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vid.moller\Documents\Programmering\Tillämp\svtExcel\"/>
    </mc:Choice>
  </mc:AlternateContent>
  <xr:revisionPtr revIDLastSave="0" documentId="13_ncr:1_{62F4ECB5-B234-4BAD-8787-23221072236A}" xr6:coauthVersionLast="47" xr6:coauthVersionMax="47" xr10:uidLastSave="{00000000-0000-0000-0000-000000000000}"/>
  <bookViews>
    <workbookView xWindow="-108" yWindow="-108" windowWidth="23256" windowHeight="12456" xr2:uid="{556C04FF-54EE-4CF4-9280-07D82FF58A6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2" i="1"/>
  <c r="A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</calcChain>
</file>

<file path=xl/sharedStrings.xml><?xml version="1.0" encoding="utf-8"?>
<sst xmlns="http://schemas.openxmlformats.org/spreadsheetml/2006/main" count="12" uniqueCount="12">
  <si>
    <t>supplier</t>
  </si>
  <si>
    <t>amount</t>
  </si>
  <si>
    <t>department</t>
  </si>
  <si>
    <t>account</t>
  </si>
  <si>
    <t>cost_center</t>
  </si>
  <si>
    <t>project_id</t>
  </si>
  <si>
    <t>personnel</t>
  </si>
  <si>
    <t>reference</t>
  </si>
  <si>
    <t>tax_persentage</t>
  </si>
  <si>
    <t>city</t>
  </si>
  <si>
    <t>created_at</t>
  </si>
  <si>
    <t>Test_category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</si>
</sst>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D923-F63E-4D4D-9411-AB377CE66321}">
  <dimension ref="A1:P5000"/>
  <sheetViews>
    <sheetView tabSelected="1" workbookViewId="0"/>
  </sheetViews>
  <sheetFormatPr defaultRowHeight="14.4" x14ac:dyDescent="0.3"/>
  <cols>
    <col min="1" max="1" width="9.44140625" bestFit="1" customWidth="1"/>
    <col min="2" max="2" width="7.109375" bestFit="1" customWidth="1"/>
    <col min="3" max="3" width="12.33203125" bestFit="1" customWidth="1"/>
    <col min="4" max="4" width="7.5546875" bestFit="1" customWidth="1"/>
    <col min="5" max="5" width="10.44140625" bestFit="1" customWidth="1"/>
    <col min="7" max="7" width="9" bestFit="1" customWidth="1"/>
    <col min="9" max="9" width="13.21875" bestFit="1" customWidth="1"/>
    <col min="10" max="10" width="10.44140625" bestFit="1" customWidth="1"/>
    <col min="11" max="11" width="18" bestFit="1" customWidth="1"/>
    <col min="12" max="12" width="14.109375" bestFit="1" customWidth="1"/>
    <col min="16" max="16" width="10.332031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 t="str">
        <f ca="1">"supplier" &amp; RANDBETWEEN(0,10)</f>
        <v>supplier7</v>
      </c>
      <c r="B2">
        <f ca="1">RANDBETWEEN(100,1000000)</f>
        <v>956263</v>
      </c>
      <c r="C2" t="str">
        <f ca="1">"department" &amp; RANDBETWEEN(0,10)</f>
        <v>department3</v>
      </c>
      <c r="D2">
        <f ca="1">RANDBETWEEN(0,10)</f>
        <v>10</v>
      </c>
      <c r="E2" t="str">
        <f ca="1">"CC" &amp; RANDBETWEEN(0,10)</f>
        <v>CC4</v>
      </c>
      <c r="F2" t="str">
        <f ca="1">"P" &amp; RANDBETWEEN(0,10)</f>
        <v>P0</v>
      </c>
      <c r="G2" t="str">
        <f ca="1">"EMP" &amp; RANDBETWEEN(0,10)</f>
        <v>EMP5</v>
      </c>
      <c r="H2" t="str">
        <f ca="1">"REF" &amp; RANDBETWEEN(0,10)</f>
        <v>REF3</v>
      </c>
      <c r="I2">
        <f ca="1">CHOOSE(RANDBETWEEN(1,4), 0, 10, 20, 25)</f>
        <v>20</v>
      </c>
      <c r="J2" t="str">
        <f ca="1">CHOOSE(RANDBETWEEN(1,10), "Gothenburg", "Malmo", "Stockholm", "Uppsala", "Lindkoping", "Skovde", "Vaxjo", "Norrkoping", "Lulea", "Sundsvall")</f>
        <v>Gothenburg</v>
      </c>
      <c r="K2" s="2">
        <f ca="1">RANDBETWEEN(DATE(2015,1,1), DATE(2025,1,31)) + RANDBETWEEN(8*3600, 18*3600)/86400</f>
        <v>44270.401597222219</v>
      </c>
      <c r="L2" t="str">
        <f ca="1">"Test_category" &amp; RANDBETWEEN(0,10)</f>
        <v>Test_category0</v>
      </c>
    </row>
    <row r="3" spans="1:16" x14ac:dyDescent="0.3">
      <c r="A3" t="str">
        <f t="shared" ref="A3:A66" ca="1" si="0">"supplier" &amp; RANDBETWEEN(0,10)</f>
        <v>supplier9</v>
      </c>
      <c r="B3">
        <f t="shared" ref="B3:B66" ca="1" si="1">RANDBETWEEN(100,1000000)</f>
        <v>707425</v>
      </c>
      <c r="C3" t="str">
        <f t="shared" ref="C3:C66" ca="1" si="2">"department" &amp; RANDBETWEEN(0,10)</f>
        <v>department2</v>
      </c>
      <c r="D3">
        <f t="shared" ref="D3:D66" ca="1" si="3">RANDBETWEEN(0,10)</f>
        <v>5</v>
      </c>
      <c r="E3" t="str">
        <f t="shared" ref="E3:E66" ca="1" si="4">"CC" &amp; RANDBETWEEN(0,10)</f>
        <v>CC3</v>
      </c>
      <c r="F3" t="str">
        <f t="shared" ref="F3:F66" ca="1" si="5">"P" &amp; RANDBETWEEN(0,10)</f>
        <v>P7</v>
      </c>
      <c r="G3" t="str">
        <f t="shared" ref="G3:G66" ca="1" si="6">"EMP" &amp; RANDBETWEEN(0,10)</f>
        <v>EMP9</v>
      </c>
      <c r="H3" t="str">
        <f t="shared" ref="H3:H66" ca="1" si="7">"REF" &amp; RANDBETWEEN(0,10)</f>
        <v>REF10</v>
      </c>
      <c r="I3">
        <f t="shared" ref="I3:I66" ca="1" si="8">CHOOSE(RANDBETWEEN(1,4), 0, 10, 20, 25)</f>
        <v>0</v>
      </c>
      <c r="J3" t="str">
        <f t="shared" ref="J3:J66" ca="1" si="9">CHOOSE(RANDBETWEEN(1,10), "Gothenburg", "Malmo", "Stockholm", "Uppsala", "Lindkoping", "Skovde", "Vaxjo", "Norrkoping", "Lulea", "Sundsvall")</f>
        <v>Lulea</v>
      </c>
      <c r="K3" s="2">
        <f t="shared" ref="K3:K66" ca="1" si="10">RANDBETWEEN(DATE(2015,1,1), DATE(2025,1,31)) + RANDBETWEEN(8*3600, 18*3600)/86400</f>
        <v>43906.423020833332</v>
      </c>
      <c r="L3" t="str">
        <f t="shared" ref="L3:L66" ca="1" si="11">"Test_category" &amp; RANDBETWEEN(0,10)</f>
        <v>Test_category6</v>
      </c>
    </row>
    <row r="4" spans="1:16" x14ac:dyDescent="0.3">
      <c r="A4" t="str">
        <f t="shared" ca="1" si="0"/>
        <v>supplier2</v>
      </c>
      <c r="B4">
        <f t="shared" ca="1" si="1"/>
        <v>948827</v>
      </c>
      <c r="C4" t="str">
        <f t="shared" ca="1" si="2"/>
        <v>department0</v>
      </c>
      <c r="D4">
        <f t="shared" ca="1" si="3"/>
        <v>5</v>
      </c>
      <c r="E4" t="str">
        <f t="shared" ca="1" si="4"/>
        <v>CC10</v>
      </c>
      <c r="F4" t="str">
        <f t="shared" ca="1" si="5"/>
        <v>P7</v>
      </c>
      <c r="G4" t="str">
        <f t="shared" ca="1" si="6"/>
        <v>EMP4</v>
      </c>
      <c r="H4" t="str">
        <f t="shared" ca="1" si="7"/>
        <v>REF1</v>
      </c>
      <c r="I4">
        <f t="shared" ca="1" si="8"/>
        <v>25</v>
      </c>
      <c r="J4" t="str">
        <f t="shared" ca="1" si="9"/>
        <v>Vaxjo</v>
      </c>
      <c r="K4" s="2">
        <f t="shared" ca="1" si="10"/>
        <v>45520.701851851853</v>
      </c>
      <c r="L4" t="str">
        <f t="shared" ca="1" si="11"/>
        <v>Test_category2</v>
      </c>
    </row>
    <row r="5" spans="1:16" x14ac:dyDescent="0.3">
      <c r="A5" t="str">
        <f t="shared" ca="1" si="0"/>
        <v>supplier7</v>
      </c>
      <c r="B5">
        <f t="shared" ca="1" si="1"/>
        <v>670119</v>
      </c>
      <c r="C5" t="str">
        <f t="shared" ca="1" si="2"/>
        <v>department10</v>
      </c>
      <c r="D5">
        <f t="shared" ca="1" si="3"/>
        <v>8</v>
      </c>
      <c r="E5" t="str">
        <f t="shared" ca="1" si="4"/>
        <v>CC2</v>
      </c>
      <c r="F5" t="str">
        <f t="shared" ca="1" si="5"/>
        <v>P5</v>
      </c>
      <c r="G5" t="str">
        <f t="shared" ca="1" si="6"/>
        <v>EMP2</v>
      </c>
      <c r="H5" t="str">
        <f t="shared" ca="1" si="7"/>
        <v>REF6</v>
      </c>
      <c r="I5">
        <f t="shared" ca="1" si="8"/>
        <v>0</v>
      </c>
      <c r="J5" t="str">
        <f t="shared" ca="1" si="9"/>
        <v>Norrkoping</v>
      </c>
      <c r="K5" s="2">
        <f t="shared" ca="1" si="10"/>
        <v>45296.399259259262</v>
      </c>
      <c r="L5" t="str">
        <f t="shared" ca="1" si="11"/>
        <v>Test_category5</v>
      </c>
    </row>
    <row r="6" spans="1:16" x14ac:dyDescent="0.3">
      <c r="A6" t="str">
        <f t="shared" ca="1" si="0"/>
        <v>supplier1</v>
      </c>
      <c r="B6">
        <f t="shared" ca="1" si="1"/>
        <v>441089</v>
      </c>
      <c r="C6" t="str">
        <f t="shared" ca="1" si="2"/>
        <v>department2</v>
      </c>
      <c r="D6">
        <f t="shared" ca="1" si="3"/>
        <v>5</v>
      </c>
      <c r="E6" t="str">
        <f t="shared" ca="1" si="4"/>
        <v>CC10</v>
      </c>
      <c r="F6" t="str">
        <f t="shared" ca="1" si="5"/>
        <v>P5</v>
      </c>
      <c r="G6" t="str">
        <f t="shared" ca="1" si="6"/>
        <v>EMP8</v>
      </c>
      <c r="H6" t="str">
        <f t="shared" ca="1" si="7"/>
        <v>REF5</v>
      </c>
      <c r="I6">
        <f t="shared" ca="1" si="8"/>
        <v>20</v>
      </c>
      <c r="J6" t="str">
        <f t="shared" ca="1" si="9"/>
        <v>Uppsala</v>
      </c>
      <c r="K6" s="2">
        <f t="shared" ca="1" si="10"/>
        <v>45390.459641203706</v>
      </c>
      <c r="L6" t="str">
        <f t="shared" ca="1" si="11"/>
        <v>Test_category5</v>
      </c>
    </row>
    <row r="7" spans="1:16" x14ac:dyDescent="0.3">
      <c r="A7" t="str">
        <f t="shared" ca="1" si="0"/>
        <v>supplier8</v>
      </c>
      <c r="B7">
        <f t="shared" ca="1" si="1"/>
        <v>658031</v>
      </c>
      <c r="C7" t="str">
        <f t="shared" ca="1" si="2"/>
        <v>department1</v>
      </c>
      <c r="D7">
        <f t="shared" ca="1" si="3"/>
        <v>9</v>
      </c>
      <c r="E7" t="str">
        <f t="shared" ca="1" si="4"/>
        <v>CC5</v>
      </c>
      <c r="F7" t="str">
        <f t="shared" ca="1" si="5"/>
        <v>P6</v>
      </c>
      <c r="G7" t="str">
        <f t="shared" ca="1" si="6"/>
        <v>EMP3</v>
      </c>
      <c r="H7" t="str">
        <f t="shared" ca="1" si="7"/>
        <v>REF10</v>
      </c>
      <c r="I7">
        <f t="shared" ca="1" si="8"/>
        <v>20</v>
      </c>
      <c r="J7" t="str">
        <f t="shared" ca="1" si="9"/>
        <v>Uppsala</v>
      </c>
      <c r="K7" s="2">
        <f t="shared" ca="1" si="10"/>
        <v>44626.717233796298</v>
      </c>
      <c r="L7" t="str">
        <f t="shared" ca="1" si="11"/>
        <v>Test_category4</v>
      </c>
      <c r="P7" s="1"/>
    </row>
    <row r="8" spans="1:16" x14ac:dyDescent="0.3">
      <c r="A8" t="str">
        <f t="shared" ca="1" si="0"/>
        <v>supplier8</v>
      </c>
      <c r="B8">
        <f t="shared" ca="1" si="1"/>
        <v>49661</v>
      </c>
      <c r="C8" t="str">
        <f t="shared" ca="1" si="2"/>
        <v>department7</v>
      </c>
      <c r="D8">
        <f t="shared" ca="1" si="3"/>
        <v>2</v>
      </c>
      <c r="E8" t="str">
        <f t="shared" ca="1" si="4"/>
        <v>CC6</v>
      </c>
      <c r="F8" t="str">
        <f t="shared" ca="1" si="5"/>
        <v>P10</v>
      </c>
      <c r="G8" t="str">
        <f t="shared" ca="1" si="6"/>
        <v>EMP0</v>
      </c>
      <c r="H8" t="str">
        <f t="shared" ca="1" si="7"/>
        <v>REF7</v>
      </c>
      <c r="I8">
        <f t="shared" ca="1" si="8"/>
        <v>20</v>
      </c>
      <c r="J8" t="str">
        <f t="shared" ca="1" si="9"/>
        <v>Norrkoping</v>
      </c>
      <c r="K8" s="2">
        <f t="shared" ca="1" si="10"/>
        <v>45171.558298611111</v>
      </c>
      <c r="L8" t="str">
        <f t="shared" ca="1" si="11"/>
        <v>Test_category10</v>
      </c>
    </row>
    <row r="9" spans="1:16" x14ac:dyDescent="0.3">
      <c r="A9" t="str">
        <f t="shared" ca="1" si="0"/>
        <v>supplier1</v>
      </c>
      <c r="B9">
        <f t="shared" ca="1" si="1"/>
        <v>555302</v>
      </c>
      <c r="C9" t="str">
        <f t="shared" ca="1" si="2"/>
        <v>department7</v>
      </c>
      <c r="D9">
        <f t="shared" ca="1" si="3"/>
        <v>7</v>
      </c>
      <c r="E9" t="str">
        <f t="shared" ca="1" si="4"/>
        <v>CC6</v>
      </c>
      <c r="F9" t="str">
        <f t="shared" ca="1" si="5"/>
        <v>P10</v>
      </c>
      <c r="G9" t="str">
        <f t="shared" ca="1" si="6"/>
        <v>EMP7</v>
      </c>
      <c r="H9" t="str">
        <f t="shared" ca="1" si="7"/>
        <v>REF3</v>
      </c>
      <c r="I9">
        <f t="shared" ca="1" si="8"/>
        <v>0</v>
      </c>
      <c r="J9" t="str">
        <f t="shared" ca="1" si="9"/>
        <v>Stockholm</v>
      </c>
      <c r="K9" s="2">
        <f t="shared" ca="1" si="10"/>
        <v>43655.413310185184</v>
      </c>
      <c r="L9" t="str">
        <f t="shared" ca="1" si="11"/>
        <v>Test_category7</v>
      </c>
    </row>
    <row r="10" spans="1:16" x14ac:dyDescent="0.3">
      <c r="A10" t="str">
        <f t="shared" ca="1" si="0"/>
        <v>supplier10</v>
      </c>
      <c r="B10">
        <f t="shared" ca="1" si="1"/>
        <v>433237</v>
      </c>
      <c r="C10" t="str">
        <f t="shared" ca="1" si="2"/>
        <v>department4</v>
      </c>
      <c r="D10">
        <f t="shared" ca="1" si="3"/>
        <v>7</v>
      </c>
      <c r="E10" t="str">
        <f t="shared" ca="1" si="4"/>
        <v>CC2</v>
      </c>
      <c r="F10" t="str">
        <f t="shared" ca="1" si="5"/>
        <v>P2</v>
      </c>
      <c r="G10" t="str">
        <f t="shared" ca="1" si="6"/>
        <v>EMP10</v>
      </c>
      <c r="H10" t="str">
        <f t="shared" ca="1" si="7"/>
        <v>REF3</v>
      </c>
      <c r="I10">
        <f t="shared" ca="1" si="8"/>
        <v>0</v>
      </c>
      <c r="J10" t="str">
        <f t="shared" ca="1" si="9"/>
        <v>Vaxjo</v>
      </c>
      <c r="K10" s="2">
        <f t="shared" ca="1" si="10"/>
        <v>45371.442685185182</v>
      </c>
      <c r="L10" t="str">
        <f t="shared" ca="1" si="11"/>
        <v>Test_category4</v>
      </c>
    </row>
    <row r="11" spans="1:16" x14ac:dyDescent="0.3">
      <c r="A11" t="str">
        <f t="shared" ca="1" si="0"/>
        <v>supplier6</v>
      </c>
      <c r="B11">
        <f t="shared" ca="1" si="1"/>
        <v>707168</v>
      </c>
      <c r="C11" t="str">
        <f t="shared" ca="1" si="2"/>
        <v>department10</v>
      </c>
      <c r="D11">
        <f t="shared" ca="1" si="3"/>
        <v>10</v>
      </c>
      <c r="E11" t="str">
        <f t="shared" ca="1" si="4"/>
        <v>CC1</v>
      </c>
      <c r="F11" t="str">
        <f t="shared" ca="1" si="5"/>
        <v>P3</v>
      </c>
      <c r="G11" t="str">
        <f t="shared" ca="1" si="6"/>
        <v>EMP8</v>
      </c>
      <c r="H11" t="str">
        <f t="shared" ca="1" si="7"/>
        <v>REF0</v>
      </c>
      <c r="I11">
        <f t="shared" ca="1" si="8"/>
        <v>0</v>
      </c>
      <c r="J11" t="str">
        <f t="shared" ca="1" si="9"/>
        <v>Lindkoping</v>
      </c>
      <c r="K11" s="2">
        <f t="shared" ca="1" si="10"/>
        <v>42268.630682870367</v>
      </c>
      <c r="L11" t="str">
        <f t="shared" ca="1" si="11"/>
        <v>Test_category0</v>
      </c>
    </row>
    <row r="12" spans="1:16" x14ac:dyDescent="0.3">
      <c r="A12" t="str">
        <f t="shared" ca="1" si="0"/>
        <v>supplier8</v>
      </c>
      <c r="B12">
        <f t="shared" ca="1" si="1"/>
        <v>269806</v>
      </c>
      <c r="C12" t="str">
        <f t="shared" ca="1" si="2"/>
        <v>department7</v>
      </c>
      <c r="D12">
        <f t="shared" ca="1" si="3"/>
        <v>10</v>
      </c>
      <c r="E12" t="str">
        <f t="shared" ca="1" si="4"/>
        <v>CC8</v>
      </c>
      <c r="F12" t="str">
        <f t="shared" ca="1" si="5"/>
        <v>P0</v>
      </c>
      <c r="G12" t="str">
        <f t="shared" ca="1" si="6"/>
        <v>EMP3</v>
      </c>
      <c r="H12" t="str">
        <f t="shared" ca="1" si="7"/>
        <v>REF8</v>
      </c>
      <c r="I12">
        <f t="shared" ca="1" si="8"/>
        <v>25</v>
      </c>
      <c r="J12" t="str">
        <f t="shared" ca="1" si="9"/>
        <v>Skovde</v>
      </c>
      <c r="K12" s="2">
        <f t="shared" ca="1" si="10"/>
        <v>43757.713263888887</v>
      </c>
      <c r="L12" t="str">
        <f t="shared" ca="1" si="11"/>
        <v>Test_category10</v>
      </c>
    </row>
    <row r="13" spans="1:16" x14ac:dyDescent="0.3">
      <c r="A13" t="str">
        <f t="shared" ca="1" si="0"/>
        <v>supplier2</v>
      </c>
      <c r="B13">
        <f t="shared" ca="1" si="1"/>
        <v>534263</v>
      </c>
      <c r="C13" t="str">
        <f t="shared" ca="1" si="2"/>
        <v>department6</v>
      </c>
      <c r="D13">
        <f t="shared" ca="1" si="3"/>
        <v>7</v>
      </c>
      <c r="E13" t="str">
        <f t="shared" ca="1" si="4"/>
        <v>CC4</v>
      </c>
      <c r="F13" t="str">
        <f t="shared" ca="1" si="5"/>
        <v>P9</v>
      </c>
      <c r="G13" t="str">
        <f t="shared" ca="1" si="6"/>
        <v>EMP8</v>
      </c>
      <c r="H13" t="str">
        <f t="shared" ca="1" si="7"/>
        <v>REF9</v>
      </c>
      <c r="I13">
        <f t="shared" ca="1" si="8"/>
        <v>25</v>
      </c>
      <c r="J13" t="str">
        <f t="shared" ca="1" si="9"/>
        <v>Lindkoping</v>
      </c>
      <c r="K13" s="2">
        <f t="shared" ca="1" si="10"/>
        <v>42796.599224537036</v>
      </c>
      <c r="L13" t="str">
        <f t="shared" ca="1" si="11"/>
        <v>Test_category4</v>
      </c>
    </row>
    <row r="14" spans="1:16" x14ac:dyDescent="0.3">
      <c r="A14" t="str">
        <f t="shared" ca="1" si="0"/>
        <v>supplier10</v>
      </c>
      <c r="B14">
        <f t="shared" ca="1" si="1"/>
        <v>928804</v>
      </c>
      <c r="C14" t="str">
        <f t="shared" ca="1" si="2"/>
        <v>department9</v>
      </c>
      <c r="D14">
        <f t="shared" ca="1" si="3"/>
        <v>8</v>
      </c>
      <c r="E14" t="str">
        <f t="shared" ca="1" si="4"/>
        <v>CC0</v>
      </c>
      <c r="F14" t="str">
        <f t="shared" ca="1" si="5"/>
        <v>P0</v>
      </c>
      <c r="G14" t="str">
        <f t="shared" ca="1" si="6"/>
        <v>EMP4</v>
      </c>
      <c r="H14" t="str">
        <f t="shared" ca="1" si="7"/>
        <v>REF3</v>
      </c>
      <c r="I14">
        <f t="shared" ca="1" si="8"/>
        <v>0</v>
      </c>
      <c r="J14" t="str">
        <f t="shared" ca="1" si="9"/>
        <v>Uppsala</v>
      </c>
      <c r="K14" s="2">
        <f t="shared" ca="1" si="10"/>
        <v>42187.466608796298</v>
      </c>
      <c r="L14" t="str">
        <f t="shared" ca="1" si="11"/>
        <v>Test_category0</v>
      </c>
    </row>
    <row r="15" spans="1:16" x14ac:dyDescent="0.3">
      <c r="A15" t="str">
        <f t="shared" ca="1" si="0"/>
        <v>supplier3</v>
      </c>
      <c r="B15">
        <f t="shared" ca="1" si="1"/>
        <v>103112</v>
      </c>
      <c r="C15" t="str">
        <f t="shared" ca="1" si="2"/>
        <v>department3</v>
      </c>
      <c r="D15">
        <f t="shared" ca="1" si="3"/>
        <v>5</v>
      </c>
      <c r="E15" t="str">
        <f t="shared" ca="1" si="4"/>
        <v>CC9</v>
      </c>
      <c r="F15" t="str">
        <f t="shared" ca="1" si="5"/>
        <v>P3</v>
      </c>
      <c r="G15" t="str">
        <f t="shared" ca="1" si="6"/>
        <v>EMP0</v>
      </c>
      <c r="H15" t="str">
        <f t="shared" ca="1" si="7"/>
        <v>REF8</v>
      </c>
      <c r="I15">
        <f t="shared" ca="1" si="8"/>
        <v>25</v>
      </c>
      <c r="J15" t="str">
        <f t="shared" ca="1" si="9"/>
        <v>Sundsvall</v>
      </c>
      <c r="K15" s="2">
        <f t="shared" ca="1" si="10"/>
        <v>43179.577847222223</v>
      </c>
      <c r="L15" t="str">
        <f t="shared" ca="1" si="11"/>
        <v>Test_category4</v>
      </c>
    </row>
    <row r="16" spans="1:16" x14ac:dyDescent="0.3">
      <c r="A16" t="str">
        <f t="shared" ca="1" si="0"/>
        <v>supplier5</v>
      </c>
      <c r="B16">
        <f t="shared" ca="1" si="1"/>
        <v>834367</v>
      </c>
      <c r="C16" t="str">
        <f t="shared" ca="1" si="2"/>
        <v>department4</v>
      </c>
      <c r="D16">
        <f t="shared" ca="1" si="3"/>
        <v>3</v>
      </c>
      <c r="E16" t="str">
        <f t="shared" ca="1" si="4"/>
        <v>CC10</v>
      </c>
      <c r="F16" t="str">
        <f t="shared" ca="1" si="5"/>
        <v>P7</v>
      </c>
      <c r="G16" t="str">
        <f t="shared" ca="1" si="6"/>
        <v>EMP6</v>
      </c>
      <c r="H16" t="str">
        <f t="shared" ca="1" si="7"/>
        <v>REF5</v>
      </c>
      <c r="I16">
        <f t="shared" ca="1" si="8"/>
        <v>0</v>
      </c>
      <c r="J16" t="str">
        <f t="shared" ca="1" si="9"/>
        <v>Stockholm</v>
      </c>
      <c r="K16" s="2">
        <f t="shared" ca="1" si="10"/>
        <v>43002.702962962961</v>
      </c>
      <c r="L16" t="str">
        <f t="shared" ca="1" si="11"/>
        <v>Test_category10</v>
      </c>
    </row>
    <row r="17" spans="1:12" x14ac:dyDescent="0.3">
      <c r="A17" t="str">
        <f t="shared" ca="1" si="0"/>
        <v>supplier1</v>
      </c>
      <c r="B17">
        <f t="shared" ca="1" si="1"/>
        <v>628229</v>
      </c>
      <c r="C17" t="str">
        <f t="shared" ca="1" si="2"/>
        <v>department1</v>
      </c>
      <c r="D17">
        <f t="shared" ca="1" si="3"/>
        <v>1</v>
      </c>
      <c r="E17" t="str">
        <f t="shared" ca="1" si="4"/>
        <v>CC4</v>
      </c>
      <c r="F17" t="str">
        <f t="shared" ca="1" si="5"/>
        <v>P5</v>
      </c>
      <c r="G17" t="str">
        <f t="shared" ca="1" si="6"/>
        <v>EMP1</v>
      </c>
      <c r="H17" t="str">
        <f t="shared" ca="1" si="7"/>
        <v>REF4</v>
      </c>
      <c r="I17">
        <f t="shared" ca="1" si="8"/>
        <v>20</v>
      </c>
      <c r="J17" t="str">
        <f t="shared" ca="1" si="9"/>
        <v>Lindkoping</v>
      </c>
      <c r="K17" s="2">
        <f t="shared" ca="1" si="10"/>
        <v>45611.583101851851</v>
      </c>
      <c r="L17" t="str">
        <f t="shared" ca="1" si="11"/>
        <v>Test_category5</v>
      </c>
    </row>
    <row r="18" spans="1:12" x14ac:dyDescent="0.3">
      <c r="A18" t="str">
        <f t="shared" ca="1" si="0"/>
        <v>supplier3</v>
      </c>
      <c r="B18">
        <f t="shared" ca="1" si="1"/>
        <v>140483</v>
      </c>
      <c r="C18" t="str">
        <f t="shared" ca="1" si="2"/>
        <v>department4</v>
      </c>
      <c r="D18">
        <f t="shared" ca="1" si="3"/>
        <v>10</v>
      </c>
      <c r="E18" t="str">
        <f t="shared" ca="1" si="4"/>
        <v>CC4</v>
      </c>
      <c r="F18" t="str">
        <f t="shared" ca="1" si="5"/>
        <v>P4</v>
      </c>
      <c r="G18" t="str">
        <f t="shared" ca="1" si="6"/>
        <v>EMP9</v>
      </c>
      <c r="H18" t="str">
        <f t="shared" ca="1" si="7"/>
        <v>REF1</v>
      </c>
      <c r="I18">
        <f t="shared" ca="1" si="8"/>
        <v>25</v>
      </c>
      <c r="J18" t="str">
        <f t="shared" ca="1" si="9"/>
        <v>Malmo</v>
      </c>
      <c r="K18" s="2">
        <f t="shared" ca="1" si="10"/>
        <v>44891.714861111112</v>
      </c>
      <c r="L18" t="str">
        <f t="shared" ca="1" si="11"/>
        <v>Test_category7</v>
      </c>
    </row>
    <row r="19" spans="1:12" x14ac:dyDescent="0.3">
      <c r="A19" t="str">
        <f t="shared" ca="1" si="0"/>
        <v>supplier5</v>
      </c>
      <c r="B19">
        <f t="shared" ca="1" si="1"/>
        <v>152187</v>
      </c>
      <c r="C19" t="str">
        <f t="shared" ca="1" si="2"/>
        <v>department4</v>
      </c>
      <c r="D19">
        <f t="shared" ca="1" si="3"/>
        <v>4</v>
      </c>
      <c r="E19" t="str">
        <f t="shared" ca="1" si="4"/>
        <v>CC8</v>
      </c>
      <c r="F19" t="str">
        <f t="shared" ca="1" si="5"/>
        <v>P6</v>
      </c>
      <c r="G19" t="str">
        <f t="shared" ca="1" si="6"/>
        <v>EMP2</v>
      </c>
      <c r="H19" t="str">
        <f t="shared" ca="1" si="7"/>
        <v>REF1</v>
      </c>
      <c r="I19">
        <f t="shared" ca="1" si="8"/>
        <v>10</v>
      </c>
      <c r="J19" t="str">
        <f t="shared" ca="1" si="9"/>
        <v>Malmo</v>
      </c>
      <c r="K19" s="2">
        <f t="shared" ca="1" si="10"/>
        <v>44474.455092592594</v>
      </c>
      <c r="L19" t="str">
        <f t="shared" ca="1" si="11"/>
        <v>Test_category10</v>
      </c>
    </row>
    <row r="20" spans="1:12" x14ac:dyDescent="0.3">
      <c r="A20" t="str">
        <f t="shared" ca="1" si="0"/>
        <v>supplier4</v>
      </c>
      <c r="B20">
        <f t="shared" ca="1" si="1"/>
        <v>710004</v>
      </c>
      <c r="C20" t="str">
        <f t="shared" ca="1" si="2"/>
        <v>department3</v>
      </c>
      <c r="D20">
        <f t="shared" ca="1" si="3"/>
        <v>10</v>
      </c>
      <c r="E20" t="str">
        <f t="shared" ca="1" si="4"/>
        <v>CC6</v>
      </c>
      <c r="F20" t="str">
        <f t="shared" ca="1" si="5"/>
        <v>P10</v>
      </c>
      <c r="G20" t="str">
        <f t="shared" ca="1" si="6"/>
        <v>EMP2</v>
      </c>
      <c r="H20" t="str">
        <f t="shared" ca="1" si="7"/>
        <v>REF4</v>
      </c>
      <c r="I20">
        <f t="shared" ca="1" si="8"/>
        <v>25</v>
      </c>
      <c r="J20" t="str">
        <f t="shared" ca="1" si="9"/>
        <v>Uppsala</v>
      </c>
      <c r="K20" s="2">
        <f t="shared" ca="1" si="10"/>
        <v>45337.617372685185</v>
      </c>
      <c r="L20" t="str">
        <f t="shared" ca="1" si="11"/>
        <v>Test_category1</v>
      </c>
    </row>
    <row r="21" spans="1:12" x14ac:dyDescent="0.3">
      <c r="A21" t="str">
        <f t="shared" ca="1" si="0"/>
        <v>supplier8</v>
      </c>
      <c r="B21">
        <f t="shared" ca="1" si="1"/>
        <v>912563</v>
      </c>
      <c r="C21" t="str">
        <f t="shared" ca="1" si="2"/>
        <v>department3</v>
      </c>
      <c r="D21">
        <f t="shared" ca="1" si="3"/>
        <v>1</v>
      </c>
      <c r="E21" t="str">
        <f t="shared" ca="1" si="4"/>
        <v>CC1</v>
      </c>
      <c r="F21" t="str">
        <f t="shared" ca="1" si="5"/>
        <v>P2</v>
      </c>
      <c r="G21" t="str">
        <f t="shared" ca="1" si="6"/>
        <v>EMP7</v>
      </c>
      <c r="H21" t="str">
        <f t="shared" ca="1" si="7"/>
        <v>REF1</v>
      </c>
      <c r="I21">
        <f t="shared" ca="1" si="8"/>
        <v>10</v>
      </c>
      <c r="J21" t="str">
        <f t="shared" ca="1" si="9"/>
        <v>Gothenburg</v>
      </c>
      <c r="K21" s="2">
        <f t="shared" ca="1" si="10"/>
        <v>45463.618402777778</v>
      </c>
      <c r="L21" t="str">
        <f t="shared" ca="1" si="11"/>
        <v>Test_category10</v>
      </c>
    </row>
    <row r="22" spans="1:12" x14ac:dyDescent="0.3">
      <c r="A22" t="str">
        <f t="shared" ca="1" si="0"/>
        <v>supplier6</v>
      </c>
      <c r="B22">
        <f t="shared" ca="1" si="1"/>
        <v>364601</v>
      </c>
      <c r="C22" t="str">
        <f t="shared" ca="1" si="2"/>
        <v>department10</v>
      </c>
      <c r="D22">
        <f t="shared" ca="1" si="3"/>
        <v>3</v>
      </c>
      <c r="E22" t="str">
        <f t="shared" ca="1" si="4"/>
        <v>CC9</v>
      </c>
      <c r="F22" t="str">
        <f t="shared" ca="1" si="5"/>
        <v>P6</v>
      </c>
      <c r="G22" t="str">
        <f t="shared" ca="1" si="6"/>
        <v>EMP4</v>
      </c>
      <c r="H22" t="str">
        <f t="shared" ca="1" si="7"/>
        <v>REF4</v>
      </c>
      <c r="I22">
        <f t="shared" ca="1" si="8"/>
        <v>0</v>
      </c>
      <c r="J22" t="str">
        <f t="shared" ca="1" si="9"/>
        <v>Gothenburg</v>
      </c>
      <c r="K22" s="2">
        <f t="shared" ca="1" si="10"/>
        <v>45097.671747685185</v>
      </c>
      <c r="L22" t="str">
        <f t="shared" ca="1" si="11"/>
        <v>Test_category3</v>
      </c>
    </row>
    <row r="23" spans="1:12" x14ac:dyDescent="0.3">
      <c r="A23" t="str">
        <f t="shared" ca="1" si="0"/>
        <v>supplier0</v>
      </c>
      <c r="B23">
        <f t="shared" ca="1" si="1"/>
        <v>327407</v>
      </c>
      <c r="C23" t="str">
        <f t="shared" ca="1" si="2"/>
        <v>department4</v>
      </c>
      <c r="D23">
        <f t="shared" ca="1" si="3"/>
        <v>7</v>
      </c>
      <c r="E23" t="str">
        <f t="shared" ca="1" si="4"/>
        <v>CC10</v>
      </c>
      <c r="F23" t="str">
        <f t="shared" ca="1" si="5"/>
        <v>P7</v>
      </c>
      <c r="G23" t="str">
        <f t="shared" ca="1" si="6"/>
        <v>EMP9</v>
      </c>
      <c r="H23" t="str">
        <f t="shared" ca="1" si="7"/>
        <v>REF7</v>
      </c>
      <c r="I23">
        <f t="shared" ca="1" si="8"/>
        <v>10</v>
      </c>
      <c r="J23" t="str">
        <f t="shared" ca="1" si="9"/>
        <v>Stockholm</v>
      </c>
      <c r="K23" s="2">
        <f t="shared" ca="1" si="10"/>
        <v>45502.695393518516</v>
      </c>
      <c r="L23" t="str">
        <f t="shared" ca="1" si="11"/>
        <v>Test_category1</v>
      </c>
    </row>
    <row r="24" spans="1:12" x14ac:dyDescent="0.3">
      <c r="A24" t="str">
        <f t="shared" ca="1" si="0"/>
        <v>supplier6</v>
      </c>
      <c r="B24">
        <f t="shared" ca="1" si="1"/>
        <v>406115</v>
      </c>
      <c r="C24" t="str">
        <f t="shared" ca="1" si="2"/>
        <v>department8</v>
      </c>
      <c r="D24">
        <f t="shared" ca="1" si="3"/>
        <v>1</v>
      </c>
      <c r="E24" t="str">
        <f t="shared" ca="1" si="4"/>
        <v>CC4</v>
      </c>
      <c r="F24" t="str">
        <f t="shared" ca="1" si="5"/>
        <v>P5</v>
      </c>
      <c r="G24" t="str">
        <f t="shared" ca="1" si="6"/>
        <v>EMP0</v>
      </c>
      <c r="H24" t="str">
        <f t="shared" ca="1" si="7"/>
        <v>REF6</v>
      </c>
      <c r="I24">
        <f t="shared" ca="1" si="8"/>
        <v>10</v>
      </c>
      <c r="J24" t="str">
        <f t="shared" ca="1" si="9"/>
        <v>Sundsvall</v>
      </c>
      <c r="K24" s="2">
        <f t="shared" ca="1" si="10"/>
        <v>43157.621458333335</v>
      </c>
      <c r="L24" t="str">
        <f t="shared" ca="1" si="11"/>
        <v>Test_category0</v>
      </c>
    </row>
    <row r="25" spans="1:12" x14ac:dyDescent="0.3">
      <c r="A25" t="str">
        <f t="shared" ca="1" si="0"/>
        <v>supplier8</v>
      </c>
      <c r="B25">
        <f t="shared" ca="1" si="1"/>
        <v>402201</v>
      </c>
      <c r="C25" t="str">
        <f t="shared" ca="1" si="2"/>
        <v>department8</v>
      </c>
      <c r="D25">
        <f t="shared" ca="1" si="3"/>
        <v>7</v>
      </c>
      <c r="E25" t="str">
        <f t="shared" ca="1" si="4"/>
        <v>CC6</v>
      </c>
      <c r="F25" t="str">
        <f t="shared" ca="1" si="5"/>
        <v>P6</v>
      </c>
      <c r="G25" t="str">
        <f t="shared" ca="1" si="6"/>
        <v>EMP8</v>
      </c>
      <c r="H25" t="str">
        <f t="shared" ca="1" si="7"/>
        <v>REF8</v>
      </c>
      <c r="I25">
        <f t="shared" ca="1" si="8"/>
        <v>20</v>
      </c>
      <c r="J25" t="str">
        <f t="shared" ca="1" si="9"/>
        <v>Norrkoping</v>
      </c>
      <c r="K25" s="2">
        <f t="shared" ca="1" si="10"/>
        <v>43401.569293981483</v>
      </c>
      <c r="L25" t="str">
        <f t="shared" ca="1" si="11"/>
        <v>Test_category4</v>
      </c>
    </row>
    <row r="26" spans="1:12" x14ac:dyDescent="0.3">
      <c r="A26" t="str">
        <f t="shared" ca="1" si="0"/>
        <v>supplier6</v>
      </c>
      <c r="B26">
        <f t="shared" ca="1" si="1"/>
        <v>365842</v>
      </c>
      <c r="C26" t="str">
        <f t="shared" ca="1" si="2"/>
        <v>department7</v>
      </c>
      <c r="D26">
        <f t="shared" ca="1" si="3"/>
        <v>0</v>
      </c>
      <c r="E26" t="str">
        <f t="shared" ca="1" si="4"/>
        <v>CC10</v>
      </c>
      <c r="F26" t="str">
        <f t="shared" ca="1" si="5"/>
        <v>P7</v>
      </c>
      <c r="G26" t="str">
        <f t="shared" ca="1" si="6"/>
        <v>EMP9</v>
      </c>
      <c r="H26" t="str">
        <f t="shared" ca="1" si="7"/>
        <v>REF9</v>
      </c>
      <c r="I26">
        <f t="shared" ca="1" si="8"/>
        <v>20</v>
      </c>
      <c r="J26" t="str">
        <f t="shared" ca="1" si="9"/>
        <v>Skovde</v>
      </c>
      <c r="K26" s="2">
        <f t="shared" ca="1" si="10"/>
        <v>43938.6015162037</v>
      </c>
      <c r="L26" t="str">
        <f t="shared" ca="1" si="11"/>
        <v>Test_category8</v>
      </c>
    </row>
    <row r="27" spans="1:12" x14ac:dyDescent="0.3">
      <c r="A27" t="str">
        <f t="shared" ca="1" si="0"/>
        <v>supplier0</v>
      </c>
      <c r="B27">
        <f t="shared" ca="1" si="1"/>
        <v>175053</v>
      </c>
      <c r="C27" t="str">
        <f t="shared" ca="1" si="2"/>
        <v>department1</v>
      </c>
      <c r="D27">
        <f t="shared" ca="1" si="3"/>
        <v>7</v>
      </c>
      <c r="E27" t="str">
        <f t="shared" ca="1" si="4"/>
        <v>CC10</v>
      </c>
      <c r="F27" t="str">
        <f t="shared" ca="1" si="5"/>
        <v>P8</v>
      </c>
      <c r="G27" t="str">
        <f t="shared" ca="1" si="6"/>
        <v>EMP4</v>
      </c>
      <c r="H27" t="str">
        <f t="shared" ca="1" si="7"/>
        <v>REF8</v>
      </c>
      <c r="I27">
        <f t="shared" ca="1" si="8"/>
        <v>0</v>
      </c>
      <c r="J27" t="str">
        <f t="shared" ca="1" si="9"/>
        <v>Norrkoping</v>
      </c>
      <c r="K27" s="2">
        <f t="shared" ca="1" si="10"/>
        <v>44973.590150462966</v>
      </c>
      <c r="L27" t="str">
        <f t="shared" ca="1" si="11"/>
        <v>Test_category2</v>
      </c>
    </row>
    <row r="28" spans="1:12" x14ac:dyDescent="0.3">
      <c r="A28" t="str">
        <f t="shared" ca="1" si="0"/>
        <v>supplier7</v>
      </c>
      <c r="B28">
        <f t="shared" ca="1" si="1"/>
        <v>586293</v>
      </c>
      <c r="C28" t="str">
        <f t="shared" ca="1" si="2"/>
        <v>department3</v>
      </c>
      <c r="D28">
        <f t="shared" ca="1" si="3"/>
        <v>4</v>
      </c>
      <c r="E28" t="str">
        <f t="shared" ca="1" si="4"/>
        <v>CC1</v>
      </c>
      <c r="F28" t="str">
        <f t="shared" ca="1" si="5"/>
        <v>P6</v>
      </c>
      <c r="G28" t="str">
        <f t="shared" ca="1" si="6"/>
        <v>EMP1</v>
      </c>
      <c r="H28" t="str">
        <f t="shared" ca="1" si="7"/>
        <v>REF10</v>
      </c>
      <c r="I28">
        <f t="shared" ca="1" si="8"/>
        <v>20</v>
      </c>
      <c r="J28" t="str">
        <f t="shared" ca="1" si="9"/>
        <v>Lulea</v>
      </c>
      <c r="K28" s="2">
        <f t="shared" ca="1" si="10"/>
        <v>42812.473553240743</v>
      </c>
      <c r="L28" t="str">
        <f t="shared" ca="1" si="11"/>
        <v>Test_category0</v>
      </c>
    </row>
    <row r="29" spans="1:12" x14ac:dyDescent="0.3">
      <c r="A29" t="str">
        <f t="shared" ca="1" si="0"/>
        <v>supplier10</v>
      </c>
      <c r="B29">
        <f t="shared" ca="1" si="1"/>
        <v>356739</v>
      </c>
      <c r="C29" t="str">
        <f t="shared" ca="1" si="2"/>
        <v>department7</v>
      </c>
      <c r="D29">
        <f t="shared" ca="1" si="3"/>
        <v>0</v>
      </c>
      <c r="E29" t="str">
        <f t="shared" ca="1" si="4"/>
        <v>CC10</v>
      </c>
      <c r="F29" t="str">
        <f t="shared" ca="1" si="5"/>
        <v>P4</v>
      </c>
      <c r="G29" t="str">
        <f t="shared" ca="1" si="6"/>
        <v>EMP1</v>
      </c>
      <c r="H29" t="str">
        <f t="shared" ca="1" si="7"/>
        <v>REF0</v>
      </c>
      <c r="I29">
        <f t="shared" ca="1" si="8"/>
        <v>0</v>
      </c>
      <c r="J29" t="str">
        <f t="shared" ca="1" si="9"/>
        <v>Gothenburg</v>
      </c>
      <c r="K29" s="2">
        <f t="shared" ca="1" si="10"/>
        <v>43406.656840277778</v>
      </c>
      <c r="L29" t="str">
        <f t="shared" ca="1" si="11"/>
        <v>Test_category1</v>
      </c>
    </row>
    <row r="30" spans="1:12" x14ac:dyDescent="0.3">
      <c r="A30" t="str">
        <f t="shared" ca="1" si="0"/>
        <v>supplier7</v>
      </c>
      <c r="B30">
        <f t="shared" ca="1" si="1"/>
        <v>565707</v>
      </c>
      <c r="C30" t="str">
        <f t="shared" ca="1" si="2"/>
        <v>department6</v>
      </c>
      <c r="D30">
        <f t="shared" ca="1" si="3"/>
        <v>10</v>
      </c>
      <c r="E30" t="str">
        <f t="shared" ca="1" si="4"/>
        <v>CC8</v>
      </c>
      <c r="F30" t="str">
        <f t="shared" ca="1" si="5"/>
        <v>P0</v>
      </c>
      <c r="G30" t="str">
        <f t="shared" ca="1" si="6"/>
        <v>EMP5</v>
      </c>
      <c r="H30" t="str">
        <f t="shared" ca="1" si="7"/>
        <v>REF10</v>
      </c>
      <c r="I30">
        <f t="shared" ca="1" si="8"/>
        <v>25</v>
      </c>
      <c r="J30" t="str">
        <f t="shared" ca="1" si="9"/>
        <v>Lulea</v>
      </c>
      <c r="K30" s="2">
        <f t="shared" ca="1" si="10"/>
        <v>44826.480416666665</v>
      </c>
      <c r="L30" t="str">
        <f t="shared" ca="1" si="11"/>
        <v>Test_category9</v>
      </c>
    </row>
    <row r="31" spans="1:12" x14ac:dyDescent="0.3">
      <c r="A31" t="str">
        <f t="shared" ca="1" si="0"/>
        <v>supplier6</v>
      </c>
      <c r="B31">
        <f t="shared" ca="1" si="1"/>
        <v>260665</v>
      </c>
      <c r="C31" t="str">
        <f t="shared" ca="1" si="2"/>
        <v>department5</v>
      </c>
      <c r="D31">
        <f t="shared" ca="1" si="3"/>
        <v>4</v>
      </c>
      <c r="E31" t="str">
        <f t="shared" ca="1" si="4"/>
        <v>CC8</v>
      </c>
      <c r="F31" t="str">
        <f t="shared" ca="1" si="5"/>
        <v>P6</v>
      </c>
      <c r="G31" t="str">
        <f t="shared" ca="1" si="6"/>
        <v>EMP4</v>
      </c>
      <c r="H31" t="str">
        <f t="shared" ca="1" si="7"/>
        <v>REF4</v>
      </c>
      <c r="I31">
        <f t="shared" ca="1" si="8"/>
        <v>20</v>
      </c>
      <c r="J31" t="str">
        <f t="shared" ca="1" si="9"/>
        <v>Lindkoping</v>
      </c>
      <c r="K31" s="2">
        <f t="shared" ca="1" si="10"/>
        <v>42775.349756944444</v>
      </c>
      <c r="L31" t="str">
        <f t="shared" ca="1" si="11"/>
        <v>Test_category8</v>
      </c>
    </row>
    <row r="32" spans="1:12" x14ac:dyDescent="0.3">
      <c r="A32" t="str">
        <f t="shared" ca="1" si="0"/>
        <v>supplier0</v>
      </c>
      <c r="B32">
        <f t="shared" ca="1" si="1"/>
        <v>394360</v>
      </c>
      <c r="C32" t="str">
        <f t="shared" ca="1" si="2"/>
        <v>department4</v>
      </c>
      <c r="D32">
        <f t="shared" ca="1" si="3"/>
        <v>6</v>
      </c>
      <c r="E32" t="str">
        <f t="shared" ca="1" si="4"/>
        <v>CC2</v>
      </c>
      <c r="F32" t="str">
        <f t="shared" ca="1" si="5"/>
        <v>P1</v>
      </c>
      <c r="G32" t="str">
        <f t="shared" ca="1" si="6"/>
        <v>EMP2</v>
      </c>
      <c r="H32" t="str">
        <f t="shared" ca="1" si="7"/>
        <v>REF9</v>
      </c>
      <c r="I32">
        <f t="shared" ca="1" si="8"/>
        <v>20</v>
      </c>
      <c r="J32" t="str">
        <f t="shared" ca="1" si="9"/>
        <v>Sundsvall</v>
      </c>
      <c r="K32" s="2">
        <f t="shared" ca="1" si="10"/>
        <v>45430.434837962966</v>
      </c>
      <c r="L32" t="str">
        <f t="shared" ca="1" si="11"/>
        <v>Test_category8</v>
      </c>
    </row>
    <row r="33" spans="1:12" x14ac:dyDescent="0.3">
      <c r="A33" t="str">
        <f t="shared" ca="1" si="0"/>
        <v>supplier0</v>
      </c>
      <c r="B33">
        <f t="shared" ca="1" si="1"/>
        <v>436775</v>
      </c>
      <c r="C33" t="str">
        <f t="shared" ca="1" si="2"/>
        <v>department5</v>
      </c>
      <c r="D33">
        <f t="shared" ca="1" si="3"/>
        <v>3</v>
      </c>
      <c r="E33" t="str">
        <f t="shared" ca="1" si="4"/>
        <v>CC4</v>
      </c>
      <c r="F33" t="str">
        <f t="shared" ca="1" si="5"/>
        <v>P3</v>
      </c>
      <c r="G33" t="str">
        <f t="shared" ca="1" si="6"/>
        <v>EMP4</v>
      </c>
      <c r="H33" t="str">
        <f t="shared" ca="1" si="7"/>
        <v>REF5</v>
      </c>
      <c r="I33">
        <f t="shared" ca="1" si="8"/>
        <v>0</v>
      </c>
      <c r="J33" t="str">
        <f t="shared" ca="1" si="9"/>
        <v>Malmo</v>
      </c>
      <c r="K33" s="2">
        <f t="shared" ca="1" si="10"/>
        <v>44348.704606481479</v>
      </c>
      <c r="L33" t="str">
        <f t="shared" ca="1" si="11"/>
        <v>Test_category7</v>
      </c>
    </row>
    <row r="34" spans="1:12" x14ac:dyDescent="0.3">
      <c r="A34" t="str">
        <f t="shared" ca="1" si="0"/>
        <v>supplier7</v>
      </c>
      <c r="B34">
        <f t="shared" ca="1" si="1"/>
        <v>280252</v>
      </c>
      <c r="C34" t="str">
        <f t="shared" ca="1" si="2"/>
        <v>department4</v>
      </c>
      <c r="D34">
        <f t="shared" ca="1" si="3"/>
        <v>7</v>
      </c>
      <c r="E34" t="str">
        <f t="shared" ca="1" si="4"/>
        <v>CC5</v>
      </c>
      <c r="F34" t="str">
        <f t="shared" ca="1" si="5"/>
        <v>P8</v>
      </c>
      <c r="G34" t="str">
        <f t="shared" ca="1" si="6"/>
        <v>EMP5</v>
      </c>
      <c r="H34" t="str">
        <f t="shared" ca="1" si="7"/>
        <v>REF2</v>
      </c>
      <c r="I34">
        <f t="shared" ca="1" si="8"/>
        <v>0</v>
      </c>
      <c r="J34" t="str">
        <f t="shared" ca="1" si="9"/>
        <v>Uppsala</v>
      </c>
      <c r="K34" s="2">
        <f t="shared" ca="1" si="10"/>
        <v>43180.666168981479</v>
      </c>
      <c r="L34" t="str">
        <f t="shared" ca="1" si="11"/>
        <v>Test_category10</v>
      </c>
    </row>
    <row r="35" spans="1:12" x14ac:dyDescent="0.3">
      <c r="A35" t="str">
        <f t="shared" ca="1" si="0"/>
        <v>supplier1</v>
      </c>
      <c r="B35">
        <f t="shared" ca="1" si="1"/>
        <v>945373</v>
      </c>
      <c r="C35" t="str">
        <f t="shared" ca="1" si="2"/>
        <v>department6</v>
      </c>
      <c r="D35">
        <f t="shared" ca="1" si="3"/>
        <v>2</v>
      </c>
      <c r="E35" t="str">
        <f t="shared" ca="1" si="4"/>
        <v>CC9</v>
      </c>
      <c r="F35" t="str">
        <f t="shared" ca="1" si="5"/>
        <v>P3</v>
      </c>
      <c r="G35" t="str">
        <f t="shared" ca="1" si="6"/>
        <v>EMP8</v>
      </c>
      <c r="H35" t="str">
        <f t="shared" ca="1" si="7"/>
        <v>REF10</v>
      </c>
      <c r="I35">
        <f t="shared" ca="1" si="8"/>
        <v>10</v>
      </c>
      <c r="J35" t="str">
        <f t="shared" ca="1" si="9"/>
        <v>Sundsvall</v>
      </c>
      <c r="K35" s="2">
        <f t="shared" ca="1" si="10"/>
        <v>44050.604479166665</v>
      </c>
      <c r="L35" t="str">
        <f t="shared" ca="1" si="11"/>
        <v>Test_category7</v>
      </c>
    </row>
    <row r="36" spans="1:12" x14ac:dyDescent="0.3">
      <c r="A36" t="str">
        <f t="shared" ca="1" si="0"/>
        <v>supplier3</v>
      </c>
      <c r="B36">
        <f t="shared" ca="1" si="1"/>
        <v>99669</v>
      </c>
      <c r="C36" t="str">
        <f t="shared" ca="1" si="2"/>
        <v>department8</v>
      </c>
      <c r="D36">
        <f t="shared" ca="1" si="3"/>
        <v>3</v>
      </c>
      <c r="E36" t="str">
        <f t="shared" ca="1" si="4"/>
        <v>CC9</v>
      </c>
      <c r="F36" t="str">
        <f t="shared" ca="1" si="5"/>
        <v>P5</v>
      </c>
      <c r="G36" t="str">
        <f t="shared" ca="1" si="6"/>
        <v>EMP4</v>
      </c>
      <c r="H36" t="str">
        <f t="shared" ca="1" si="7"/>
        <v>REF9</v>
      </c>
      <c r="I36">
        <f t="shared" ca="1" si="8"/>
        <v>20</v>
      </c>
      <c r="J36" t="str">
        <f t="shared" ca="1" si="9"/>
        <v>Vaxjo</v>
      </c>
      <c r="K36" s="2">
        <f t="shared" ca="1" si="10"/>
        <v>44993.564097222225</v>
      </c>
      <c r="L36" t="str">
        <f t="shared" ca="1" si="11"/>
        <v>Test_category4</v>
      </c>
    </row>
    <row r="37" spans="1:12" x14ac:dyDescent="0.3">
      <c r="A37" t="str">
        <f t="shared" ca="1" si="0"/>
        <v>supplier8</v>
      </c>
      <c r="B37">
        <f t="shared" ca="1" si="1"/>
        <v>896008</v>
      </c>
      <c r="C37" t="str">
        <f t="shared" ca="1" si="2"/>
        <v>department8</v>
      </c>
      <c r="D37">
        <f t="shared" ca="1" si="3"/>
        <v>1</v>
      </c>
      <c r="E37" t="str">
        <f t="shared" ca="1" si="4"/>
        <v>CC4</v>
      </c>
      <c r="F37" t="str">
        <f t="shared" ca="1" si="5"/>
        <v>P5</v>
      </c>
      <c r="G37" t="str">
        <f t="shared" ca="1" si="6"/>
        <v>EMP2</v>
      </c>
      <c r="H37" t="str">
        <f t="shared" ca="1" si="7"/>
        <v>REF5</v>
      </c>
      <c r="I37">
        <f t="shared" ca="1" si="8"/>
        <v>20</v>
      </c>
      <c r="J37" t="str">
        <f t="shared" ca="1" si="9"/>
        <v>Sundsvall</v>
      </c>
      <c r="K37" s="2">
        <f t="shared" ca="1" si="10"/>
        <v>45672.743784722225</v>
      </c>
      <c r="L37" t="str">
        <f t="shared" ca="1" si="11"/>
        <v>Test_category6</v>
      </c>
    </row>
    <row r="38" spans="1:12" x14ac:dyDescent="0.3">
      <c r="A38" t="str">
        <f t="shared" ca="1" si="0"/>
        <v>supplier0</v>
      </c>
      <c r="B38">
        <f t="shared" ca="1" si="1"/>
        <v>639210</v>
      </c>
      <c r="C38" t="str">
        <f t="shared" ca="1" si="2"/>
        <v>department4</v>
      </c>
      <c r="D38">
        <f t="shared" ca="1" si="3"/>
        <v>7</v>
      </c>
      <c r="E38" t="str">
        <f t="shared" ca="1" si="4"/>
        <v>CC9</v>
      </c>
      <c r="F38" t="str">
        <f t="shared" ca="1" si="5"/>
        <v>P2</v>
      </c>
      <c r="G38" t="str">
        <f t="shared" ca="1" si="6"/>
        <v>EMP0</v>
      </c>
      <c r="H38" t="str">
        <f t="shared" ca="1" si="7"/>
        <v>REF9</v>
      </c>
      <c r="I38">
        <f t="shared" ca="1" si="8"/>
        <v>10</v>
      </c>
      <c r="J38" t="str">
        <f t="shared" ca="1" si="9"/>
        <v>Sundsvall</v>
      </c>
      <c r="K38" s="2">
        <f t="shared" ca="1" si="10"/>
        <v>45424.585486111115</v>
      </c>
      <c r="L38" t="str">
        <f t="shared" ca="1" si="11"/>
        <v>Test_category8</v>
      </c>
    </row>
    <row r="39" spans="1:12" x14ac:dyDescent="0.3">
      <c r="A39" t="str">
        <f t="shared" ca="1" si="0"/>
        <v>supplier9</v>
      </c>
      <c r="B39">
        <f t="shared" ca="1" si="1"/>
        <v>182235</v>
      </c>
      <c r="C39" t="str">
        <f t="shared" ca="1" si="2"/>
        <v>department0</v>
      </c>
      <c r="D39">
        <f t="shared" ca="1" si="3"/>
        <v>1</v>
      </c>
      <c r="E39" t="str">
        <f t="shared" ca="1" si="4"/>
        <v>CC0</v>
      </c>
      <c r="F39" t="str">
        <f t="shared" ca="1" si="5"/>
        <v>P3</v>
      </c>
      <c r="G39" t="str">
        <f t="shared" ca="1" si="6"/>
        <v>EMP9</v>
      </c>
      <c r="H39" t="str">
        <f t="shared" ca="1" si="7"/>
        <v>REF0</v>
      </c>
      <c r="I39">
        <f t="shared" ca="1" si="8"/>
        <v>20</v>
      </c>
      <c r="J39" t="str">
        <f t="shared" ca="1" si="9"/>
        <v>Gothenburg</v>
      </c>
      <c r="K39" s="2">
        <f t="shared" ca="1" si="10"/>
        <v>44975.569976851853</v>
      </c>
      <c r="L39" t="str">
        <f t="shared" ca="1" si="11"/>
        <v>Test_category5</v>
      </c>
    </row>
    <row r="40" spans="1:12" x14ac:dyDescent="0.3">
      <c r="A40" t="str">
        <f t="shared" ca="1" si="0"/>
        <v>supplier8</v>
      </c>
      <c r="B40">
        <f t="shared" ca="1" si="1"/>
        <v>72626</v>
      </c>
      <c r="C40" t="str">
        <f t="shared" ca="1" si="2"/>
        <v>department0</v>
      </c>
      <c r="D40">
        <f t="shared" ca="1" si="3"/>
        <v>6</v>
      </c>
      <c r="E40" t="str">
        <f t="shared" ca="1" si="4"/>
        <v>CC2</v>
      </c>
      <c r="F40" t="str">
        <f t="shared" ca="1" si="5"/>
        <v>P7</v>
      </c>
      <c r="G40" t="str">
        <f t="shared" ca="1" si="6"/>
        <v>EMP3</v>
      </c>
      <c r="H40" t="str">
        <f t="shared" ca="1" si="7"/>
        <v>REF9</v>
      </c>
      <c r="I40">
        <f t="shared" ca="1" si="8"/>
        <v>20</v>
      </c>
      <c r="J40" t="str">
        <f t="shared" ca="1" si="9"/>
        <v>Malmo</v>
      </c>
      <c r="K40" s="2">
        <f t="shared" ca="1" si="10"/>
        <v>43009.671909722223</v>
      </c>
      <c r="L40" t="str">
        <f t="shared" ca="1" si="11"/>
        <v>Test_category7</v>
      </c>
    </row>
    <row r="41" spans="1:12" x14ac:dyDescent="0.3">
      <c r="A41" t="str">
        <f t="shared" ca="1" si="0"/>
        <v>supplier0</v>
      </c>
      <c r="B41">
        <f t="shared" ca="1" si="1"/>
        <v>649579</v>
      </c>
      <c r="C41" t="str">
        <f t="shared" ca="1" si="2"/>
        <v>department9</v>
      </c>
      <c r="D41">
        <f t="shared" ca="1" si="3"/>
        <v>9</v>
      </c>
      <c r="E41" t="str">
        <f t="shared" ca="1" si="4"/>
        <v>CC8</v>
      </c>
      <c r="F41" t="str">
        <f t="shared" ca="1" si="5"/>
        <v>P5</v>
      </c>
      <c r="G41" t="str">
        <f t="shared" ca="1" si="6"/>
        <v>EMP6</v>
      </c>
      <c r="H41" t="str">
        <f t="shared" ca="1" si="7"/>
        <v>REF6</v>
      </c>
      <c r="I41">
        <f t="shared" ca="1" si="8"/>
        <v>0</v>
      </c>
      <c r="J41" t="str">
        <f t="shared" ca="1" si="9"/>
        <v>Gothenburg</v>
      </c>
      <c r="K41" s="2">
        <f t="shared" ca="1" si="10"/>
        <v>42434.373240740744</v>
      </c>
      <c r="L41" t="str">
        <f t="shared" ca="1" si="11"/>
        <v>Test_category5</v>
      </c>
    </row>
    <row r="42" spans="1:12" x14ac:dyDescent="0.3">
      <c r="A42" t="str">
        <f t="shared" ca="1" si="0"/>
        <v>supplier6</v>
      </c>
      <c r="B42">
        <f t="shared" ca="1" si="1"/>
        <v>418949</v>
      </c>
      <c r="C42" t="str">
        <f t="shared" ca="1" si="2"/>
        <v>department4</v>
      </c>
      <c r="D42">
        <f t="shared" ca="1" si="3"/>
        <v>7</v>
      </c>
      <c r="E42" t="str">
        <f t="shared" ca="1" si="4"/>
        <v>CC2</v>
      </c>
      <c r="F42" t="str">
        <f t="shared" ca="1" si="5"/>
        <v>P0</v>
      </c>
      <c r="G42" t="str">
        <f t="shared" ca="1" si="6"/>
        <v>EMP9</v>
      </c>
      <c r="H42" t="str">
        <f t="shared" ca="1" si="7"/>
        <v>REF8</v>
      </c>
      <c r="I42">
        <f t="shared" ca="1" si="8"/>
        <v>10</v>
      </c>
      <c r="J42" t="str">
        <f t="shared" ca="1" si="9"/>
        <v>Gothenburg</v>
      </c>
      <c r="K42" s="2">
        <f t="shared" ca="1" si="10"/>
        <v>43714.365613425929</v>
      </c>
      <c r="L42" t="str">
        <f t="shared" ca="1" si="11"/>
        <v>Test_category7</v>
      </c>
    </row>
    <row r="43" spans="1:12" x14ac:dyDescent="0.3">
      <c r="A43" t="str">
        <f t="shared" ca="1" si="0"/>
        <v>supplier2</v>
      </c>
      <c r="B43">
        <f t="shared" ca="1" si="1"/>
        <v>476455</v>
      </c>
      <c r="C43" t="str">
        <f t="shared" ca="1" si="2"/>
        <v>department9</v>
      </c>
      <c r="D43">
        <f t="shared" ca="1" si="3"/>
        <v>8</v>
      </c>
      <c r="E43" t="str">
        <f t="shared" ca="1" si="4"/>
        <v>CC10</v>
      </c>
      <c r="F43" t="str">
        <f t="shared" ca="1" si="5"/>
        <v>P9</v>
      </c>
      <c r="G43" t="str">
        <f t="shared" ca="1" si="6"/>
        <v>EMP7</v>
      </c>
      <c r="H43" t="str">
        <f t="shared" ca="1" si="7"/>
        <v>REF0</v>
      </c>
      <c r="I43">
        <f t="shared" ca="1" si="8"/>
        <v>0</v>
      </c>
      <c r="J43" t="str">
        <f t="shared" ca="1" si="9"/>
        <v>Sundsvall</v>
      </c>
      <c r="K43" s="2">
        <f t="shared" ca="1" si="10"/>
        <v>45068.542870370373</v>
      </c>
      <c r="L43" t="str">
        <f t="shared" ca="1" si="11"/>
        <v>Test_category6</v>
      </c>
    </row>
    <row r="44" spans="1:12" x14ac:dyDescent="0.3">
      <c r="A44" t="str">
        <f t="shared" ca="1" si="0"/>
        <v>supplier4</v>
      </c>
      <c r="B44">
        <f t="shared" ca="1" si="1"/>
        <v>431619</v>
      </c>
      <c r="C44" t="str">
        <f t="shared" ca="1" si="2"/>
        <v>department6</v>
      </c>
      <c r="D44">
        <f t="shared" ca="1" si="3"/>
        <v>4</v>
      </c>
      <c r="E44" t="str">
        <f t="shared" ca="1" si="4"/>
        <v>CC7</v>
      </c>
      <c r="F44" t="str">
        <f t="shared" ca="1" si="5"/>
        <v>P1</v>
      </c>
      <c r="G44" t="str">
        <f t="shared" ca="1" si="6"/>
        <v>EMP5</v>
      </c>
      <c r="H44" t="str">
        <f t="shared" ca="1" si="7"/>
        <v>REF0</v>
      </c>
      <c r="I44">
        <f t="shared" ca="1" si="8"/>
        <v>20</v>
      </c>
      <c r="J44" t="str">
        <f t="shared" ca="1" si="9"/>
        <v>Lulea</v>
      </c>
      <c r="K44" s="2">
        <f t="shared" ca="1" si="10"/>
        <v>45663.338506944441</v>
      </c>
      <c r="L44" t="str">
        <f t="shared" ca="1" si="11"/>
        <v>Test_category8</v>
      </c>
    </row>
    <row r="45" spans="1:12" x14ac:dyDescent="0.3">
      <c r="A45" t="str">
        <f t="shared" ca="1" si="0"/>
        <v>supplier10</v>
      </c>
      <c r="B45">
        <f t="shared" ca="1" si="1"/>
        <v>71056</v>
      </c>
      <c r="C45" t="str">
        <f t="shared" ca="1" si="2"/>
        <v>department0</v>
      </c>
      <c r="D45">
        <f t="shared" ca="1" si="3"/>
        <v>7</v>
      </c>
      <c r="E45" t="str">
        <f t="shared" ca="1" si="4"/>
        <v>CC9</v>
      </c>
      <c r="F45" t="str">
        <f t="shared" ca="1" si="5"/>
        <v>P0</v>
      </c>
      <c r="G45" t="str">
        <f t="shared" ca="1" si="6"/>
        <v>EMP6</v>
      </c>
      <c r="H45" t="str">
        <f t="shared" ca="1" si="7"/>
        <v>REF9</v>
      </c>
      <c r="I45">
        <f t="shared" ca="1" si="8"/>
        <v>20</v>
      </c>
      <c r="J45" t="str">
        <f t="shared" ca="1" si="9"/>
        <v>Gothenburg</v>
      </c>
      <c r="K45" s="2">
        <f t="shared" ca="1" si="10"/>
        <v>43141.728530092594</v>
      </c>
      <c r="L45" t="str">
        <f t="shared" ca="1" si="11"/>
        <v>Test_category6</v>
      </c>
    </row>
    <row r="46" spans="1:12" x14ac:dyDescent="0.3">
      <c r="A46" t="str">
        <f t="shared" ca="1" si="0"/>
        <v>supplier1</v>
      </c>
      <c r="B46">
        <f t="shared" ca="1" si="1"/>
        <v>699312</v>
      </c>
      <c r="C46" t="str">
        <f t="shared" ca="1" si="2"/>
        <v>department1</v>
      </c>
      <c r="D46">
        <f t="shared" ca="1" si="3"/>
        <v>7</v>
      </c>
      <c r="E46" t="str">
        <f t="shared" ca="1" si="4"/>
        <v>CC1</v>
      </c>
      <c r="F46" t="str">
        <f t="shared" ca="1" si="5"/>
        <v>P6</v>
      </c>
      <c r="G46" t="str">
        <f t="shared" ca="1" si="6"/>
        <v>EMP1</v>
      </c>
      <c r="H46" t="str">
        <f t="shared" ca="1" si="7"/>
        <v>REF10</v>
      </c>
      <c r="I46">
        <f t="shared" ca="1" si="8"/>
        <v>20</v>
      </c>
      <c r="J46" t="str">
        <f t="shared" ca="1" si="9"/>
        <v>Gothenburg</v>
      </c>
      <c r="K46" s="2">
        <f t="shared" ca="1" si="10"/>
        <v>42348.454236111109</v>
      </c>
      <c r="L46" t="str">
        <f t="shared" ca="1" si="11"/>
        <v>Test_category10</v>
      </c>
    </row>
    <row r="47" spans="1:12" x14ac:dyDescent="0.3">
      <c r="A47" t="str">
        <f t="shared" ca="1" si="0"/>
        <v>supplier2</v>
      </c>
      <c r="B47">
        <f t="shared" ca="1" si="1"/>
        <v>147679</v>
      </c>
      <c r="C47" t="str">
        <f t="shared" ca="1" si="2"/>
        <v>department0</v>
      </c>
      <c r="D47">
        <f t="shared" ca="1" si="3"/>
        <v>8</v>
      </c>
      <c r="E47" t="str">
        <f t="shared" ca="1" si="4"/>
        <v>CC3</v>
      </c>
      <c r="F47" t="str">
        <f t="shared" ca="1" si="5"/>
        <v>P10</v>
      </c>
      <c r="G47" t="str">
        <f t="shared" ca="1" si="6"/>
        <v>EMP6</v>
      </c>
      <c r="H47" t="str">
        <f t="shared" ca="1" si="7"/>
        <v>REF7</v>
      </c>
      <c r="I47">
        <f t="shared" ca="1" si="8"/>
        <v>25</v>
      </c>
      <c r="J47" t="str">
        <f t="shared" ca="1" si="9"/>
        <v>Vaxjo</v>
      </c>
      <c r="K47" s="2">
        <f t="shared" ca="1" si="10"/>
        <v>44790.536678240744</v>
      </c>
      <c r="L47" t="str">
        <f t="shared" ca="1" si="11"/>
        <v>Test_category8</v>
      </c>
    </row>
    <row r="48" spans="1:12" x14ac:dyDescent="0.3">
      <c r="A48" t="str">
        <f t="shared" ca="1" si="0"/>
        <v>supplier5</v>
      </c>
      <c r="B48">
        <f t="shared" ca="1" si="1"/>
        <v>493540</v>
      </c>
      <c r="C48" t="str">
        <f t="shared" ca="1" si="2"/>
        <v>department5</v>
      </c>
      <c r="D48">
        <f t="shared" ca="1" si="3"/>
        <v>4</v>
      </c>
      <c r="E48" t="str">
        <f t="shared" ca="1" si="4"/>
        <v>CC7</v>
      </c>
      <c r="F48" t="str">
        <f t="shared" ca="1" si="5"/>
        <v>P1</v>
      </c>
      <c r="G48" t="str">
        <f t="shared" ca="1" si="6"/>
        <v>EMP5</v>
      </c>
      <c r="H48" t="str">
        <f t="shared" ca="1" si="7"/>
        <v>REF1</v>
      </c>
      <c r="I48">
        <f t="shared" ca="1" si="8"/>
        <v>25</v>
      </c>
      <c r="J48" t="str">
        <f t="shared" ca="1" si="9"/>
        <v>Norrkoping</v>
      </c>
      <c r="K48" s="2">
        <f t="shared" ca="1" si="10"/>
        <v>44817.509409722225</v>
      </c>
      <c r="L48" t="str">
        <f t="shared" ca="1" si="11"/>
        <v>Test_category8</v>
      </c>
    </row>
    <row r="49" spans="1:12" x14ac:dyDescent="0.3">
      <c r="A49" t="str">
        <f t="shared" ca="1" si="0"/>
        <v>supplier5</v>
      </c>
      <c r="B49">
        <f t="shared" ca="1" si="1"/>
        <v>710857</v>
      </c>
      <c r="C49" t="str">
        <f t="shared" ca="1" si="2"/>
        <v>department4</v>
      </c>
      <c r="D49">
        <f t="shared" ca="1" si="3"/>
        <v>1</v>
      </c>
      <c r="E49" t="str">
        <f t="shared" ca="1" si="4"/>
        <v>CC6</v>
      </c>
      <c r="F49" t="str">
        <f t="shared" ca="1" si="5"/>
        <v>P10</v>
      </c>
      <c r="G49" t="str">
        <f t="shared" ca="1" si="6"/>
        <v>EMP3</v>
      </c>
      <c r="H49" t="str">
        <f t="shared" ca="1" si="7"/>
        <v>REF2</v>
      </c>
      <c r="I49">
        <f t="shared" ca="1" si="8"/>
        <v>25</v>
      </c>
      <c r="J49" t="str">
        <f t="shared" ca="1" si="9"/>
        <v>Stockholm</v>
      </c>
      <c r="K49" s="2">
        <f t="shared" ca="1" si="10"/>
        <v>42636.367534722223</v>
      </c>
      <c r="L49" t="str">
        <f t="shared" ca="1" si="11"/>
        <v>Test_category7</v>
      </c>
    </row>
    <row r="50" spans="1:12" x14ac:dyDescent="0.3">
      <c r="A50" t="str">
        <f t="shared" ca="1" si="0"/>
        <v>supplier4</v>
      </c>
      <c r="B50">
        <f t="shared" ca="1" si="1"/>
        <v>308659</v>
      </c>
      <c r="C50" t="str">
        <f t="shared" ca="1" si="2"/>
        <v>department3</v>
      </c>
      <c r="D50">
        <f t="shared" ca="1" si="3"/>
        <v>0</v>
      </c>
      <c r="E50" t="str">
        <f t="shared" ca="1" si="4"/>
        <v>CC1</v>
      </c>
      <c r="F50" t="str">
        <f t="shared" ca="1" si="5"/>
        <v>P1</v>
      </c>
      <c r="G50" t="str">
        <f t="shared" ca="1" si="6"/>
        <v>EMP5</v>
      </c>
      <c r="H50" t="str">
        <f t="shared" ca="1" si="7"/>
        <v>REF7</v>
      </c>
      <c r="I50">
        <f t="shared" ca="1" si="8"/>
        <v>10</v>
      </c>
      <c r="J50" t="str">
        <f t="shared" ca="1" si="9"/>
        <v>Vaxjo</v>
      </c>
      <c r="K50" s="2">
        <f t="shared" ca="1" si="10"/>
        <v>45268.721597222226</v>
      </c>
      <c r="L50" t="str">
        <f t="shared" ca="1" si="11"/>
        <v>Test_category5</v>
      </c>
    </row>
    <row r="51" spans="1:12" x14ac:dyDescent="0.3">
      <c r="A51" t="str">
        <f t="shared" ca="1" si="0"/>
        <v>supplier5</v>
      </c>
      <c r="B51">
        <f t="shared" ca="1" si="1"/>
        <v>67828</v>
      </c>
      <c r="C51" t="str">
        <f t="shared" ca="1" si="2"/>
        <v>department6</v>
      </c>
      <c r="D51">
        <f t="shared" ca="1" si="3"/>
        <v>9</v>
      </c>
      <c r="E51" t="str">
        <f t="shared" ca="1" si="4"/>
        <v>CC7</v>
      </c>
      <c r="F51" t="str">
        <f t="shared" ca="1" si="5"/>
        <v>P1</v>
      </c>
      <c r="G51" t="str">
        <f t="shared" ca="1" si="6"/>
        <v>EMP5</v>
      </c>
      <c r="H51" t="str">
        <f t="shared" ca="1" si="7"/>
        <v>REF6</v>
      </c>
      <c r="I51">
        <f t="shared" ca="1" si="8"/>
        <v>25</v>
      </c>
      <c r="J51" t="str">
        <f t="shared" ca="1" si="9"/>
        <v>Skovde</v>
      </c>
      <c r="K51" s="2">
        <f t="shared" ca="1" si="10"/>
        <v>42270.482974537037</v>
      </c>
      <c r="L51" t="str">
        <f t="shared" ca="1" si="11"/>
        <v>Test_category2</v>
      </c>
    </row>
    <row r="52" spans="1:12" x14ac:dyDescent="0.3">
      <c r="A52" t="str">
        <f t="shared" ca="1" si="0"/>
        <v>supplier5</v>
      </c>
      <c r="B52">
        <f t="shared" ca="1" si="1"/>
        <v>686304</v>
      </c>
      <c r="C52" t="str">
        <f t="shared" ca="1" si="2"/>
        <v>department1</v>
      </c>
      <c r="D52">
        <f t="shared" ca="1" si="3"/>
        <v>5</v>
      </c>
      <c r="E52" t="str">
        <f t="shared" ca="1" si="4"/>
        <v>CC3</v>
      </c>
      <c r="F52" t="str">
        <f t="shared" ca="1" si="5"/>
        <v>P10</v>
      </c>
      <c r="G52" t="str">
        <f t="shared" ca="1" si="6"/>
        <v>EMP4</v>
      </c>
      <c r="H52" t="str">
        <f t="shared" ca="1" si="7"/>
        <v>REF7</v>
      </c>
      <c r="I52">
        <f t="shared" ca="1" si="8"/>
        <v>10</v>
      </c>
      <c r="J52" t="str">
        <f t="shared" ca="1" si="9"/>
        <v>Vaxjo</v>
      </c>
      <c r="K52" s="2">
        <f t="shared" ca="1" si="10"/>
        <v>42939.41238425926</v>
      </c>
      <c r="L52" t="str">
        <f t="shared" ca="1" si="11"/>
        <v>Test_category4</v>
      </c>
    </row>
    <row r="53" spans="1:12" x14ac:dyDescent="0.3">
      <c r="A53" t="str">
        <f t="shared" ca="1" si="0"/>
        <v>supplier3</v>
      </c>
      <c r="B53">
        <f t="shared" ca="1" si="1"/>
        <v>116226</v>
      </c>
      <c r="C53" t="str">
        <f t="shared" ca="1" si="2"/>
        <v>department0</v>
      </c>
      <c r="D53">
        <f t="shared" ca="1" si="3"/>
        <v>6</v>
      </c>
      <c r="E53" t="str">
        <f t="shared" ca="1" si="4"/>
        <v>CC4</v>
      </c>
      <c r="F53" t="str">
        <f t="shared" ca="1" si="5"/>
        <v>P1</v>
      </c>
      <c r="G53" t="str">
        <f t="shared" ca="1" si="6"/>
        <v>EMP10</v>
      </c>
      <c r="H53" t="str">
        <f t="shared" ca="1" si="7"/>
        <v>REF5</v>
      </c>
      <c r="I53">
        <f t="shared" ca="1" si="8"/>
        <v>25</v>
      </c>
      <c r="J53" t="str">
        <f t="shared" ca="1" si="9"/>
        <v>Sundsvall</v>
      </c>
      <c r="K53" s="2">
        <f t="shared" ca="1" si="10"/>
        <v>44828.398356481484</v>
      </c>
      <c r="L53" t="str">
        <f t="shared" ca="1" si="11"/>
        <v>Test_category10</v>
      </c>
    </row>
    <row r="54" spans="1:12" x14ac:dyDescent="0.3">
      <c r="A54" t="str">
        <f t="shared" ca="1" si="0"/>
        <v>supplier0</v>
      </c>
      <c r="B54">
        <f t="shared" ca="1" si="1"/>
        <v>243300</v>
      </c>
      <c r="C54" t="str">
        <f t="shared" ca="1" si="2"/>
        <v>department9</v>
      </c>
      <c r="D54">
        <f t="shared" ca="1" si="3"/>
        <v>2</v>
      </c>
      <c r="E54" t="str">
        <f t="shared" ca="1" si="4"/>
        <v>CC5</v>
      </c>
      <c r="F54" t="str">
        <f t="shared" ca="1" si="5"/>
        <v>P8</v>
      </c>
      <c r="G54" t="str">
        <f t="shared" ca="1" si="6"/>
        <v>EMP9</v>
      </c>
      <c r="H54" t="str">
        <f t="shared" ca="1" si="7"/>
        <v>REF2</v>
      </c>
      <c r="I54">
        <f t="shared" ca="1" si="8"/>
        <v>25</v>
      </c>
      <c r="J54" t="str">
        <f t="shared" ca="1" si="9"/>
        <v>Vaxjo</v>
      </c>
      <c r="K54" s="2">
        <f t="shared" ca="1" si="10"/>
        <v>42311.369699074072</v>
      </c>
      <c r="L54" t="str">
        <f t="shared" ca="1" si="11"/>
        <v>Test_category4</v>
      </c>
    </row>
    <row r="55" spans="1:12" x14ac:dyDescent="0.3">
      <c r="A55" t="str">
        <f t="shared" ca="1" si="0"/>
        <v>supplier8</v>
      </c>
      <c r="B55">
        <f t="shared" ca="1" si="1"/>
        <v>436700</v>
      </c>
      <c r="C55" t="str">
        <f t="shared" ca="1" si="2"/>
        <v>department5</v>
      </c>
      <c r="D55">
        <f t="shared" ca="1" si="3"/>
        <v>8</v>
      </c>
      <c r="E55" t="str">
        <f t="shared" ca="1" si="4"/>
        <v>CC6</v>
      </c>
      <c r="F55" t="str">
        <f t="shared" ca="1" si="5"/>
        <v>P2</v>
      </c>
      <c r="G55" t="str">
        <f t="shared" ca="1" si="6"/>
        <v>EMP6</v>
      </c>
      <c r="H55" t="str">
        <f t="shared" ca="1" si="7"/>
        <v>REF9</v>
      </c>
      <c r="I55">
        <f t="shared" ca="1" si="8"/>
        <v>0</v>
      </c>
      <c r="J55" t="str">
        <f t="shared" ca="1" si="9"/>
        <v>Lulea</v>
      </c>
      <c r="K55" s="2">
        <f t="shared" ca="1" si="10"/>
        <v>43866.358194444445</v>
      </c>
      <c r="L55" t="str">
        <f t="shared" ca="1" si="11"/>
        <v>Test_category0</v>
      </c>
    </row>
    <row r="56" spans="1:12" x14ac:dyDescent="0.3">
      <c r="A56" t="str">
        <f t="shared" ca="1" si="0"/>
        <v>supplier10</v>
      </c>
      <c r="B56">
        <f t="shared" ca="1" si="1"/>
        <v>349984</v>
      </c>
      <c r="C56" t="str">
        <f t="shared" ca="1" si="2"/>
        <v>department5</v>
      </c>
      <c r="D56">
        <f t="shared" ca="1" si="3"/>
        <v>10</v>
      </c>
      <c r="E56" t="str">
        <f t="shared" ca="1" si="4"/>
        <v>CC8</v>
      </c>
      <c r="F56" t="str">
        <f t="shared" ca="1" si="5"/>
        <v>P7</v>
      </c>
      <c r="G56" t="str">
        <f t="shared" ca="1" si="6"/>
        <v>EMP6</v>
      </c>
      <c r="H56" t="str">
        <f t="shared" ca="1" si="7"/>
        <v>REF1</v>
      </c>
      <c r="I56">
        <f t="shared" ca="1" si="8"/>
        <v>0</v>
      </c>
      <c r="J56" t="str">
        <f t="shared" ca="1" si="9"/>
        <v>Stockholm</v>
      </c>
      <c r="K56" s="2">
        <f t="shared" ca="1" si="10"/>
        <v>45148.636342592596</v>
      </c>
      <c r="L56" t="str">
        <f t="shared" ca="1" si="11"/>
        <v>Test_category8</v>
      </c>
    </row>
    <row r="57" spans="1:12" x14ac:dyDescent="0.3">
      <c r="A57" t="str">
        <f t="shared" ca="1" si="0"/>
        <v>supplier2</v>
      </c>
      <c r="B57">
        <f t="shared" ca="1" si="1"/>
        <v>212156</v>
      </c>
      <c r="C57" t="str">
        <f t="shared" ca="1" si="2"/>
        <v>department1</v>
      </c>
      <c r="D57">
        <f t="shared" ca="1" si="3"/>
        <v>7</v>
      </c>
      <c r="E57" t="str">
        <f t="shared" ca="1" si="4"/>
        <v>CC6</v>
      </c>
      <c r="F57" t="str">
        <f t="shared" ca="1" si="5"/>
        <v>P0</v>
      </c>
      <c r="G57" t="str">
        <f t="shared" ca="1" si="6"/>
        <v>EMP1</v>
      </c>
      <c r="H57" t="str">
        <f t="shared" ca="1" si="7"/>
        <v>REF7</v>
      </c>
      <c r="I57">
        <f t="shared" ca="1" si="8"/>
        <v>0</v>
      </c>
      <c r="J57" t="str">
        <f t="shared" ca="1" si="9"/>
        <v>Skovde</v>
      </c>
      <c r="K57" s="2">
        <f t="shared" ca="1" si="10"/>
        <v>44680.555289351854</v>
      </c>
      <c r="L57" t="str">
        <f t="shared" ca="1" si="11"/>
        <v>Test_category6</v>
      </c>
    </row>
    <row r="58" spans="1:12" x14ac:dyDescent="0.3">
      <c r="A58" t="str">
        <f t="shared" ca="1" si="0"/>
        <v>supplier2</v>
      </c>
      <c r="B58">
        <f t="shared" ca="1" si="1"/>
        <v>329206</v>
      </c>
      <c r="C58" t="str">
        <f t="shared" ca="1" si="2"/>
        <v>department9</v>
      </c>
      <c r="D58">
        <f t="shared" ca="1" si="3"/>
        <v>0</v>
      </c>
      <c r="E58" t="str">
        <f t="shared" ca="1" si="4"/>
        <v>CC2</v>
      </c>
      <c r="F58" t="str">
        <f t="shared" ca="1" si="5"/>
        <v>P8</v>
      </c>
      <c r="G58" t="str">
        <f t="shared" ca="1" si="6"/>
        <v>EMP10</v>
      </c>
      <c r="H58" t="str">
        <f t="shared" ca="1" si="7"/>
        <v>REF10</v>
      </c>
      <c r="I58">
        <f t="shared" ca="1" si="8"/>
        <v>10</v>
      </c>
      <c r="J58" t="str">
        <f t="shared" ca="1" si="9"/>
        <v>Skovde</v>
      </c>
      <c r="K58" s="2">
        <f t="shared" ca="1" si="10"/>
        <v>45636.626030092593</v>
      </c>
      <c r="L58" t="str">
        <f t="shared" ca="1" si="11"/>
        <v>Test_category7</v>
      </c>
    </row>
    <row r="59" spans="1:12" x14ac:dyDescent="0.3">
      <c r="A59" t="str">
        <f t="shared" ca="1" si="0"/>
        <v>supplier9</v>
      </c>
      <c r="B59">
        <f t="shared" ca="1" si="1"/>
        <v>283314</v>
      </c>
      <c r="C59" t="str">
        <f t="shared" ca="1" si="2"/>
        <v>department5</v>
      </c>
      <c r="D59">
        <f t="shared" ca="1" si="3"/>
        <v>3</v>
      </c>
      <c r="E59" t="str">
        <f t="shared" ca="1" si="4"/>
        <v>CC1</v>
      </c>
      <c r="F59" t="str">
        <f t="shared" ca="1" si="5"/>
        <v>P1</v>
      </c>
      <c r="G59" t="str">
        <f t="shared" ca="1" si="6"/>
        <v>EMP8</v>
      </c>
      <c r="H59" t="str">
        <f t="shared" ca="1" si="7"/>
        <v>REF10</v>
      </c>
      <c r="I59">
        <f t="shared" ca="1" si="8"/>
        <v>20</v>
      </c>
      <c r="J59" t="str">
        <f t="shared" ca="1" si="9"/>
        <v>Lulea</v>
      </c>
      <c r="K59" s="2">
        <f t="shared" ca="1" si="10"/>
        <v>43845.627858796295</v>
      </c>
      <c r="L59" t="str">
        <f t="shared" ca="1" si="11"/>
        <v>Test_category0</v>
      </c>
    </row>
    <row r="60" spans="1:12" x14ac:dyDescent="0.3">
      <c r="A60" t="str">
        <f t="shared" ca="1" si="0"/>
        <v>supplier8</v>
      </c>
      <c r="B60">
        <f t="shared" ca="1" si="1"/>
        <v>205010</v>
      </c>
      <c r="C60" t="str">
        <f t="shared" ca="1" si="2"/>
        <v>department5</v>
      </c>
      <c r="D60">
        <f t="shared" ca="1" si="3"/>
        <v>3</v>
      </c>
      <c r="E60" t="str">
        <f t="shared" ca="1" si="4"/>
        <v>CC6</v>
      </c>
      <c r="F60" t="str">
        <f t="shared" ca="1" si="5"/>
        <v>P9</v>
      </c>
      <c r="G60" t="str">
        <f t="shared" ca="1" si="6"/>
        <v>EMP10</v>
      </c>
      <c r="H60" t="str">
        <f t="shared" ca="1" si="7"/>
        <v>REF4</v>
      </c>
      <c r="I60">
        <f t="shared" ca="1" si="8"/>
        <v>25</v>
      </c>
      <c r="J60" t="str">
        <f t="shared" ca="1" si="9"/>
        <v>Sundsvall</v>
      </c>
      <c r="K60" s="2">
        <f t="shared" ca="1" si="10"/>
        <v>42910.557754629626</v>
      </c>
      <c r="L60" t="str">
        <f t="shared" ca="1" si="11"/>
        <v>Test_category10</v>
      </c>
    </row>
    <row r="61" spans="1:12" x14ac:dyDescent="0.3">
      <c r="A61" t="str">
        <f t="shared" ca="1" si="0"/>
        <v>supplier9</v>
      </c>
      <c r="B61">
        <f t="shared" ca="1" si="1"/>
        <v>127015</v>
      </c>
      <c r="C61" t="str">
        <f t="shared" ca="1" si="2"/>
        <v>department4</v>
      </c>
      <c r="D61">
        <f t="shared" ca="1" si="3"/>
        <v>1</v>
      </c>
      <c r="E61" t="str">
        <f t="shared" ca="1" si="4"/>
        <v>CC8</v>
      </c>
      <c r="F61" t="str">
        <f t="shared" ca="1" si="5"/>
        <v>P3</v>
      </c>
      <c r="G61" t="str">
        <f t="shared" ca="1" si="6"/>
        <v>EMP7</v>
      </c>
      <c r="H61" t="str">
        <f t="shared" ca="1" si="7"/>
        <v>REF6</v>
      </c>
      <c r="I61">
        <f t="shared" ca="1" si="8"/>
        <v>25</v>
      </c>
      <c r="J61" t="str">
        <f t="shared" ca="1" si="9"/>
        <v>Skovde</v>
      </c>
      <c r="K61" s="2">
        <f t="shared" ca="1" si="10"/>
        <v>44509.457488425927</v>
      </c>
      <c r="L61" t="str">
        <f t="shared" ca="1" si="11"/>
        <v>Test_category1</v>
      </c>
    </row>
    <row r="62" spans="1:12" x14ac:dyDescent="0.3">
      <c r="A62" t="str">
        <f t="shared" ca="1" si="0"/>
        <v>supplier7</v>
      </c>
      <c r="B62">
        <f t="shared" ca="1" si="1"/>
        <v>399044</v>
      </c>
      <c r="C62" t="str">
        <f t="shared" ca="1" si="2"/>
        <v>department5</v>
      </c>
      <c r="D62">
        <f t="shared" ca="1" si="3"/>
        <v>4</v>
      </c>
      <c r="E62" t="str">
        <f t="shared" ca="1" si="4"/>
        <v>CC8</v>
      </c>
      <c r="F62" t="str">
        <f t="shared" ca="1" si="5"/>
        <v>P1</v>
      </c>
      <c r="G62" t="str">
        <f t="shared" ca="1" si="6"/>
        <v>EMP0</v>
      </c>
      <c r="H62" t="str">
        <f t="shared" ca="1" si="7"/>
        <v>REF6</v>
      </c>
      <c r="I62">
        <f t="shared" ca="1" si="8"/>
        <v>20</v>
      </c>
      <c r="J62" t="str">
        <f t="shared" ca="1" si="9"/>
        <v>Sundsvall</v>
      </c>
      <c r="K62" s="2">
        <f t="shared" ca="1" si="10"/>
        <v>43931.45957175926</v>
      </c>
      <c r="L62" t="str">
        <f t="shared" ca="1" si="11"/>
        <v>Test_category6</v>
      </c>
    </row>
    <row r="63" spans="1:12" x14ac:dyDescent="0.3">
      <c r="A63" t="str">
        <f t="shared" ca="1" si="0"/>
        <v>supplier9</v>
      </c>
      <c r="B63">
        <f t="shared" ca="1" si="1"/>
        <v>676750</v>
      </c>
      <c r="C63" t="str">
        <f t="shared" ca="1" si="2"/>
        <v>department6</v>
      </c>
      <c r="D63">
        <f t="shared" ca="1" si="3"/>
        <v>5</v>
      </c>
      <c r="E63" t="str">
        <f t="shared" ca="1" si="4"/>
        <v>CC1</v>
      </c>
      <c r="F63" t="str">
        <f t="shared" ca="1" si="5"/>
        <v>P10</v>
      </c>
      <c r="G63" t="str">
        <f t="shared" ca="1" si="6"/>
        <v>EMP1</v>
      </c>
      <c r="H63" t="str">
        <f t="shared" ca="1" si="7"/>
        <v>REF5</v>
      </c>
      <c r="I63">
        <f t="shared" ca="1" si="8"/>
        <v>20</v>
      </c>
      <c r="J63" t="str">
        <f t="shared" ca="1" si="9"/>
        <v>Vaxjo</v>
      </c>
      <c r="K63" s="2">
        <f t="shared" ca="1" si="10"/>
        <v>42633.404756944445</v>
      </c>
      <c r="L63" t="str">
        <f t="shared" ca="1" si="11"/>
        <v>Test_category2</v>
      </c>
    </row>
    <row r="64" spans="1:12" x14ac:dyDescent="0.3">
      <c r="A64" t="str">
        <f t="shared" ca="1" si="0"/>
        <v>supplier0</v>
      </c>
      <c r="B64">
        <f t="shared" ca="1" si="1"/>
        <v>127034</v>
      </c>
      <c r="C64" t="str">
        <f t="shared" ca="1" si="2"/>
        <v>department7</v>
      </c>
      <c r="D64">
        <f t="shared" ca="1" si="3"/>
        <v>4</v>
      </c>
      <c r="E64" t="str">
        <f t="shared" ca="1" si="4"/>
        <v>CC10</v>
      </c>
      <c r="F64" t="str">
        <f t="shared" ca="1" si="5"/>
        <v>P8</v>
      </c>
      <c r="G64" t="str">
        <f t="shared" ca="1" si="6"/>
        <v>EMP6</v>
      </c>
      <c r="H64" t="str">
        <f t="shared" ca="1" si="7"/>
        <v>REF6</v>
      </c>
      <c r="I64">
        <f t="shared" ca="1" si="8"/>
        <v>20</v>
      </c>
      <c r="J64" t="str">
        <f t="shared" ca="1" si="9"/>
        <v>Malmo</v>
      </c>
      <c r="K64" s="2">
        <f t="shared" ca="1" si="10"/>
        <v>44893.689872685187</v>
      </c>
      <c r="L64" t="str">
        <f t="shared" ca="1" si="11"/>
        <v>Test_category1</v>
      </c>
    </row>
    <row r="65" spans="1:12" x14ac:dyDescent="0.3">
      <c r="A65" t="str">
        <f t="shared" ca="1" si="0"/>
        <v>supplier4</v>
      </c>
      <c r="B65">
        <f t="shared" ca="1" si="1"/>
        <v>612237</v>
      </c>
      <c r="C65" t="str">
        <f t="shared" ca="1" si="2"/>
        <v>department1</v>
      </c>
      <c r="D65">
        <f t="shared" ca="1" si="3"/>
        <v>9</v>
      </c>
      <c r="E65" t="str">
        <f t="shared" ca="1" si="4"/>
        <v>CC5</v>
      </c>
      <c r="F65" t="str">
        <f t="shared" ca="1" si="5"/>
        <v>P4</v>
      </c>
      <c r="G65" t="str">
        <f t="shared" ca="1" si="6"/>
        <v>EMP0</v>
      </c>
      <c r="H65" t="str">
        <f t="shared" ca="1" si="7"/>
        <v>REF5</v>
      </c>
      <c r="I65">
        <f t="shared" ca="1" si="8"/>
        <v>0</v>
      </c>
      <c r="J65" t="str">
        <f t="shared" ca="1" si="9"/>
        <v>Gothenburg</v>
      </c>
      <c r="K65" s="2">
        <f t="shared" ca="1" si="10"/>
        <v>43162.69091435185</v>
      </c>
      <c r="L65" t="str">
        <f t="shared" ca="1" si="11"/>
        <v>Test_category4</v>
      </c>
    </row>
    <row r="66" spans="1:12" x14ac:dyDescent="0.3">
      <c r="A66" t="str">
        <f t="shared" ca="1" si="0"/>
        <v>supplier1</v>
      </c>
      <c r="B66">
        <f t="shared" ca="1" si="1"/>
        <v>115559</v>
      </c>
      <c r="C66" t="str">
        <f t="shared" ca="1" si="2"/>
        <v>department8</v>
      </c>
      <c r="D66">
        <f t="shared" ca="1" si="3"/>
        <v>3</v>
      </c>
      <c r="E66" t="str">
        <f t="shared" ca="1" si="4"/>
        <v>CC9</v>
      </c>
      <c r="F66" t="str">
        <f t="shared" ca="1" si="5"/>
        <v>P8</v>
      </c>
      <c r="G66" t="str">
        <f t="shared" ca="1" si="6"/>
        <v>EMP6</v>
      </c>
      <c r="H66" t="str">
        <f t="shared" ca="1" si="7"/>
        <v>REF6</v>
      </c>
      <c r="I66">
        <f t="shared" ca="1" si="8"/>
        <v>10</v>
      </c>
      <c r="J66" t="str">
        <f t="shared" ca="1" si="9"/>
        <v>Sundsvall</v>
      </c>
      <c r="K66" s="2">
        <f t="shared" ca="1" si="10"/>
        <v>42276.351863425924</v>
      </c>
      <c r="L66" t="str">
        <f t="shared" ca="1" si="11"/>
        <v>Test_category9</v>
      </c>
    </row>
    <row r="67" spans="1:12" x14ac:dyDescent="0.3">
      <c r="A67" t="str">
        <f t="shared" ref="A67:A130" ca="1" si="12">"supplier" &amp; RANDBETWEEN(0,10)</f>
        <v>supplier8</v>
      </c>
      <c r="B67">
        <f t="shared" ref="B67:B130" ca="1" si="13">RANDBETWEEN(100,1000000)</f>
        <v>755765</v>
      </c>
      <c r="C67" t="str">
        <f t="shared" ref="C67:C130" ca="1" si="14">"department" &amp; RANDBETWEEN(0,10)</f>
        <v>department5</v>
      </c>
      <c r="D67">
        <f t="shared" ref="D67:D130" ca="1" si="15">RANDBETWEEN(0,10)</f>
        <v>8</v>
      </c>
      <c r="E67" t="str">
        <f t="shared" ref="E67:E130" ca="1" si="16">"CC" &amp; RANDBETWEEN(0,10)</f>
        <v>CC0</v>
      </c>
      <c r="F67" t="str">
        <f t="shared" ref="F67:F130" ca="1" si="17">"P" &amp; RANDBETWEEN(0,10)</f>
        <v>P9</v>
      </c>
      <c r="G67" t="str">
        <f t="shared" ref="G67:G130" ca="1" si="18">"EMP" &amp; RANDBETWEEN(0,10)</f>
        <v>EMP7</v>
      </c>
      <c r="H67" t="str">
        <f t="shared" ref="H67:H130" ca="1" si="19">"REF" &amp; RANDBETWEEN(0,10)</f>
        <v>REF4</v>
      </c>
      <c r="I67">
        <f t="shared" ref="I67:I130" ca="1" si="20">CHOOSE(RANDBETWEEN(1,4), 0, 10, 20, 25)</f>
        <v>0</v>
      </c>
      <c r="J67" t="str">
        <f t="shared" ref="J67:J130" ca="1" si="21">CHOOSE(RANDBETWEEN(1,10), "Gothenburg", "Malmo", "Stockholm", "Uppsala", "Lindkoping", "Skovde", "Vaxjo", "Norrkoping", "Lulea", "Sundsvall")</f>
        <v>Norrkoping</v>
      </c>
      <c r="K67" s="2">
        <f t="shared" ref="K67:K130" ca="1" si="22">RANDBETWEEN(DATE(2015,1,1), DATE(2025,1,31)) + RANDBETWEEN(8*3600, 18*3600)/86400</f>
        <v>42630.674791666665</v>
      </c>
      <c r="L67" t="str">
        <f t="shared" ref="L67:L130" ca="1" si="23">"Test_category" &amp; RANDBETWEEN(0,10)</f>
        <v>Test_category7</v>
      </c>
    </row>
    <row r="68" spans="1:12" x14ac:dyDescent="0.3">
      <c r="A68" t="str">
        <f t="shared" ca="1" si="12"/>
        <v>supplier10</v>
      </c>
      <c r="B68">
        <f t="shared" ca="1" si="13"/>
        <v>513230</v>
      </c>
      <c r="C68" t="str">
        <f t="shared" ca="1" si="14"/>
        <v>department2</v>
      </c>
      <c r="D68">
        <f t="shared" ca="1" si="15"/>
        <v>1</v>
      </c>
      <c r="E68" t="str">
        <f t="shared" ca="1" si="16"/>
        <v>CC2</v>
      </c>
      <c r="F68" t="str">
        <f t="shared" ca="1" si="17"/>
        <v>P10</v>
      </c>
      <c r="G68" t="str">
        <f t="shared" ca="1" si="18"/>
        <v>EMP0</v>
      </c>
      <c r="H68" t="str">
        <f t="shared" ca="1" si="19"/>
        <v>REF9</v>
      </c>
      <c r="I68">
        <f t="shared" ca="1" si="20"/>
        <v>0</v>
      </c>
      <c r="J68" t="str">
        <f t="shared" ca="1" si="21"/>
        <v>Gothenburg</v>
      </c>
      <c r="K68" s="2">
        <f t="shared" ca="1" si="22"/>
        <v>44343.491562499999</v>
      </c>
      <c r="L68" t="str">
        <f t="shared" ca="1" si="23"/>
        <v>Test_category8</v>
      </c>
    </row>
    <row r="69" spans="1:12" x14ac:dyDescent="0.3">
      <c r="A69" t="str">
        <f t="shared" ca="1" si="12"/>
        <v>supplier0</v>
      </c>
      <c r="B69">
        <f t="shared" ca="1" si="13"/>
        <v>506945</v>
      </c>
      <c r="C69" t="str">
        <f t="shared" ca="1" si="14"/>
        <v>department7</v>
      </c>
      <c r="D69">
        <f t="shared" ca="1" si="15"/>
        <v>3</v>
      </c>
      <c r="E69" t="str">
        <f t="shared" ca="1" si="16"/>
        <v>CC10</v>
      </c>
      <c r="F69" t="str">
        <f t="shared" ca="1" si="17"/>
        <v>P5</v>
      </c>
      <c r="G69" t="str">
        <f t="shared" ca="1" si="18"/>
        <v>EMP5</v>
      </c>
      <c r="H69" t="str">
        <f t="shared" ca="1" si="19"/>
        <v>REF7</v>
      </c>
      <c r="I69">
        <f t="shared" ca="1" si="20"/>
        <v>10</v>
      </c>
      <c r="J69" t="str">
        <f t="shared" ca="1" si="21"/>
        <v>Stockholm</v>
      </c>
      <c r="K69" s="2">
        <f t="shared" ca="1" si="22"/>
        <v>43461.447962962964</v>
      </c>
      <c r="L69" t="str">
        <f t="shared" ca="1" si="23"/>
        <v>Test_category4</v>
      </c>
    </row>
    <row r="70" spans="1:12" x14ac:dyDescent="0.3">
      <c r="A70" t="str">
        <f t="shared" ca="1" si="12"/>
        <v>supplier3</v>
      </c>
      <c r="B70">
        <f t="shared" ca="1" si="13"/>
        <v>638782</v>
      </c>
      <c r="C70" t="str">
        <f t="shared" ca="1" si="14"/>
        <v>department10</v>
      </c>
      <c r="D70">
        <f t="shared" ca="1" si="15"/>
        <v>0</v>
      </c>
      <c r="E70" t="str">
        <f t="shared" ca="1" si="16"/>
        <v>CC1</v>
      </c>
      <c r="F70" t="str">
        <f t="shared" ca="1" si="17"/>
        <v>P6</v>
      </c>
      <c r="G70" t="str">
        <f t="shared" ca="1" si="18"/>
        <v>EMP8</v>
      </c>
      <c r="H70" t="str">
        <f t="shared" ca="1" si="19"/>
        <v>REF2</v>
      </c>
      <c r="I70">
        <f t="shared" ca="1" si="20"/>
        <v>25</v>
      </c>
      <c r="J70" t="str">
        <f t="shared" ca="1" si="21"/>
        <v>Stockholm</v>
      </c>
      <c r="K70" s="2">
        <f t="shared" ca="1" si="22"/>
        <v>43530.688773148147</v>
      </c>
      <c r="L70" t="str">
        <f t="shared" ca="1" si="23"/>
        <v>Test_category7</v>
      </c>
    </row>
    <row r="71" spans="1:12" x14ac:dyDescent="0.3">
      <c r="A71" t="str">
        <f t="shared" ca="1" si="12"/>
        <v>supplier9</v>
      </c>
      <c r="B71">
        <f t="shared" ca="1" si="13"/>
        <v>483355</v>
      </c>
      <c r="C71" t="str">
        <f t="shared" ca="1" si="14"/>
        <v>department5</v>
      </c>
      <c r="D71">
        <f t="shared" ca="1" si="15"/>
        <v>2</v>
      </c>
      <c r="E71" t="str">
        <f t="shared" ca="1" si="16"/>
        <v>CC8</v>
      </c>
      <c r="F71" t="str">
        <f t="shared" ca="1" si="17"/>
        <v>P6</v>
      </c>
      <c r="G71" t="str">
        <f t="shared" ca="1" si="18"/>
        <v>EMP3</v>
      </c>
      <c r="H71" t="str">
        <f t="shared" ca="1" si="19"/>
        <v>REF10</v>
      </c>
      <c r="I71">
        <f t="shared" ca="1" si="20"/>
        <v>20</v>
      </c>
      <c r="J71" t="str">
        <f t="shared" ca="1" si="21"/>
        <v>Lulea</v>
      </c>
      <c r="K71" s="2">
        <f t="shared" ca="1" si="22"/>
        <v>45223.463784722226</v>
      </c>
      <c r="L71" t="str">
        <f t="shared" ca="1" si="23"/>
        <v>Test_category4</v>
      </c>
    </row>
    <row r="72" spans="1:12" x14ac:dyDescent="0.3">
      <c r="A72" t="str">
        <f t="shared" ca="1" si="12"/>
        <v>supplier7</v>
      </c>
      <c r="B72">
        <f t="shared" ca="1" si="13"/>
        <v>40271</v>
      </c>
      <c r="C72" t="str">
        <f t="shared" ca="1" si="14"/>
        <v>department6</v>
      </c>
      <c r="D72">
        <f t="shared" ca="1" si="15"/>
        <v>5</v>
      </c>
      <c r="E72" t="str">
        <f t="shared" ca="1" si="16"/>
        <v>CC1</v>
      </c>
      <c r="F72" t="str">
        <f t="shared" ca="1" si="17"/>
        <v>P8</v>
      </c>
      <c r="G72" t="str">
        <f t="shared" ca="1" si="18"/>
        <v>EMP6</v>
      </c>
      <c r="H72" t="str">
        <f t="shared" ca="1" si="19"/>
        <v>REF7</v>
      </c>
      <c r="I72">
        <f t="shared" ca="1" si="20"/>
        <v>0</v>
      </c>
      <c r="J72" t="str">
        <f t="shared" ca="1" si="21"/>
        <v>Malmo</v>
      </c>
      <c r="K72" s="2">
        <f t="shared" ca="1" si="22"/>
        <v>42796.577604166669</v>
      </c>
      <c r="L72" t="str">
        <f t="shared" ca="1" si="23"/>
        <v>Test_category5</v>
      </c>
    </row>
    <row r="73" spans="1:12" x14ac:dyDescent="0.3">
      <c r="A73" t="str">
        <f t="shared" ca="1" si="12"/>
        <v>supplier3</v>
      </c>
      <c r="B73">
        <f t="shared" ca="1" si="13"/>
        <v>209529</v>
      </c>
      <c r="C73" t="str">
        <f t="shared" ca="1" si="14"/>
        <v>department10</v>
      </c>
      <c r="D73">
        <f t="shared" ca="1" si="15"/>
        <v>3</v>
      </c>
      <c r="E73" t="str">
        <f t="shared" ca="1" si="16"/>
        <v>CC7</v>
      </c>
      <c r="F73" t="str">
        <f t="shared" ca="1" si="17"/>
        <v>P2</v>
      </c>
      <c r="G73" t="str">
        <f t="shared" ca="1" si="18"/>
        <v>EMP5</v>
      </c>
      <c r="H73" t="str">
        <f t="shared" ca="1" si="19"/>
        <v>REF10</v>
      </c>
      <c r="I73">
        <f t="shared" ca="1" si="20"/>
        <v>25</v>
      </c>
      <c r="J73" t="str">
        <f t="shared" ca="1" si="21"/>
        <v>Skovde</v>
      </c>
      <c r="K73" s="2">
        <f t="shared" ca="1" si="22"/>
        <v>44271.699386574073</v>
      </c>
      <c r="L73" t="str">
        <f t="shared" ca="1" si="23"/>
        <v>Test_category2</v>
      </c>
    </row>
    <row r="74" spans="1:12" x14ac:dyDescent="0.3">
      <c r="A74" t="str">
        <f t="shared" ca="1" si="12"/>
        <v>supplier9</v>
      </c>
      <c r="B74">
        <f t="shared" ca="1" si="13"/>
        <v>504923</v>
      </c>
      <c r="C74" t="str">
        <f t="shared" ca="1" si="14"/>
        <v>department1</v>
      </c>
      <c r="D74">
        <f t="shared" ca="1" si="15"/>
        <v>10</v>
      </c>
      <c r="E74" t="str">
        <f t="shared" ca="1" si="16"/>
        <v>CC9</v>
      </c>
      <c r="F74" t="str">
        <f t="shared" ca="1" si="17"/>
        <v>P9</v>
      </c>
      <c r="G74" t="str">
        <f t="shared" ca="1" si="18"/>
        <v>EMP7</v>
      </c>
      <c r="H74" t="str">
        <f t="shared" ca="1" si="19"/>
        <v>REF5</v>
      </c>
      <c r="I74">
        <f t="shared" ca="1" si="20"/>
        <v>0</v>
      </c>
      <c r="J74" t="str">
        <f t="shared" ca="1" si="21"/>
        <v>Norrkoping</v>
      </c>
      <c r="K74" s="2">
        <f t="shared" ca="1" si="22"/>
        <v>45420.445300925923</v>
      </c>
      <c r="L74" t="str">
        <f t="shared" ca="1" si="23"/>
        <v>Test_category3</v>
      </c>
    </row>
    <row r="75" spans="1:12" x14ac:dyDescent="0.3">
      <c r="A75" t="str">
        <f t="shared" ca="1" si="12"/>
        <v>supplier5</v>
      </c>
      <c r="B75">
        <f t="shared" ca="1" si="13"/>
        <v>751683</v>
      </c>
      <c r="C75" t="str">
        <f t="shared" ca="1" si="14"/>
        <v>department9</v>
      </c>
      <c r="D75">
        <f t="shared" ca="1" si="15"/>
        <v>0</v>
      </c>
      <c r="E75" t="str">
        <f t="shared" ca="1" si="16"/>
        <v>CC0</v>
      </c>
      <c r="F75" t="str">
        <f t="shared" ca="1" si="17"/>
        <v>P6</v>
      </c>
      <c r="G75" t="str">
        <f t="shared" ca="1" si="18"/>
        <v>EMP0</v>
      </c>
      <c r="H75" t="str">
        <f t="shared" ca="1" si="19"/>
        <v>REF7</v>
      </c>
      <c r="I75">
        <f t="shared" ca="1" si="20"/>
        <v>20</v>
      </c>
      <c r="J75" t="str">
        <f t="shared" ca="1" si="21"/>
        <v>Stockholm</v>
      </c>
      <c r="K75" s="2">
        <f t="shared" ca="1" si="22"/>
        <v>45268.354375000003</v>
      </c>
      <c r="L75" t="str">
        <f t="shared" ca="1" si="23"/>
        <v>Test_category9</v>
      </c>
    </row>
    <row r="76" spans="1:12" x14ac:dyDescent="0.3">
      <c r="A76" t="str">
        <f t="shared" ca="1" si="12"/>
        <v>supplier7</v>
      </c>
      <c r="B76">
        <f t="shared" ca="1" si="13"/>
        <v>713507</v>
      </c>
      <c r="C76" t="str">
        <f t="shared" ca="1" si="14"/>
        <v>department4</v>
      </c>
      <c r="D76">
        <f t="shared" ca="1" si="15"/>
        <v>8</v>
      </c>
      <c r="E76" t="str">
        <f t="shared" ca="1" si="16"/>
        <v>CC3</v>
      </c>
      <c r="F76" t="str">
        <f t="shared" ca="1" si="17"/>
        <v>P9</v>
      </c>
      <c r="G76" t="str">
        <f t="shared" ca="1" si="18"/>
        <v>EMP0</v>
      </c>
      <c r="H76" t="str">
        <f t="shared" ca="1" si="19"/>
        <v>REF8</v>
      </c>
      <c r="I76">
        <f t="shared" ca="1" si="20"/>
        <v>25</v>
      </c>
      <c r="J76" t="str">
        <f t="shared" ca="1" si="21"/>
        <v>Gothenburg</v>
      </c>
      <c r="K76" s="2">
        <f t="shared" ca="1" si="22"/>
        <v>44437.422592592593</v>
      </c>
      <c r="L76" t="str">
        <f t="shared" ca="1" si="23"/>
        <v>Test_category8</v>
      </c>
    </row>
    <row r="77" spans="1:12" x14ac:dyDescent="0.3">
      <c r="A77" t="str">
        <f t="shared" ca="1" si="12"/>
        <v>supplier8</v>
      </c>
      <c r="B77">
        <f t="shared" ca="1" si="13"/>
        <v>735703</v>
      </c>
      <c r="C77" t="str">
        <f t="shared" ca="1" si="14"/>
        <v>department8</v>
      </c>
      <c r="D77">
        <f t="shared" ca="1" si="15"/>
        <v>5</v>
      </c>
      <c r="E77" t="str">
        <f t="shared" ca="1" si="16"/>
        <v>CC4</v>
      </c>
      <c r="F77" t="str">
        <f t="shared" ca="1" si="17"/>
        <v>P0</v>
      </c>
      <c r="G77" t="str">
        <f t="shared" ca="1" si="18"/>
        <v>EMP1</v>
      </c>
      <c r="H77" t="str">
        <f t="shared" ca="1" si="19"/>
        <v>REF4</v>
      </c>
      <c r="I77">
        <f t="shared" ca="1" si="20"/>
        <v>25</v>
      </c>
      <c r="J77" t="str">
        <f t="shared" ca="1" si="21"/>
        <v>Vaxjo</v>
      </c>
      <c r="K77" s="2">
        <f t="shared" ca="1" si="22"/>
        <v>44107.33452546296</v>
      </c>
      <c r="L77" t="str">
        <f t="shared" ca="1" si="23"/>
        <v>Test_category10</v>
      </c>
    </row>
    <row r="78" spans="1:12" x14ac:dyDescent="0.3">
      <c r="A78" t="str">
        <f t="shared" ca="1" si="12"/>
        <v>supplier10</v>
      </c>
      <c r="B78">
        <f t="shared" ca="1" si="13"/>
        <v>984550</v>
      </c>
      <c r="C78" t="str">
        <f t="shared" ca="1" si="14"/>
        <v>department0</v>
      </c>
      <c r="D78">
        <f t="shared" ca="1" si="15"/>
        <v>9</v>
      </c>
      <c r="E78" t="str">
        <f t="shared" ca="1" si="16"/>
        <v>CC4</v>
      </c>
      <c r="F78" t="str">
        <f t="shared" ca="1" si="17"/>
        <v>P6</v>
      </c>
      <c r="G78" t="str">
        <f t="shared" ca="1" si="18"/>
        <v>EMP5</v>
      </c>
      <c r="H78" t="str">
        <f t="shared" ca="1" si="19"/>
        <v>REF6</v>
      </c>
      <c r="I78">
        <f t="shared" ca="1" si="20"/>
        <v>0</v>
      </c>
      <c r="J78" t="str">
        <f t="shared" ca="1" si="21"/>
        <v>Lulea</v>
      </c>
      <c r="K78" s="2">
        <f t="shared" ca="1" si="22"/>
        <v>43132.644178240742</v>
      </c>
      <c r="L78" t="str">
        <f t="shared" ca="1" si="23"/>
        <v>Test_category1</v>
      </c>
    </row>
    <row r="79" spans="1:12" x14ac:dyDescent="0.3">
      <c r="A79" t="str">
        <f t="shared" ca="1" si="12"/>
        <v>supplier6</v>
      </c>
      <c r="B79">
        <f t="shared" ca="1" si="13"/>
        <v>688080</v>
      </c>
      <c r="C79" t="str">
        <f t="shared" ca="1" si="14"/>
        <v>department10</v>
      </c>
      <c r="D79">
        <f t="shared" ca="1" si="15"/>
        <v>6</v>
      </c>
      <c r="E79" t="str">
        <f t="shared" ca="1" si="16"/>
        <v>CC9</v>
      </c>
      <c r="F79" t="str">
        <f t="shared" ca="1" si="17"/>
        <v>P9</v>
      </c>
      <c r="G79" t="str">
        <f t="shared" ca="1" si="18"/>
        <v>EMP9</v>
      </c>
      <c r="H79" t="str">
        <f t="shared" ca="1" si="19"/>
        <v>REF8</v>
      </c>
      <c r="I79">
        <f t="shared" ca="1" si="20"/>
        <v>0</v>
      </c>
      <c r="J79" t="str">
        <f t="shared" ca="1" si="21"/>
        <v>Norrkoping</v>
      </c>
      <c r="K79" s="2">
        <f t="shared" ca="1" si="22"/>
        <v>43191.445173611108</v>
      </c>
      <c r="L79" t="str">
        <f t="shared" ca="1" si="23"/>
        <v>Test_category9</v>
      </c>
    </row>
    <row r="80" spans="1:12" x14ac:dyDescent="0.3">
      <c r="A80" t="str">
        <f t="shared" ca="1" si="12"/>
        <v>supplier10</v>
      </c>
      <c r="B80">
        <f t="shared" ca="1" si="13"/>
        <v>862632</v>
      </c>
      <c r="C80" t="str">
        <f t="shared" ca="1" si="14"/>
        <v>department5</v>
      </c>
      <c r="D80">
        <f t="shared" ca="1" si="15"/>
        <v>0</v>
      </c>
      <c r="E80" t="str">
        <f t="shared" ca="1" si="16"/>
        <v>CC1</v>
      </c>
      <c r="F80" t="str">
        <f t="shared" ca="1" si="17"/>
        <v>P10</v>
      </c>
      <c r="G80" t="str">
        <f t="shared" ca="1" si="18"/>
        <v>EMP3</v>
      </c>
      <c r="H80" t="str">
        <f t="shared" ca="1" si="19"/>
        <v>REF8</v>
      </c>
      <c r="I80">
        <f t="shared" ca="1" si="20"/>
        <v>0</v>
      </c>
      <c r="J80" t="str">
        <f t="shared" ca="1" si="21"/>
        <v>Stockholm</v>
      </c>
      <c r="K80" s="2">
        <f t="shared" ca="1" si="22"/>
        <v>42252.469780092593</v>
      </c>
      <c r="L80" t="str">
        <f t="shared" ca="1" si="23"/>
        <v>Test_category10</v>
      </c>
    </row>
    <row r="81" spans="1:12" x14ac:dyDescent="0.3">
      <c r="A81" t="str">
        <f t="shared" ca="1" si="12"/>
        <v>supplier5</v>
      </c>
      <c r="B81">
        <f t="shared" ca="1" si="13"/>
        <v>364625</v>
      </c>
      <c r="C81" t="str">
        <f t="shared" ca="1" si="14"/>
        <v>department5</v>
      </c>
      <c r="D81">
        <f t="shared" ca="1" si="15"/>
        <v>4</v>
      </c>
      <c r="E81" t="str">
        <f t="shared" ca="1" si="16"/>
        <v>CC0</v>
      </c>
      <c r="F81" t="str">
        <f t="shared" ca="1" si="17"/>
        <v>P4</v>
      </c>
      <c r="G81" t="str">
        <f t="shared" ca="1" si="18"/>
        <v>EMP5</v>
      </c>
      <c r="H81" t="str">
        <f t="shared" ca="1" si="19"/>
        <v>REF2</v>
      </c>
      <c r="I81">
        <f t="shared" ca="1" si="20"/>
        <v>10</v>
      </c>
      <c r="J81" t="str">
        <f t="shared" ca="1" si="21"/>
        <v>Skovde</v>
      </c>
      <c r="K81" s="2">
        <f t="shared" ca="1" si="22"/>
        <v>42271.477997685186</v>
      </c>
      <c r="L81" t="str">
        <f t="shared" ca="1" si="23"/>
        <v>Test_category9</v>
      </c>
    </row>
    <row r="82" spans="1:12" x14ac:dyDescent="0.3">
      <c r="A82" t="str">
        <f t="shared" ca="1" si="12"/>
        <v>supplier6</v>
      </c>
      <c r="B82">
        <f t="shared" ca="1" si="13"/>
        <v>406223</v>
      </c>
      <c r="C82" t="str">
        <f t="shared" ca="1" si="14"/>
        <v>department9</v>
      </c>
      <c r="D82">
        <f t="shared" ca="1" si="15"/>
        <v>5</v>
      </c>
      <c r="E82" t="str">
        <f t="shared" ca="1" si="16"/>
        <v>CC5</v>
      </c>
      <c r="F82" t="str">
        <f t="shared" ca="1" si="17"/>
        <v>P1</v>
      </c>
      <c r="G82" t="str">
        <f t="shared" ca="1" si="18"/>
        <v>EMP4</v>
      </c>
      <c r="H82" t="str">
        <f t="shared" ca="1" si="19"/>
        <v>REF9</v>
      </c>
      <c r="I82">
        <f t="shared" ca="1" si="20"/>
        <v>10</v>
      </c>
      <c r="J82" t="str">
        <f t="shared" ca="1" si="21"/>
        <v>Vaxjo</v>
      </c>
      <c r="K82" s="2">
        <f t="shared" ca="1" si="22"/>
        <v>44833.652592592596</v>
      </c>
      <c r="L82" t="str">
        <f t="shared" ca="1" si="23"/>
        <v>Test_category7</v>
      </c>
    </row>
    <row r="83" spans="1:12" x14ac:dyDescent="0.3">
      <c r="A83" t="str">
        <f t="shared" ca="1" si="12"/>
        <v>supplier8</v>
      </c>
      <c r="B83">
        <f t="shared" ca="1" si="13"/>
        <v>9598</v>
      </c>
      <c r="C83" t="str">
        <f t="shared" ca="1" si="14"/>
        <v>department10</v>
      </c>
      <c r="D83">
        <f t="shared" ca="1" si="15"/>
        <v>10</v>
      </c>
      <c r="E83" t="str">
        <f t="shared" ca="1" si="16"/>
        <v>CC7</v>
      </c>
      <c r="F83" t="str">
        <f t="shared" ca="1" si="17"/>
        <v>P4</v>
      </c>
      <c r="G83" t="str">
        <f t="shared" ca="1" si="18"/>
        <v>EMP1</v>
      </c>
      <c r="H83" t="str">
        <f t="shared" ca="1" si="19"/>
        <v>REF2</v>
      </c>
      <c r="I83">
        <f t="shared" ca="1" si="20"/>
        <v>25</v>
      </c>
      <c r="J83" t="str">
        <f t="shared" ca="1" si="21"/>
        <v>Stockholm</v>
      </c>
      <c r="K83" s="2">
        <f t="shared" ca="1" si="22"/>
        <v>44293.653981481482</v>
      </c>
      <c r="L83" t="str">
        <f t="shared" ca="1" si="23"/>
        <v>Test_category1</v>
      </c>
    </row>
    <row r="84" spans="1:12" x14ac:dyDescent="0.3">
      <c r="A84" t="str">
        <f t="shared" ca="1" si="12"/>
        <v>supplier7</v>
      </c>
      <c r="B84">
        <f t="shared" ca="1" si="13"/>
        <v>847553</v>
      </c>
      <c r="C84" t="str">
        <f t="shared" ca="1" si="14"/>
        <v>department1</v>
      </c>
      <c r="D84">
        <f t="shared" ca="1" si="15"/>
        <v>5</v>
      </c>
      <c r="E84" t="str">
        <f t="shared" ca="1" si="16"/>
        <v>CC3</v>
      </c>
      <c r="F84" t="str">
        <f t="shared" ca="1" si="17"/>
        <v>P3</v>
      </c>
      <c r="G84" t="str">
        <f t="shared" ca="1" si="18"/>
        <v>EMP3</v>
      </c>
      <c r="H84" t="str">
        <f t="shared" ca="1" si="19"/>
        <v>REF7</v>
      </c>
      <c r="I84">
        <f t="shared" ca="1" si="20"/>
        <v>25</v>
      </c>
      <c r="J84" t="str">
        <f t="shared" ca="1" si="21"/>
        <v>Gothenburg</v>
      </c>
      <c r="K84" s="2">
        <f t="shared" ca="1" si="22"/>
        <v>42644.659687500003</v>
      </c>
      <c r="L84" t="str">
        <f t="shared" ca="1" si="23"/>
        <v>Test_category8</v>
      </c>
    </row>
    <row r="85" spans="1:12" x14ac:dyDescent="0.3">
      <c r="A85" t="str">
        <f t="shared" ca="1" si="12"/>
        <v>supplier2</v>
      </c>
      <c r="B85">
        <f t="shared" ca="1" si="13"/>
        <v>885228</v>
      </c>
      <c r="C85" t="str">
        <f t="shared" ca="1" si="14"/>
        <v>department0</v>
      </c>
      <c r="D85">
        <f t="shared" ca="1" si="15"/>
        <v>8</v>
      </c>
      <c r="E85" t="str">
        <f t="shared" ca="1" si="16"/>
        <v>CC7</v>
      </c>
      <c r="F85" t="str">
        <f t="shared" ca="1" si="17"/>
        <v>P6</v>
      </c>
      <c r="G85" t="str">
        <f t="shared" ca="1" si="18"/>
        <v>EMP7</v>
      </c>
      <c r="H85" t="str">
        <f t="shared" ca="1" si="19"/>
        <v>REF10</v>
      </c>
      <c r="I85">
        <f t="shared" ca="1" si="20"/>
        <v>25</v>
      </c>
      <c r="J85" t="str">
        <f t="shared" ca="1" si="21"/>
        <v>Sundsvall</v>
      </c>
      <c r="K85" s="2">
        <f t="shared" ca="1" si="22"/>
        <v>42193.493576388886</v>
      </c>
      <c r="L85" t="str">
        <f t="shared" ca="1" si="23"/>
        <v>Test_category5</v>
      </c>
    </row>
    <row r="86" spans="1:12" x14ac:dyDescent="0.3">
      <c r="A86" t="str">
        <f t="shared" ca="1" si="12"/>
        <v>supplier9</v>
      </c>
      <c r="B86">
        <f t="shared" ca="1" si="13"/>
        <v>152279</v>
      </c>
      <c r="C86" t="str">
        <f t="shared" ca="1" si="14"/>
        <v>department4</v>
      </c>
      <c r="D86">
        <f t="shared" ca="1" si="15"/>
        <v>8</v>
      </c>
      <c r="E86" t="str">
        <f t="shared" ca="1" si="16"/>
        <v>CC10</v>
      </c>
      <c r="F86" t="str">
        <f t="shared" ca="1" si="17"/>
        <v>P0</v>
      </c>
      <c r="G86" t="str">
        <f t="shared" ca="1" si="18"/>
        <v>EMP1</v>
      </c>
      <c r="H86" t="str">
        <f t="shared" ca="1" si="19"/>
        <v>REF8</v>
      </c>
      <c r="I86">
        <f t="shared" ca="1" si="20"/>
        <v>0</v>
      </c>
      <c r="J86" t="str">
        <f t="shared" ca="1" si="21"/>
        <v>Sundsvall</v>
      </c>
      <c r="K86" s="2">
        <f t="shared" ca="1" si="22"/>
        <v>44538.587962962964</v>
      </c>
      <c r="L86" t="str">
        <f t="shared" ca="1" si="23"/>
        <v>Test_category3</v>
      </c>
    </row>
    <row r="87" spans="1:12" x14ac:dyDescent="0.3">
      <c r="A87" t="str">
        <f t="shared" ca="1" si="12"/>
        <v>supplier7</v>
      </c>
      <c r="B87">
        <f t="shared" ca="1" si="13"/>
        <v>109195</v>
      </c>
      <c r="C87" t="str">
        <f t="shared" ca="1" si="14"/>
        <v>department0</v>
      </c>
      <c r="D87">
        <f t="shared" ca="1" si="15"/>
        <v>2</v>
      </c>
      <c r="E87" t="str">
        <f t="shared" ca="1" si="16"/>
        <v>CC6</v>
      </c>
      <c r="F87" t="str">
        <f t="shared" ca="1" si="17"/>
        <v>P1</v>
      </c>
      <c r="G87" t="str">
        <f t="shared" ca="1" si="18"/>
        <v>EMP10</v>
      </c>
      <c r="H87" t="str">
        <f t="shared" ca="1" si="19"/>
        <v>REF2</v>
      </c>
      <c r="I87">
        <f t="shared" ca="1" si="20"/>
        <v>10</v>
      </c>
      <c r="J87" t="str">
        <f t="shared" ca="1" si="21"/>
        <v>Malmo</v>
      </c>
      <c r="K87" s="2">
        <f t="shared" ca="1" si="22"/>
        <v>45440.563217592593</v>
      </c>
      <c r="L87" t="str">
        <f t="shared" ca="1" si="23"/>
        <v>Test_category6</v>
      </c>
    </row>
    <row r="88" spans="1:12" x14ac:dyDescent="0.3">
      <c r="A88" t="str">
        <f t="shared" ca="1" si="12"/>
        <v>supplier7</v>
      </c>
      <c r="B88">
        <f t="shared" ca="1" si="13"/>
        <v>119993</v>
      </c>
      <c r="C88" t="str">
        <f t="shared" ca="1" si="14"/>
        <v>department3</v>
      </c>
      <c r="D88">
        <f t="shared" ca="1" si="15"/>
        <v>8</v>
      </c>
      <c r="E88" t="str">
        <f t="shared" ca="1" si="16"/>
        <v>CC2</v>
      </c>
      <c r="F88" t="str">
        <f t="shared" ca="1" si="17"/>
        <v>P1</v>
      </c>
      <c r="G88" t="str">
        <f t="shared" ca="1" si="18"/>
        <v>EMP3</v>
      </c>
      <c r="H88" t="str">
        <f t="shared" ca="1" si="19"/>
        <v>REF1</v>
      </c>
      <c r="I88">
        <f t="shared" ca="1" si="20"/>
        <v>20</v>
      </c>
      <c r="J88" t="str">
        <f t="shared" ca="1" si="21"/>
        <v>Gothenburg</v>
      </c>
      <c r="K88" s="2">
        <f t="shared" ca="1" si="22"/>
        <v>42499.692870370367</v>
      </c>
      <c r="L88" t="str">
        <f t="shared" ca="1" si="23"/>
        <v>Test_category8</v>
      </c>
    </row>
    <row r="89" spans="1:12" x14ac:dyDescent="0.3">
      <c r="A89" t="str">
        <f t="shared" ca="1" si="12"/>
        <v>supplier4</v>
      </c>
      <c r="B89">
        <f t="shared" ca="1" si="13"/>
        <v>199513</v>
      </c>
      <c r="C89" t="str">
        <f t="shared" ca="1" si="14"/>
        <v>department5</v>
      </c>
      <c r="D89">
        <f t="shared" ca="1" si="15"/>
        <v>10</v>
      </c>
      <c r="E89" t="str">
        <f t="shared" ca="1" si="16"/>
        <v>CC9</v>
      </c>
      <c r="F89" t="str">
        <f t="shared" ca="1" si="17"/>
        <v>P7</v>
      </c>
      <c r="G89" t="str">
        <f t="shared" ca="1" si="18"/>
        <v>EMP8</v>
      </c>
      <c r="H89" t="str">
        <f t="shared" ca="1" si="19"/>
        <v>REF9</v>
      </c>
      <c r="I89">
        <f t="shared" ca="1" si="20"/>
        <v>25</v>
      </c>
      <c r="J89" t="str">
        <f t="shared" ca="1" si="21"/>
        <v>Sundsvall</v>
      </c>
      <c r="K89" s="2">
        <f t="shared" ca="1" si="22"/>
        <v>43327.578055555554</v>
      </c>
      <c r="L89" t="str">
        <f t="shared" ca="1" si="23"/>
        <v>Test_category7</v>
      </c>
    </row>
    <row r="90" spans="1:12" x14ac:dyDescent="0.3">
      <c r="A90" t="str">
        <f t="shared" ca="1" si="12"/>
        <v>supplier1</v>
      </c>
      <c r="B90">
        <f t="shared" ca="1" si="13"/>
        <v>104965</v>
      </c>
      <c r="C90" t="str">
        <f t="shared" ca="1" si="14"/>
        <v>department6</v>
      </c>
      <c r="D90">
        <f t="shared" ca="1" si="15"/>
        <v>6</v>
      </c>
      <c r="E90" t="str">
        <f t="shared" ca="1" si="16"/>
        <v>CC1</v>
      </c>
      <c r="F90" t="str">
        <f t="shared" ca="1" si="17"/>
        <v>P4</v>
      </c>
      <c r="G90" t="str">
        <f t="shared" ca="1" si="18"/>
        <v>EMP1</v>
      </c>
      <c r="H90" t="str">
        <f t="shared" ca="1" si="19"/>
        <v>REF8</v>
      </c>
      <c r="I90">
        <f t="shared" ca="1" si="20"/>
        <v>0</v>
      </c>
      <c r="J90" t="str">
        <f t="shared" ca="1" si="21"/>
        <v>Stockholm</v>
      </c>
      <c r="K90" s="2">
        <f t="shared" ca="1" si="22"/>
        <v>43059.51771990741</v>
      </c>
      <c r="L90" t="str">
        <f t="shared" ca="1" si="23"/>
        <v>Test_category2</v>
      </c>
    </row>
    <row r="91" spans="1:12" x14ac:dyDescent="0.3">
      <c r="A91" t="str">
        <f t="shared" ca="1" si="12"/>
        <v>supplier5</v>
      </c>
      <c r="B91">
        <f t="shared" ca="1" si="13"/>
        <v>861235</v>
      </c>
      <c r="C91" t="str">
        <f t="shared" ca="1" si="14"/>
        <v>department10</v>
      </c>
      <c r="D91">
        <f t="shared" ca="1" si="15"/>
        <v>5</v>
      </c>
      <c r="E91" t="str">
        <f t="shared" ca="1" si="16"/>
        <v>CC9</v>
      </c>
      <c r="F91" t="str">
        <f t="shared" ca="1" si="17"/>
        <v>P4</v>
      </c>
      <c r="G91" t="str">
        <f t="shared" ca="1" si="18"/>
        <v>EMP1</v>
      </c>
      <c r="H91" t="str">
        <f t="shared" ca="1" si="19"/>
        <v>REF1</v>
      </c>
      <c r="I91">
        <f t="shared" ca="1" si="20"/>
        <v>25</v>
      </c>
      <c r="J91" t="str">
        <f t="shared" ca="1" si="21"/>
        <v>Gothenburg</v>
      </c>
      <c r="K91" s="2">
        <f t="shared" ca="1" si="22"/>
        <v>44263.638472222221</v>
      </c>
      <c r="L91" t="str">
        <f t="shared" ca="1" si="23"/>
        <v>Test_category7</v>
      </c>
    </row>
    <row r="92" spans="1:12" x14ac:dyDescent="0.3">
      <c r="A92" t="str">
        <f t="shared" ca="1" si="12"/>
        <v>supplier4</v>
      </c>
      <c r="B92">
        <f t="shared" ca="1" si="13"/>
        <v>251700</v>
      </c>
      <c r="C92" t="str">
        <f t="shared" ca="1" si="14"/>
        <v>department9</v>
      </c>
      <c r="D92">
        <f t="shared" ca="1" si="15"/>
        <v>6</v>
      </c>
      <c r="E92" t="str">
        <f t="shared" ca="1" si="16"/>
        <v>CC4</v>
      </c>
      <c r="F92" t="str">
        <f t="shared" ca="1" si="17"/>
        <v>P1</v>
      </c>
      <c r="G92" t="str">
        <f t="shared" ca="1" si="18"/>
        <v>EMP1</v>
      </c>
      <c r="H92" t="str">
        <f t="shared" ca="1" si="19"/>
        <v>REF2</v>
      </c>
      <c r="I92">
        <f t="shared" ca="1" si="20"/>
        <v>0</v>
      </c>
      <c r="J92" t="str">
        <f t="shared" ca="1" si="21"/>
        <v>Stockholm</v>
      </c>
      <c r="K92" s="2">
        <f t="shared" ca="1" si="22"/>
        <v>45348.49459490741</v>
      </c>
      <c r="L92" t="str">
        <f t="shared" ca="1" si="23"/>
        <v>Test_category3</v>
      </c>
    </row>
    <row r="93" spans="1:12" x14ac:dyDescent="0.3">
      <c r="A93" t="str">
        <f t="shared" ca="1" si="12"/>
        <v>supplier1</v>
      </c>
      <c r="B93">
        <f t="shared" ca="1" si="13"/>
        <v>167937</v>
      </c>
      <c r="C93" t="str">
        <f t="shared" ca="1" si="14"/>
        <v>department10</v>
      </c>
      <c r="D93">
        <f t="shared" ca="1" si="15"/>
        <v>3</v>
      </c>
      <c r="E93" t="str">
        <f t="shared" ca="1" si="16"/>
        <v>CC8</v>
      </c>
      <c r="F93" t="str">
        <f t="shared" ca="1" si="17"/>
        <v>P4</v>
      </c>
      <c r="G93" t="str">
        <f t="shared" ca="1" si="18"/>
        <v>EMP0</v>
      </c>
      <c r="H93" t="str">
        <f t="shared" ca="1" si="19"/>
        <v>REF4</v>
      </c>
      <c r="I93">
        <f t="shared" ca="1" si="20"/>
        <v>0</v>
      </c>
      <c r="J93" t="str">
        <f t="shared" ca="1" si="21"/>
        <v>Sundsvall</v>
      </c>
      <c r="K93" s="2">
        <f t="shared" ca="1" si="22"/>
        <v>43651.452939814815</v>
      </c>
      <c r="L93" t="str">
        <f t="shared" ca="1" si="23"/>
        <v>Test_category10</v>
      </c>
    </row>
    <row r="94" spans="1:12" x14ac:dyDescent="0.3">
      <c r="A94" t="str">
        <f t="shared" ca="1" si="12"/>
        <v>supplier6</v>
      </c>
      <c r="B94">
        <f t="shared" ca="1" si="13"/>
        <v>384058</v>
      </c>
      <c r="C94" t="str">
        <f t="shared" ca="1" si="14"/>
        <v>department7</v>
      </c>
      <c r="D94">
        <f t="shared" ca="1" si="15"/>
        <v>1</v>
      </c>
      <c r="E94" t="str">
        <f t="shared" ca="1" si="16"/>
        <v>CC4</v>
      </c>
      <c r="F94" t="str">
        <f t="shared" ca="1" si="17"/>
        <v>P7</v>
      </c>
      <c r="G94" t="str">
        <f t="shared" ca="1" si="18"/>
        <v>EMP10</v>
      </c>
      <c r="H94" t="str">
        <f t="shared" ca="1" si="19"/>
        <v>REF0</v>
      </c>
      <c r="I94">
        <f t="shared" ca="1" si="20"/>
        <v>20</v>
      </c>
      <c r="J94" t="str">
        <f t="shared" ca="1" si="21"/>
        <v>Lulea</v>
      </c>
      <c r="K94" s="2">
        <f t="shared" ca="1" si="22"/>
        <v>43712.450486111113</v>
      </c>
      <c r="L94" t="str">
        <f t="shared" ca="1" si="23"/>
        <v>Test_category9</v>
      </c>
    </row>
    <row r="95" spans="1:12" x14ac:dyDescent="0.3">
      <c r="A95" t="str">
        <f t="shared" ca="1" si="12"/>
        <v>supplier2</v>
      </c>
      <c r="B95">
        <f t="shared" ca="1" si="13"/>
        <v>826542</v>
      </c>
      <c r="C95" t="str">
        <f t="shared" ca="1" si="14"/>
        <v>department5</v>
      </c>
      <c r="D95">
        <f t="shared" ca="1" si="15"/>
        <v>10</v>
      </c>
      <c r="E95" t="str">
        <f t="shared" ca="1" si="16"/>
        <v>CC5</v>
      </c>
      <c r="F95" t="str">
        <f t="shared" ca="1" si="17"/>
        <v>P5</v>
      </c>
      <c r="G95" t="str">
        <f t="shared" ca="1" si="18"/>
        <v>EMP2</v>
      </c>
      <c r="H95" t="str">
        <f t="shared" ca="1" si="19"/>
        <v>REF10</v>
      </c>
      <c r="I95">
        <f t="shared" ca="1" si="20"/>
        <v>0</v>
      </c>
      <c r="J95" t="str">
        <f t="shared" ca="1" si="21"/>
        <v>Lindkoping</v>
      </c>
      <c r="K95" s="2">
        <f t="shared" ca="1" si="22"/>
        <v>45562.502280092594</v>
      </c>
      <c r="L95" t="str">
        <f t="shared" ca="1" si="23"/>
        <v>Test_category9</v>
      </c>
    </row>
    <row r="96" spans="1:12" x14ac:dyDescent="0.3">
      <c r="A96" t="str">
        <f t="shared" ca="1" si="12"/>
        <v>supplier2</v>
      </c>
      <c r="B96">
        <f t="shared" ca="1" si="13"/>
        <v>94777</v>
      </c>
      <c r="C96" t="str">
        <f t="shared" ca="1" si="14"/>
        <v>department3</v>
      </c>
      <c r="D96">
        <f t="shared" ca="1" si="15"/>
        <v>6</v>
      </c>
      <c r="E96" t="str">
        <f t="shared" ca="1" si="16"/>
        <v>CC7</v>
      </c>
      <c r="F96" t="str">
        <f t="shared" ca="1" si="17"/>
        <v>P4</v>
      </c>
      <c r="G96" t="str">
        <f t="shared" ca="1" si="18"/>
        <v>EMP4</v>
      </c>
      <c r="H96" t="str">
        <f t="shared" ca="1" si="19"/>
        <v>REF0</v>
      </c>
      <c r="I96">
        <f t="shared" ca="1" si="20"/>
        <v>0</v>
      </c>
      <c r="J96" t="str">
        <f t="shared" ca="1" si="21"/>
        <v>Uppsala</v>
      </c>
      <c r="K96" s="2">
        <f t="shared" ca="1" si="22"/>
        <v>45598.618530092594</v>
      </c>
      <c r="L96" t="str">
        <f t="shared" ca="1" si="23"/>
        <v>Test_category4</v>
      </c>
    </row>
    <row r="97" spans="1:12" x14ac:dyDescent="0.3">
      <c r="A97" t="str">
        <f t="shared" ca="1" si="12"/>
        <v>supplier0</v>
      </c>
      <c r="B97">
        <f t="shared" ca="1" si="13"/>
        <v>132743</v>
      </c>
      <c r="C97" t="str">
        <f t="shared" ca="1" si="14"/>
        <v>department6</v>
      </c>
      <c r="D97">
        <f t="shared" ca="1" si="15"/>
        <v>1</v>
      </c>
      <c r="E97" t="str">
        <f t="shared" ca="1" si="16"/>
        <v>CC6</v>
      </c>
      <c r="F97" t="str">
        <f t="shared" ca="1" si="17"/>
        <v>P5</v>
      </c>
      <c r="G97" t="str">
        <f t="shared" ca="1" si="18"/>
        <v>EMP4</v>
      </c>
      <c r="H97" t="str">
        <f t="shared" ca="1" si="19"/>
        <v>REF0</v>
      </c>
      <c r="I97">
        <f t="shared" ca="1" si="20"/>
        <v>10</v>
      </c>
      <c r="J97" t="str">
        <f t="shared" ca="1" si="21"/>
        <v>Sundsvall</v>
      </c>
      <c r="K97" s="2">
        <f t="shared" ca="1" si="22"/>
        <v>45384.714305555557</v>
      </c>
      <c r="L97" t="str">
        <f t="shared" ca="1" si="23"/>
        <v>Test_category0</v>
      </c>
    </row>
    <row r="98" spans="1:12" x14ac:dyDescent="0.3">
      <c r="A98" t="str">
        <f t="shared" ca="1" si="12"/>
        <v>supplier7</v>
      </c>
      <c r="B98">
        <f t="shared" ca="1" si="13"/>
        <v>529218</v>
      </c>
      <c r="C98" t="str">
        <f t="shared" ca="1" si="14"/>
        <v>department1</v>
      </c>
      <c r="D98">
        <f t="shared" ca="1" si="15"/>
        <v>6</v>
      </c>
      <c r="E98" t="str">
        <f t="shared" ca="1" si="16"/>
        <v>CC1</v>
      </c>
      <c r="F98" t="str">
        <f t="shared" ca="1" si="17"/>
        <v>P9</v>
      </c>
      <c r="G98" t="str">
        <f t="shared" ca="1" si="18"/>
        <v>EMP5</v>
      </c>
      <c r="H98" t="str">
        <f t="shared" ca="1" si="19"/>
        <v>REF10</v>
      </c>
      <c r="I98">
        <f t="shared" ca="1" si="20"/>
        <v>20</v>
      </c>
      <c r="J98" t="str">
        <f t="shared" ca="1" si="21"/>
        <v>Lulea</v>
      </c>
      <c r="K98" s="2">
        <f t="shared" ca="1" si="22"/>
        <v>43951.525706018518</v>
      </c>
      <c r="L98" t="str">
        <f t="shared" ca="1" si="23"/>
        <v>Test_category2</v>
      </c>
    </row>
    <row r="99" spans="1:12" x14ac:dyDescent="0.3">
      <c r="A99" t="str">
        <f t="shared" ca="1" si="12"/>
        <v>supplier0</v>
      </c>
      <c r="B99">
        <f t="shared" ca="1" si="13"/>
        <v>495797</v>
      </c>
      <c r="C99" t="str">
        <f t="shared" ca="1" si="14"/>
        <v>department4</v>
      </c>
      <c r="D99">
        <f t="shared" ca="1" si="15"/>
        <v>7</v>
      </c>
      <c r="E99" t="str">
        <f t="shared" ca="1" si="16"/>
        <v>CC0</v>
      </c>
      <c r="F99" t="str">
        <f t="shared" ca="1" si="17"/>
        <v>P0</v>
      </c>
      <c r="G99" t="str">
        <f t="shared" ca="1" si="18"/>
        <v>EMP10</v>
      </c>
      <c r="H99" t="str">
        <f t="shared" ca="1" si="19"/>
        <v>REF6</v>
      </c>
      <c r="I99">
        <f t="shared" ca="1" si="20"/>
        <v>10</v>
      </c>
      <c r="J99" t="str">
        <f t="shared" ca="1" si="21"/>
        <v>Skovde</v>
      </c>
      <c r="K99" s="2">
        <f t="shared" ca="1" si="22"/>
        <v>42733.488229166665</v>
      </c>
      <c r="L99" t="str">
        <f t="shared" ca="1" si="23"/>
        <v>Test_category9</v>
      </c>
    </row>
    <row r="100" spans="1:12" x14ac:dyDescent="0.3">
      <c r="A100" t="str">
        <f t="shared" ca="1" si="12"/>
        <v>supplier3</v>
      </c>
      <c r="B100">
        <f t="shared" ca="1" si="13"/>
        <v>169567</v>
      </c>
      <c r="C100" t="str">
        <f t="shared" ca="1" si="14"/>
        <v>department9</v>
      </c>
      <c r="D100">
        <f t="shared" ca="1" si="15"/>
        <v>0</v>
      </c>
      <c r="E100" t="str">
        <f t="shared" ca="1" si="16"/>
        <v>CC3</v>
      </c>
      <c r="F100" t="str">
        <f t="shared" ca="1" si="17"/>
        <v>P8</v>
      </c>
      <c r="G100" t="str">
        <f t="shared" ca="1" si="18"/>
        <v>EMP2</v>
      </c>
      <c r="H100" t="str">
        <f t="shared" ca="1" si="19"/>
        <v>REF2</v>
      </c>
      <c r="I100">
        <f t="shared" ca="1" si="20"/>
        <v>10</v>
      </c>
      <c r="J100" t="str">
        <f t="shared" ca="1" si="21"/>
        <v>Skovde</v>
      </c>
      <c r="K100" s="2">
        <f t="shared" ca="1" si="22"/>
        <v>42595.558078703703</v>
      </c>
      <c r="L100" t="str">
        <f t="shared" ca="1" si="23"/>
        <v>Test_category6</v>
      </c>
    </row>
    <row r="101" spans="1:12" x14ac:dyDescent="0.3">
      <c r="A101" t="str">
        <f t="shared" ca="1" si="12"/>
        <v>supplier6</v>
      </c>
      <c r="B101">
        <f t="shared" ca="1" si="13"/>
        <v>578689</v>
      </c>
      <c r="C101" t="str">
        <f t="shared" ca="1" si="14"/>
        <v>department5</v>
      </c>
      <c r="D101">
        <f t="shared" ca="1" si="15"/>
        <v>2</v>
      </c>
      <c r="E101" t="str">
        <f t="shared" ca="1" si="16"/>
        <v>CC5</v>
      </c>
      <c r="F101" t="str">
        <f t="shared" ca="1" si="17"/>
        <v>P10</v>
      </c>
      <c r="G101" t="str">
        <f t="shared" ca="1" si="18"/>
        <v>EMP10</v>
      </c>
      <c r="H101" t="str">
        <f t="shared" ca="1" si="19"/>
        <v>REF7</v>
      </c>
      <c r="I101">
        <f t="shared" ca="1" si="20"/>
        <v>0</v>
      </c>
      <c r="J101" t="str">
        <f t="shared" ca="1" si="21"/>
        <v>Lindkoping</v>
      </c>
      <c r="K101" s="2">
        <f t="shared" ca="1" si="22"/>
        <v>42211.379525462966</v>
      </c>
      <c r="L101" t="str">
        <f t="shared" ca="1" si="23"/>
        <v>Test_category1</v>
      </c>
    </row>
    <row r="102" spans="1:12" x14ac:dyDescent="0.3">
      <c r="A102" t="str">
        <f t="shared" ca="1" si="12"/>
        <v>supplier2</v>
      </c>
      <c r="B102">
        <f t="shared" ca="1" si="13"/>
        <v>450950</v>
      </c>
      <c r="C102" t="str">
        <f t="shared" ca="1" si="14"/>
        <v>department3</v>
      </c>
      <c r="D102">
        <f t="shared" ca="1" si="15"/>
        <v>10</v>
      </c>
      <c r="E102" t="str">
        <f t="shared" ca="1" si="16"/>
        <v>CC7</v>
      </c>
      <c r="F102" t="str">
        <f t="shared" ca="1" si="17"/>
        <v>P9</v>
      </c>
      <c r="G102" t="str">
        <f t="shared" ca="1" si="18"/>
        <v>EMP10</v>
      </c>
      <c r="H102" t="str">
        <f t="shared" ca="1" si="19"/>
        <v>REF5</v>
      </c>
      <c r="I102">
        <f t="shared" ca="1" si="20"/>
        <v>25</v>
      </c>
      <c r="J102" t="str">
        <f t="shared" ca="1" si="21"/>
        <v>Skovde</v>
      </c>
      <c r="K102" s="2">
        <f t="shared" ca="1" si="22"/>
        <v>44884.632488425923</v>
      </c>
      <c r="L102" t="str">
        <f t="shared" ca="1" si="23"/>
        <v>Test_category8</v>
      </c>
    </row>
    <row r="103" spans="1:12" x14ac:dyDescent="0.3">
      <c r="A103" t="str">
        <f t="shared" ca="1" si="12"/>
        <v>supplier6</v>
      </c>
      <c r="B103">
        <f t="shared" ca="1" si="13"/>
        <v>419524</v>
      </c>
      <c r="C103" t="str">
        <f t="shared" ca="1" si="14"/>
        <v>department6</v>
      </c>
      <c r="D103">
        <f t="shared" ca="1" si="15"/>
        <v>0</v>
      </c>
      <c r="E103" t="str">
        <f t="shared" ca="1" si="16"/>
        <v>CC6</v>
      </c>
      <c r="F103" t="str">
        <f t="shared" ca="1" si="17"/>
        <v>P2</v>
      </c>
      <c r="G103" t="str">
        <f t="shared" ca="1" si="18"/>
        <v>EMP9</v>
      </c>
      <c r="H103" t="str">
        <f t="shared" ca="1" si="19"/>
        <v>REF4</v>
      </c>
      <c r="I103">
        <f t="shared" ca="1" si="20"/>
        <v>20</v>
      </c>
      <c r="J103" t="str">
        <f t="shared" ca="1" si="21"/>
        <v>Norrkoping</v>
      </c>
      <c r="K103" s="2">
        <f t="shared" ca="1" si="22"/>
        <v>43850.341365740744</v>
      </c>
      <c r="L103" t="str">
        <f t="shared" ca="1" si="23"/>
        <v>Test_category0</v>
      </c>
    </row>
    <row r="104" spans="1:12" x14ac:dyDescent="0.3">
      <c r="A104" t="str">
        <f t="shared" ca="1" si="12"/>
        <v>supplier1</v>
      </c>
      <c r="B104">
        <f t="shared" ca="1" si="13"/>
        <v>897138</v>
      </c>
      <c r="C104" t="str">
        <f t="shared" ca="1" si="14"/>
        <v>department0</v>
      </c>
      <c r="D104">
        <f t="shared" ca="1" si="15"/>
        <v>6</v>
      </c>
      <c r="E104" t="str">
        <f t="shared" ca="1" si="16"/>
        <v>CC4</v>
      </c>
      <c r="F104" t="str">
        <f t="shared" ca="1" si="17"/>
        <v>P6</v>
      </c>
      <c r="G104" t="str">
        <f t="shared" ca="1" si="18"/>
        <v>EMP7</v>
      </c>
      <c r="H104" t="str">
        <f t="shared" ca="1" si="19"/>
        <v>REF8</v>
      </c>
      <c r="I104">
        <f t="shared" ca="1" si="20"/>
        <v>20</v>
      </c>
      <c r="J104" t="str">
        <f t="shared" ca="1" si="21"/>
        <v>Stockholm</v>
      </c>
      <c r="K104" s="2">
        <f t="shared" ca="1" si="22"/>
        <v>44839.489791666667</v>
      </c>
      <c r="L104" t="str">
        <f t="shared" ca="1" si="23"/>
        <v>Test_category6</v>
      </c>
    </row>
    <row r="105" spans="1:12" x14ac:dyDescent="0.3">
      <c r="A105" t="str">
        <f t="shared" ca="1" si="12"/>
        <v>supplier8</v>
      </c>
      <c r="B105">
        <f t="shared" ca="1" si="13"/>
        <v>310320</v>
      </c>
      <c r="C105" t="str">
        <f t="shared" ca="1" si="14"/>
        <v>department10</v>
      </c>
      <c r="D105">
        <f t="shared" ca="1" si="15"/>
        <v>2</v>
      </c>
      <c r="E105" t="str">
        <f t="shared" ca="1" si="16"/>
        <v>CC2</v>
      </c>
      <c r="F105" t="str">
        <f t="shared" ca="1" si="17"/>
        <v>P0</v>
      </c>
      <c r="G105" t="str">
        <f t="shared" ca="1" si="18"/>
        <v>EMP8</v>
      </c>
      <c r="H105" t="str">
        <f t="shared" ca="1" si="19"/>
        <v>REF8</v>
      </c>
      <c r="I105">
        <f t="shared" ca="1" si="20"/>
        <v>25</v>
      </c>
      <c r="J105" t="str">
        <f t="shared" ca="1" si="21"/>
        <v>Lulea</v>
      </c>
      <c r="K105" s="2">
        <f t="shared" ca="1" si="22"/>
        <v>43201.366076388891</v>
      </c>
      <c r="L105" t="str">
        <f t="shared" ca="1" si="23"/>
        <v>Test_category5</v>
      </c>
    </row>
    <row r="106" spans="1:12" x14ac:dyDescent="0.3">
      <c r="A106" t="str">
        <f t="shared" ca="1" si="12"/>
        <v>supplier5</v>
      </c>
      <c r="B106">
        <f t="shared" ca="1" si="13"/>
        <v>304265</v>
      </c>
      <c r="C106" t="str">
        <f t="shared" ca="1" si="14"/>
        <v>department2</v>
      </c>
      <c r="D106">
        <f t="shared" ca="1" si="15"/>
        <v>4</v>
      </c>
      <c r="E106" t="str">
        <f t="shared" ca="1" si="16"/>
        <v>CC4</v>
      </c>
      <c r="F106" t="str">
        <f t="shared" ca="1" si="17"/>
        <v>P4</v>
      </c>
      <c r="G106" t="str">
        <f t="shared" ca="1" si="18"/>
        <v>EMP2</v>
      </c>
      <c r="H106" t="str">
        <f t="shared" ca="1" si="19"/>
        <v>REF0</v>
      </c>
      <c r="I106">
        <f t="shared" ca="1" si="20"/>
        <v>25</v>
      </c>
      <c r="J106" t="str">
        <f t="shared" ca="1" si="21"/>
        <v>Lulea</v>
      </c>
      <c r="K106" s="2">
        <f t="shared" ca="1" si="22"/>
        <v>44334.427488425928</v>
      </c>
      <c r="L106" t="str">
        <f t="shared" ca="1" si="23"/>
        <v>Test_category1</v>
      </c>
    </row>
    <row r="107" spans="1:12" x14ac:dyDescent="0.3">
      <c r="A107" t="str">
        <f t="shared" ca="1" si="12"/>
        <v>supplier0</v>
      </c>
      <c r="B107">
        <f t="shared" ca="1" si="13"/>
        <v>983610</v>
      </c>
      <c r="C107" t="str">
        <f t="shared" ca="1" si="14"/>
        <v>department4</v>
      </c>
      <c r="D107">
        <f t="shared" ca="1" si="15"/>
        <v>1</v>
      </c>
      <c r="E107" t="str">
        <f t="shared" ca="1" si="16"/>
        <v>CC5</v>
      </c>
      <c r="F107" t="str">
        <f t="shared" ca="1" si="17"/>
        <v>P8</v>
      </c>
      <c r="G107" t="str">
        <f t="shared" ca="1" si="18"/>
        <v>EMP10</v>
      </c>
      <c r="H107" t="str">
        <f t="shared" ca="1" si="19"/>
        <v>REF1</v>
      </c>
      <c r="I107">
        <f t="shared" ca="1" si="20"/>
        <v>20</v>
      </c>
      <c r="J107" t="str">
        <f t="shared" ca="1" si="21"/>
        <v>Sundsvall</v>
      </c>
      <c r="K107" s="2">
        <f t="shared" ca="1" si="22"/>
        <v>42534.690949074073</v>
      </c>
      <c r="L107" t="str">
        <f t="shared" ca="1" si="23"/>
        <v>Test_category0</v>
      </c>
    </row>
    <row r="108" spans="1:12" x14ac:dyDescent="0.3">
      <c r="A108" t="str">
        <f t="shared" ca="1" si="12"/>
        <v>supplier6</v>
      </c>
      <c r="B108">
        <f t="shared" ca="1" si="13"/>
        <v>727803</v>
      </c>
      <c r="C108" t="str">
        <f t="shared" ca="1" si="14"/>
        <v>department9</v>
      </c>
      <c r="D108">
        <f t="shared" ca="1" si="15"/>
        <v>9</v>
      </c>
      <c r="E108" t="str">
        <f t="shared" ca="1" si="16"/>
        <v>CC1</v>
      </c>
      <c r="F108" t="str">
        <f t="shared" ca="1" si="17"/>
        <v>P8</v>
      </c>
      <c r="G108" t="str">
        <f t="shared" ca="1" si="18"/>
        <v>EMP9</v>
      </c>
      <c r="H108" t="str">
        <f t="shared" ca="1" si="19"/>
        <v>REF10</v>
      </c>
      <c r="I108">
        <f t="shared" ca="1" si="20"/>
        <v>20</v>
      </c>
      <c r="J108" t="str">
        <f t="shared" ca="1" si="21"/>
        <v>Norrkoping</v>
      </c>
      <c r="K108" s="2">
        <f t="shared" ca="1" si="22"/>
        <v>44854.481863425928</v>
      </c>
      <c r="L108" t="str">
        <f t="shared" ca="1" si="23"/>
        <v>Test_category5</v>
      </c>
    </row>
    <row r="109" spans="1:12" x14ac:dyDescent="0.3">
      <c r="A109" t="str">
        <f t="shared" ca="1" si="12"/>
        <v>supplier8</v>
      </c>
      <c r="B109">
        <f t="shared" ca="1" si="13"/>
        <v>939478</v>
      </c>
      <c r="C109" t="str">
        <f t="shared" ca="1" si="14"/>
        <v>department4</v>
      </c>
      <c r="D109">
        <f t="shared" ca="1" si="15"/>
        <v>7</v>
      </c>
      <c r="E109" t="str">
        <f t="shared" ca="1" si="16"/>
        <v>CC5</v>
      </c>
      <c r="F109" t="str">
        <f t="shared" ca="1" si="17"/>
        <v>P3</v>
      </c>
      <c r="G109" t="str">
        <f t="shared" ca="1" si="18"/>
        <v>EMP1</v>
      </c>
      <c r="H109" t="str">
        <f t="shared" ca="1" si="19"/>
        <v>REF8</v>
      </c>
      <c r="I109">
        <f t="shared" ca="1" si="20"/>
        <v>10</v>
      </c>
      <c r="J109" t="str">
        <f t="shared" ca="1" si="21"/>
        <v>Lindkoping</v>
      </c>
      <c r="K109" s="2">
        <f t="shared" ca="1" si="22"/>
        <v>44747.370983796296</v>
      </c>
      <c r="L109" t="str">
        <f t="shared" ca="1" si="23"/>
        <v>Test_category2</v>
      </c>
    </row>
    <row r="110" spans="1:12" x14ac:dyDescent="0.3">
      <c r="A110" t="str">
        <f t="shared" ca="1" si="12"/>
        <v>supplier8</v>
      </c>
      <c r="B110">
        <f t="shared" ca="1" si="13"/>
        <v>425524</v>
      </c>
      <c r="C110" t="str">
        <f t="shared" ca="1" si="14"/>
        <v>department8</v>
      </c>
      <c r="D110">
        <f t="shared" ca="1" si="15"/>
        <v>4</v>
      </c>
      <c r="E110" t="str">
        <f t="shared" ca="1" si="16"/>
        <v>CC5</v>
      </c>
      <c r="F110" t="str">
        <f t="shared" ca="1" si="17"/>
        <v>P5</v>
      </c>
      <c r="G110" t="str">
        <f t="shared" ca="1" si="18"/>
        <v>EMP1</v>
      </c>
      <c r="H110" t="str">
        <f t="shared" ca="1" si="19"/>
        <v>REF1</v>
      </c>
      <c r="I110">
        <f t="shared" ca="1" si="20"/>
        <v>25</v>
      </c>
      <c r="J110" t="str">
        <f t="shared" ca="1" si="21"/>
        <v>Vaxjo</v>
      </c>
      <c r="K110" s="2">
        <f t="shared" ca="1" si="22"/>
        <v>45042.476377314815</v>
      </c>
      <c r="L110" t="str">
        <f t="shared" ca="1" si="23"/>
        <v>Test_category8</v>
      </c>
    </row>
    <row r="111" spans="1:12" x14ac:dyDescent="0.3">
      <c r="A111" t="str">
        <f t="shared" ca="1" si="12"/>
        <v>supplier0</v>
      </c>
      <c r="B111">
        <f t="shared" ca="1" si="13"/>
        <v>784658</v>
      </c>
      <c r="C111" t="str">
        <f t="shared" ca="1" si="14"/>
        <v>department6</v>
      </c>
      <c r="D111">
        <f t="shared" ca="1" si="15"/>
        <v>2</v>
      </c>
      <c r="E111" t="str">
        <f t="shared" ca="1" si="16"/>
        <v>CC10</v>
      </c>
      <c r="F111" t="str">
        <f t="shared" ca="1" si="17"/>
        <v>P4</v>
      </c>
      <c r="G111" t="str">
        <f t="shared" ca="1" si="18"/>
        <v>EMP3</v>
      </c>
      <c r="H111" t="str">
        <f t="shared" ca="1" si="19"/>
        <v>REF8</v>
      </c>
      <c r="I111">
        <f t="shared" ca="1" si="20"/>
        <v>10</v>
      </c>
      <c r="J111" t="str">
        <f t="shared" ca="1" si="21"/>
        <v>Sundsvall</v>
      </c>
      <c r="K111" s="2">
        <f t="shared" ca="1" si="22"/>
        <v>45007.344351851854</v>
      </c>
      <c r="L111" t="str">
        <f t="shared" ca="1" si="23"/>
        <v>Test_category8</v>
      </c>
    </row>
    <row r="112" spans="1:12" x14ac:dyDescent="0.3">
      <c r="A112" t="str">
        <f t="shared" ca="1" si="12"/>
        <v>supplier2</v>
      </c>
      <c r="B112">
        <f t="shared" ca="1" si="13"/>
        <v>63531</v>
      </c>
      <c r="C112" t="str">
        <f t="shared" ca="1" si="14"/>
        <v>department8</v>
      </c>
      <c r="D112">
        <f t="shared" ca="1" si="15"/>
        <v>1</v>
      </c>
      <c r="E112" t="str">
        <f t="shared" ca="1" si="16"/>
        <v>CC7</v>
      </c>
      <c r="F112" t="str">
        <f t="shared" ca="1" si="17"/>
        <v>P1</v>
      </c>
      <c r="G112" t="str">
        <f t="shared" ca="1" si="18"/>
        <v>EMP8</v>
      </c>
      <c r="H112" t="str">
        <f t="shared" ca="1" si="19"/>
        <v>REF0</v>
      </c>
      <c r="I112">
        <f t="shared" ca="1" si="20"/>
        <v>0</v>
      </c>
      <c r="J112" t="str">
        <f t="shared" ca="1" si="21"/>
        <v>Lulea</v>
      </c>
      <c r="K112" s="2">
        <f t="shared" ca="1" si="22"/>
        <v>45541.354062500002</v>
      </c>
      <c r="L112" t="str">
        <f t="shared" ca="1" si="23"/>
        <v>Test_category0</v>
      </c>
    </row>
    <row r="113" spans="1:12" x14ac:dyDescent="0.3">
      <c r="A113" t="str">
        <f t="shared" ca="1" si="12"/>
        <v>supplier1</v>
      </c>
      <c r="B113">
        <f t="shared" ca="1" si="13"/>
        <v>87871</v>
      </c>
      <c r="C113" t="str">
        <f t="shared" ca="1" si="14"/>
        <v>department9</v>
      </c>
      <c r="D113">
        <f t="shared" ca="1" si="15"/>
        <v>2</v>
      </c>
      <c r="E113" t="str">
        <f t="shared" ca="1" si="16"/>
        <v>CC2</v>
      </c>
      <c r="F113" t="str">
        <f t="shared" ca="1" si="17"/>
        <v>P5</v>
      </c>
      <c r="G113" t="str">
        <f t="shared" ca="1" si="18"/>
        <v>EMP4</v>
      </c>
      <c r="H113" t="str">
        <f t="shared" ca="1" si="19"/>
        <v>REF7</v>
      </c>
      <c r="I113">
        <f t="shared" ca="1" si="20"/>
        <v>20</v>
      </c>
      <c r="J113" t="str">
        <f t="shared" ca="1" si="21"/>
        <v>Vaxjo</v>
      </c>
      <c r="K113" s="2">
        <f t="shared" ca="1" si="22"/>
        <v>43778.456076388888</v>
      </c>
      <c r="L113" t="str">
        <f t="shared" ca="1" si="23"/>
        <v>Test_category6</v>
      </c>
    </row>
    <row r="114" spans="1:12" x14ac:dyDescent="0.3">
      <c r="A114" t="str">
        <f t="shared" ca="1" si="12"/>
        <v>supplier3</v>
      </c>
      <c r="B114">
        <f t="shared" ca="1" si="13"/>
        <v>617885</v>
      </c>
      <c r="C114" t="str">
        <f t="shared" ca="1" si="14"/>
        <v>department6</v>
      </c>
      <c r="D114">
        <f t="shared" ca="1" si="15"/>
        <v>1</v>
      </c>
      <c r="E114" t="str">
        <f t="shared" ca="1" si="16"/>
        <v>CC9</v>
      </c>
      <c r="F114" t="str">
        <f t="shared" ca="1" si="17"/>
        <v>P8</v>
      </c>
      <c r="G114" t="str">
        <f t="shared" ca="1" si="18"/>
        <v>EMP1</v>
      </c>
      <c r="H114" t="str">
        <f t="shared" ca="1" si="19"/>
        <v>REF10</v>
      </c>
      <c r="I114">
        <f t="shared" ca="1" si="20"/>
        <v>10</v>
      </c>
      <c r="J114" t="str">
        <f t="shared" ca="1" si="21"/>
        <v>Malmo</v>
      </c>
      <c r="K114" s="2">
        <f t="shared" ca="1" si="22"/>
        <v>42323.680914351855</v>
      </c>
      <c r="L114" t="str">
        <f t="shared" ca="1" si="23"/>
        <v>Test_category9</v>
      </c>
    </row>
    <row r="115" spans="1:12" x14ac:dyDescent="0.3">
      <c r="A115" t="str">
        <f t="shared" ca="1" si="12"/>
        <v>supplier8</v>
      </c>
      <c r="B115">
        <f t="shared" ca="1" si="13"/>
        <v>12005</v>
      </c>
      <c r="C115" t="str">
        <f t="shared" ca="1" si="14"/>
        <v>department4</v>
      </c>
      <c r="D115">
        <f t="shared" ca="1" si="15"/>
        <v>0</v>
      </c>
      <c r="E115" t="str">
        <f t="shared" ca="1" si="16"/>
        <v>CC8</v>
      </c>
      <c r="F115" t="str">
        <f t="shared" ca="1" si="17"/>
        <v>P4</v>
      </c>
      <c r="G115" t="str">
        <f t="shared" ca="1" si="18"/>
        <v>EMP4</v>
      </c>
      <c r="H115" t="str">
        <f t="shared" ca="1" si="19"/>
        <v>REF4</v>
      </c>
      <c r="I115">
        <f t="shared" ca="1" si="20"/>
        <v>0</v>
      </c>
      <c r="J115" t="str">
        <f t="shared" ca="1" si="21"/>
        <v>Skovde</v>
      </c>
      <c r="K115" s="2">
        <f t="shared" ca="1" si="22"/>
        <v>42284.433807870373</v>
      </c>
      <c r="L115" t="str">
        <f t="shared" ca="1" si="23"/>
        <v>Test_category2</v>
      </c>
    </row>
    <row r="116" spans="1:12" x14ac:dyDescent="0.3">
      <c r="A116" t="str">
        <f t="shared" ca="1" si="12"/>
        <v>supplier4</v>
      </c>
      <c r="B116">
        <f t="shared" ca="1" si="13"/>
        <v>670275</v>
      </c>
      <c r="C116" t="str">
        <f t="shared" ca="1" si="14"/>
        <v>department3</v>
      </c>
      <c r="D116">
        <f t="shared" ca="1" si="15"/>
        <v>3</v>
      </c>
      <c r="E116" t="str">
        <f t="shared" ca="1" si="16"/>
        <v>CC9</v>
      </c>
      <c r="F116" t="str">
        <f t="shared" ca="1" si="17"/>
        <v>P0</v>
      </c>
      <c r="G116" t="str">
        <f t="shared" ca="1" si="18"/>
        <v>EMP5</v>
      </c>
      <c r="H116" t="str">
        <f t="shared" ca="1" si="19"/>
        <v>REF9</v>
      </c>
      <c r="I116">
        <f t="shared" ca="1" si="20"/>
        <v>10</v>
      </c>
      <c r="J116" t="str">
        <f t="shared" ca="1" si="21"/>
        <v>Vaxjo</v>
      </c>
      <c r="K116" s="2">
        <f t="shared" ca="1" si="22"/>
        <v>44407.742662037039</v>
      </c>
      <c r="L116" t="str">
        <f t="shared" ca="1" si="23"/>
        <v>Test_category3</v>
      </c>
    </row>
    <row r="117" spans="1:12" x14ac:dyDescent="0.3">
      <c r="A117" t="str">
        <f t="shared" ca="1" si="12"/>
        <v>supplier3</v>
      </c>
      <c r="B117">
        <f t="shared" ca="1" si="13"/>
        <v>721450</v>
      </c>
      <c r="C117" t="str">
        <f t="shared" ca="1" si="14"/>
        <v>department10</v>
      </c>
      <c r="D117">
        <f t="shared" ca="1" si="15"/>
        <v>0</v>
      </c>
      <c r="E117" t="str">
        <f t="shared" ca="1" si="16"/>
        <v>CC2</v>
      </c>
      <c r="F117" t="str">
        <f t="shared" ca="1" si="17"/>
        <v>P0</v>
      </c>
      <c r="G117" t="str">
        <f t="shared" ca="1" si="18"/>
        <v>EMP2</v>
      </c>
      <c r="H117" t="str">
        <f t="shared" ca="1" si="19"/>
        <v>REF9</v>
      </c>
      <c r="I117">
        <f t="shared" ca="1" si="20"/>
        <v>20</v>
      </c>
      <c r="J117" t="str">
        <f t="shared" ca="1" si="21"/>
        <v>Skovde</v>
      </c>
      <c r="K117" s="2">
        <f t="shared" ca="1" si="22"/>
        <v>44436.691423611112</v>
      </c>
      <c r="L117" t="str">
        <f t="shared" ca="1" si="23"/>
        <v>Test_category3</v>
      </c>
    </row>
    <row r="118" spans="1:12" x14ac:dyDescent="0.3">
      <c r="A118" t="str">
        <f t="shared" ca="1" si="12"/>
        <v>supplier0</v>
      </c>
      <c r="B118">
        <f t="shared" ca="1" si="13"/>
        <v>421798</v>
      </c>
      <c r="C118" t="str">
        <f t="shared" ca="1" si="14"/>
        <v>department10</v>
      </c>
      <c r="D118">
        <f t="shared" ca="1" si="15"/>
        <v>9</v>
      </c>
      <c r="E118" t="str">
        <f t="shared" ca="1" si="16"/>
        <v>CC7</v>
      </c>
      <c r="F118" t="str">
        <f t="shared" ca="1" si="17"/>
        <v>P9</v>
      </c>
      <c r="G118" t="str">
        <f t="shared" ca="1" si="18"/>
        <v>EMP2</v>
      </c>
      <c r="H118" t="str">
        <f t="shared" ca="1" si="19"/>
        <v>REF0</v>
      </c>
      <c r="I118">
        <f t="shared" ca="1" si="20"/>
        <v>25</v>
      </c>
      <c r="J118" t="str">
        <f t="shared" ca="1" si="21"/>
        <v>Gothenburg</v>
      </c>
      <c r="K118" s="2">
        <f t="shared" ca="1" si="22"/>
        <v>42013.666863425926</v>
      </c>
      <c r="L118" t="str">
        <f t="shared" ca="1" si="23"/>
        <v>Test_category3</v>
      </c>
    </row>
    <row r="119" spans="1:12" x14ac:dyDescent="0.3">
      <c r="A119" t="str">
        <f t="shared" ca="1" si="12"/>
        <v>supplier8</v>
      </c>
      <c r="B119">
        <f t="shared" ca="1" si="13"/>
        <v>921681</v>
      </c>
      <c r="C119" t="str">
        <f t="shared" ca="1" si="14"/>
        <v>department7</v>
      </c>
      <c r="D119">
        <f t="shared" ca="1" si="15"/>
        <v>9</v>
      </c>
      <c r="E119" t="str">
        <f t="shared" ca="1" si="16"/>
        <v>CC9</v>
      </c>
      <c r="F119" t="str">
        <f t="shared" ca="1" si="17"/>
        <v>P10</v>
      </c>
      <c r="G119" t="str">
        <f t="shared" ca="1" si="18"/>
        <v>EMP0</v>
      </c>
      <c r="H119" t="str">
        <f t="shared" ca="1" si="19"/>
        <v>REF7</v>
      </c>
      <c r="I119">
        <f t="shared" ca="1" si="20"/>
        <v>0</v>
      </c>
      <c r="J119" t="str">
        <f t="shared" ca="1" si="21"/>
        <v>Norrkoping</v>
      </c>
      <c r="K119" s="2">
        <f t="shared" ca="1" si="22"/>
        <v>44529.346909722219</v>
      </c>
      <c r="L119" t="str">
        <f t="shared" ca="1" si="23"/>
        <v>Test_category0</v>
      </c>
    </row>
    <row r="120" spans="1:12" x14ac:dyDescent="0.3">
      <c r="A120" t="str">
        <f t="shared" ca="1" si="12"/>
        <v>supplier10</v>
      </c>
      <c r="B120">
        <f t="shared" ca="1" si="13"/>
        <v>546941</v>
      </c>
      <c r="C120" t="str">
        <f t="shared" ca="1" si="14"/>
        <v>department8</v>
      </c>
      <c r="D120">
        <f t="shared" ca="1" si="15"/>
        <v>0</v>
      </c>
      <c r="E120" t="str">
        <f t="shared" ca="1" si="16"/>
        <v>CC10</v>
      </c>
      <c r="F120" t="str">
        <f t="shared" ca="1" si="17"/>
        <v>P7</v>
      </c>
      <c r="G120" t="str">
        <f t="shared" ca="1" si="18"/>
        <v>EMP6</v>
      </c>
      <c r="H120" t="str">
        <f t="shared" ca="1" si="19"/>
        <v>REF0</v>
      </c>
      <c r="I120">
        <f t="shared" ca="1" si="20"/>
        <v>10</v>
      </c>
      <c r="J120" t="str">
        <f t="shared" ca="1" si="21"/>
        <v>Uppsala</v>
      </c>
      <c r="K120" s="2">
        <f t="shared" ca="1" si="22"/>
        <v>43775.544988425929</v>
      </c>
      <c r="L120" t="str">
        <f t="shared" ca="1" si="23"/>
        <v>Test_category5</v>
      </c>
    </row>
    <row r="121" spans="1:12" x14ac:dyDescent="0.3">
      <c r="A121" t="str">
        <f t="shared" ca="1" si="12"/>
        <v>supplier9</v>
      </c>
      <c r="B121">
        <f t="shared" ca="1" si="13"/>
        <v>754689</v>
      </c>
      <c r="C121" t="str">
        <f t="shared" ca="1" si="14"/>
        <v>department10</v>
      </c>
      <c r="D121">
        <f t="shared" ca="1" si="15"/>
        <v>10</v>
      </c>
      <c r="E121" t="str">
        <f t="shared" ca="1" si="16"/>
        <v>CC10</v>
      </c>
      <c r="F121" t="str">
        <f t="shared" ca="1" si="17"/>
        <v>P4</v>
      </c>
      <c r="G121" t="str">
        <f t="shared" ca="1" si="18"/>
        <v>EMP2</v>
      </c>
      <c r="H121" t="str">
        <f t="shared" ca="1" si="19"/>
        <v>REF9</v>
      </c>
      <c r="I121">
        <f t="shared" ca="1" si="20"/>
        <v>20</v>
      </c>
      <c r="J121" t="str">
        <f t="shared" ca="1" si="21"/>
        <v>Lindkoping</v>
      </c>
      <c r="K121" s="2">
        <f t="shared" ca="1" si="22"/>
        <v>42912.579942129632</v>
      </c>
      <c r="L121" t="str">
        <f t="shared" ca="1" si="23"/>
        <v>Test_category2</v>
      </c>
    </row>
    <row r="122" spans="1:12" x14ac:dyDescent="0.3">
      <c r="A122" t="str">
        <f t="shared" ca="1" si="12"/>
        <v>supplier5</v>
      </c>
      <c r="B122">
        <f t="shared" ca="1" si="13"/>
        <v>397810</v>
      </c>
      <c r="C122" t="str">
        <f t="shared" ca="1" si="14"/>
        <v>department1</v>
      </c>
      <c r="D122">
        <f t="shared" ca="1" si="15"/>
        <v>0</v>
      </c>
      <c r="E122" t="str">
        <f t="shared" ca="1" si="16"/>
        <v>CC7</v>
      </c>
      <c r="F122" t="str">
        <f t="shared" ca="1" si="17"/>
        <v>P10</v>
      </c>
      <c r="G122" t="str">
        <f t="shared" ca="1" si="18"/>
        <v>EMP5</v>
      </c>
      <c r="H122" t="str">
        <f t="shared" ca="1" si="19"/>
        <v>REF9</v>
      </c>
      <c r="I122">
        <f t="shared" ca="1" si="20"/>
        <v>10</v>
      </c>
      <c r="J122" t="str">
        <f t="shared" ca="1" si="21"/>
        <v>Malmo</v>
      </c>
      <c r="K122" s="2">
        <f t="shared" ca="1" si="22"/>
        <v>43173.46539351852</v>
      </c>
      <c r="L122" t="str">
        <f t="shared" ca="1" si="23"/>
        <v>Test_category0</v>
      </c>
    </row>
    <row r="123" spans="1:12" x14ac:dyDescent="0.3">
      <c r="A123" t="str">
        <f t="shared" ca="1" si="12"/>
        <v>supplier8</v>
      </c>
      <c r="B123">
        <f t="shared" ca="1" si="13"/>
        <v>897692</v>
      </c>
      <c r="C123" t="str">
        <f t="shared" ca="1" si="14"/>
        <v>department2</v>
      </c>
      <c r="D123">
        <f t="shared" ca="1" si="15"/>
        <v>9</v>
      </c>
      <c r="E123" t="str">
        <f t="shared" ca="1" si="16"/>
        <v>CC8</v>
      </c>
      <c r="F123" t="str">
        <f t="shared" ca="1" si="17"/>
        <v>P10</v>
      </c>
      <c r="G123" t="str">
        <f t="shared" ca="1" si="18"/>
        <v>EMP6</v>
      </c>
      <c r="H123" t="str">
        <f t="shared" ca="1" si="19"/>
        <v>REF6</v>
      </c>
      <c r="I123">
        <f t="shared" ca="1" si="20"/>
        <v>20</v>
      </c>
      <c r="J123" t="str">
        <f t="shared" ca="1" si="21"/>
        <v>Uppsala</v>
      </c>
      <c r="K123" s="2">
        <f t="shared" ca="1" si="22"/>
        <v>45528.548101851855</v>
      </c>
      <c r="L123" t="str">
        <f t="shared" ca="1" si="23"/>
        <v>Test_category6</v>
      </c>
    </row>
    <row r="124" spans="1:12" x14ac:dyDescent="0.3">
      <c r="A124" t="str">
        <f t="shared" ca="1" si="12"/>
        <v>supplier5</v>
      </c>
      <c r="B124">
        <f t="shared" ca="1" si="13"/>
        <v>157296</v>
      </c>
      <c r="C124" t="str">
        <f t="shared" ca="1" si="14"/>
        <v>department3</v>
      </c>
      <c r="D124">
        <f t="shared" ca="1" si="15"/>
        <v>7</v>
      </c>
      <c r="E124" t="str">
        <f t="shared" ca="1" si="16"/>
        <v>CC2</v>
      </c>
      <c r="F124" t="str">
        <f t="shared" ca="1" si="17"/>
        <v>P7</v>
      </c>
      <c r="G124" t="str">
        <f t="shared" ca="1" si="18"/>
        <v>EMP6</v>
      </c>
      <c r="H124" t="str">
        <f t="shared" ca="1" si="19"/>
        <v>REF10</v>
      </c>
      <c r="I124">
        <f t="shared" ca="1" si="20"/>
        <v>25</v>
      </c>
      <c r="J124" t="str">
        <f t="shared" ca="1" si="21"/>
        <v>Skovde</v>
      </c>
      <c r="K124" s="2">
        <f t="shared" ca="1" si="22"/>
        <v>44515.49355324074</v>
      </c>
      <c r="L124" t="str">
        <f t="shared" ca="1" si="23"/>
        <v>Test_category2</v>
      </c>
    </row>
    <row r="125" spans="1:12" x14ac:dyDescent="0.3">
      <c r="A125" t="str">
        <f t="shared" ca="1" si="12"/>
        <v>supplier6</v>
      </c>
      <c r="B125">
        <f t="shared" ca="1" si="13"/>
        <v>953301</v>
      </c>
      <c r="C125" t="str">
        <f t="shared" ca="1" si="14"/>
        <v>department8</v>
      </c>
      <c r="D125">
        <f t="shared" ca="1" si="15"/>
        <v>1</v>
      </c>
      <c r="E125" t="str">
        <f t="shared" ca="1" si="16"/>
        <v>CC7</v>
      </c>
      <c r="F125" t="str">
        <f t="shared" ca="1" si="17"/>
        <v>P1</v>
      </c>
      <c r="G125" t="str">
        <f t="shared" ca="1" si="18"/>
        <v>EMP5</v>
      </c>
      <c r="H125" t="str">
        <f t="shared" ca="1" si="19"/>
        <v>REF4</v>
      </c>
      <c r="I125">
        <f t="shared" ca="1" si="20"/>
        <v>0</v>
      </c>
      <c r="J125" t="str">
        <f t="shared" ca="1" si="21"/>
        <v>Gothenburg</v>
      </c>
      <c r="K125" s="2">
        <f t="shared" ca="1" si="22"/>
        <v>44894.697210648148</v>
      </c>
      <c r="L125" t="str">
        <f t="shared" ca="1" si="23"/>
        <v>Test_category3</v>
      </c>
    </row>
    <row r="126" spans="1:12" x14ac:dyDescent="0.3">
      <c r="A126" t="str">
        <f t="shared" ca="1" si="12"/>
        <v>supplier3</v>
      </c>
      <c r="B126">
        <f t="shared" ca="1" si="13"/>
        <v>756766</v>
      </c>
      <c r="C126" t="str">
        <f t="shared" ca="1" si="14"/>
        <v>department9</v>
      </c>
      <c r="D126">
        <f t="shared" ca="1" si="15"/>
        <v>4</v>
      </c>
      <c r="E126" t="str">
        <f t="shared" ca="1" si="16"/>
        <v>CC5</v>
      </c>
      <c r="F126" t="str">
        <f t="shared" ca="1" si="17"/>
        <v>P4</v>
      </c>
      <c r="G126" t="str">
        <f t="shared" ca="1" si="18"/>
        <v>EMP10</v>
      </c>
      <c r="H126" t="str">
        <f t="shared" ca="1" si="19"/>
        <v>REF5</v>
      </c>
      <c r="I126">
        <f t="shared" ca="1" si="20"/>
        <v>0</v>
      </c>
      <c r="J126" t="str">
        <f t="shared" ca="1" si="21"/>
        <v>Uppsala</v>
      </c>
      <c r="K126" s="2">
        <f t="shared" ca="1" si="22"/>
        <v>44473.59646990741</v>
      </c>
      <c r="L126" t="str">
        <f t="shared" ca="1" si="23"/>
        <v>Test_category1</v>
      </c>
    </row>
    <row r="127" spans="1:12" x14ac:dyDescent="0.3">
      <c r="A127" t="str">
        <f t="shared" ca="1" si="12"/>
        <v>supplier3</v>
      </c>
      <c r="B127">
        <f t="shared" ca="1" si="13"/>
        <v>915922</v>
      </c>
      <c r="C127" t="str">
        <f t="shared" ca="1" si="14"/>
        <v>department8</v>
      </c>
      <c r="D127">
        <f t="shared" ca="1" si="15"/>
        <v>1</v>
      </c>
      <c r="E127" t="str">
        <f t="shared" ca="1" si="16"/>
        <v>CC8</v>
      </c>
      <c r="F127" t="str">
        <f t="shared" ca="1" si="17"/>
        <v>P10</v>
      </c>
      <c r="G127" t="str">
        <f t="shared" ca="1" si="18"/>
        <v>EMP1</v>
      </c>
      <c r="H127" t="str">
        <f t="shared" ca="1" si="19"/>
        <v>REF7</v>
      </c>
      <c r="I127">
        <f t="shared" ca="1" si="20"/>
        <v>0</v>
      </c>
      <c r="J127" t="str">
        <f t="shared" ca="1" si="21"/>
        <v>Norrkoping</v>
      </c>
      <c r="K127" s="2">
        <f t="shared" ca="1" si="22"/>
        <v>43723.725659722222</v>
      </c>
      <c r="L127" t="str">
        <f t="shared" ca="1" si="23"/>
        <v>Test_category8</v>
      </c>
    </row>
    <row r="128" spans="1:12" x14ac:dyDescent="0.3">
      <c r="A128" t="str">
        <f t="shared" ca="1" si="12"/>
        <v>supplier3</v>
      </c>
      <c r="B128">
        <f t="shared" ca="1" si="13"/>
        <v>637539</v>
      </c>
      <c r="C128" t="str">
        <f t="shared" ca="1" si="14"/>
        <v>department1</v>
      </c>
      <c r="D128">
        <f t="shared" ca="1" si="15"/>
        <v>9</v>
      </c>
      <c r="E128" t="str">
        <f t="shared" ca="1" si="16"/>
        <v>CC6</v>
      </c>
      <c r="F128" t="str">
        <f t="shared" ca="1" si="17"/>
        <v>P2</v>
      </c>
      <c r="G128" t="str">
        <f t="shared" ca="1" si="18"/>
        <v>EMP0</v>
      </c>
      <c r="H128" t="str">
        <f t="shared" ca="1" si="19"/>
        <v>REF5</v>
      </c>
      <c r="I128">
        <f t="shared" ca="1" si="20"/>
        <v>25</v>
      </c>
      <c r="J128" t="str">
        <f t="shared" ca="1" si="21"/>
        <v>Skovde</v>
      </c>
      <c r="K128" s="2">
        <f t="shared" ca="1" si="22"/>
        <v>42431.447048611109</v>
      </c>
      <c r="L128" t="str">
        <f t="shared" ca="1" si="23"/>
        <v>Test_category0</v>
      </c>
    </row>
    <row r="129" spans="1:12" x14ac:dyDescent="0.3">
      <c r="A129" t="str">
        <f t="shared" ca="1" si="12"/>
        <v>supplier4</v>
      </c>
      <c r="B129">
        <f t="shared" ca="1" si="13"/>
        <v>25041</v>
      </c>
      <c r="C129" t="str">
        <f t="shared" ca="1" si="14"/>
        <v>department4</v>
      </c>
      <c r="D129">
        <f t="shared" ca="1" si="15"/>
        <v>9</v>
      </c>
      <c r="E129" t="str">
        <f t="shared" ca="1" si="16"/>
        <v>CC5</v>
      </c>
      <c r="F129" t="str">
        <f t="shared" ca="1" si="17"/>
        <v>P7</v>
      </c>
      <c r="G129" t="str">
        <f t="shared" ca="1" si="18"/>
        <v>EMP7</v>
      </c>
      <c r="H129" t="str">
        <f t="shared" ca="1" si="19"/>
        <v>REF5</v>
      </c>
      <c r="I129">
        <f t="shared" ca="1" si="20"/>
        <v>25</v>
      </c>
      <c r="J129" t="str">
        <f t="shared" ca="1" si="21"/>
        <v>Sundsvall</v>
      </c>
      <c r="K129" s="2">
        <f t="shared" ca="1" si="22"/>
        <v>44465.400358796294</v>
      </c>
      <c r="L129" t="str">
        <f t="shared" ca="1" si="23"/>
        <v>Test_category3</v>
      </c>
    </row>
    <row r="130" spans="1:12" x14ac:dyDescent="0.3">
      <c r="A130" t="str">
        <f t="shared" ca="1" si="12"/>
        <v>supplier8</v>
      </c>
      <c r="B130">
        <f t="shared" ca="1" si="13"/>
        <v>599402</v>
      </c>
      <c r="C130" t="str">
        <f t="shared" ca="1" si="14"/>
        <v>department2</v>
      </c>
      <c r="D130">
        <f t="shared" ca="1" si="15"/>
        <v>1</v>
      </c>
      <c r="E130" t="str">
        <f t="shared" ca="1" si="16"/>
        <v>CC10</v>
      </c>
      <c r="F130" t="str">
        <f t="shared" ca="1" si="17"/>
        <v>P5</v>
      </c>
      <c r="G130" t="str">
        <f t="shared" ca="1" si="18"/>
        <v>EMP10</v>
      </c>
      <c r="H130" t="str">
        <f t="shared" ca="1" si="19"/>
        <v>REF2</v>
      </c>
      <c r="I130">
        <f t="shared" ca="1" si="20"/>
        <v>25</v>
      </c>
      <c r="J130" t="str">
        <f t="shared" ca="1" si="21"/>
        <v>Stockholm</v>
      </c>
      <c r="K130" s="2">
        <f t="shared" ca="1" si="22"/>
        <v>44690.575150462966</v>
      </c>
      <c r="L130" t="str">
        <f t="shared" ca="1" si="23"/>
        <v>Test_category9</v>
      </c>
    </row>
    <row r="131" spans="1:12" x14ac:dyDescent="0.3">
      <c r="A131" t="str">
        <f t="shared" ref="A131:A194" ca="1" si="24">"supplier" &amp; RANDBETWEEN(0,10)</f>
        <v>supplier6</v>
      </c>
      <c r="B131">
        <f t="shared" ref="B131:B194" ca="1" si="25">RANDBETWEEN(100,1000000)</f>
        <v>595290</v>
      </c>
      <c r="C131" t="str">
        <f t="shared" ref="C131:C194" ca="1" si="26">"department" &amp; RANDBETWEEN(0,10)</f>
        <v>department0</v>
      </c>
      <c r="D131">
        <f t="shared" ref="D131:D194" ca="1" si="27">RANDBETWEEN(0,10)</f>
        <v>3</v>
      </c>
      <c r="E131" t="str">
        <f t="shared" ref="E131:E194" ca="1" si="28">"CC" &amp; RANDBETWEEN(0,10)</f>
        <v>CC4</v>
      </c>
      <c r="F131" t="str">
        <f t="shared" ref="F131:F194" ca="1" si="29">"P" &amp; RANDBETWEEN(0,10)</f>
        <v>P10</v>
      </c>
      <c r="G131" t="str">
        <f t="shared" ref="G131:G194" ca="1" si="30">"EMP" &amp; RANDBETWEEN(0,10)</f>
        <v>EMP0</v>
      </c>
      <c r="H131" t="str">
        <f t="shared" ref="H131:H194" ca="1" si="31">"REF" &amp; RANDBETWEEN(0,10)</f>
        <v>REF7</v>
      </c>
      <c r="I131">
        <f t="shared" ref="I131:I194" ca="1" si="32">CHOOSE(RANDBETWEEN(1,4), 0, 10, 20, 25)</f>
        <v>10</v>
      </c>
      <c r="J131" t="str">
        <f t="shared" ref="J131:J194" ca="1" si="33">CHOOSE(RANDBETWEEN(1,10), "Gothenburg", "Malmo", "Stockholm", "Uppsala", "Lindkoping", "Skovde", "Vaxjo", "Norrkoping", "Lulea", "Sundsvall")</f>
        <v>Lulea</v>
      </c>
      <c r="K131" s="2">
        <f t="shared" ref="K131:K194" ca="1" si="34">RANDBETWEEN(DATE(2015,1,1), DATE(2025,1,31)) + RANDBETWEEN(8*3600, 18*3600)/86400</f>
        <v>43595.558356481481</v>
      </c>
      <c r="L131" t="str">
        <f t="shared" ref="L131:L194" ca="1" si="35">"Test_category" &amp; RANDBETWEEN(0,10)</f>
        <v>Test_category3</v>
      </c>
    </row>
    <row r="132" spans="1:12" x14ac:dyDescent="0.3">
      <c r="A132" t="str">
        <f t="shared" ca="1" si="24"/>
        <v>supplier0</v>
      </c>
      <c r="B132">
        <f t="shared" ca="1" si="25"/>
        <v>275538</v>
      </c>
      <c r="C132" t="str">
        <f t="shared" ca="1" si="26"/>
        <v>department9</v>
      </c>
      <c r="D132">
        <f t="shared" ca="1" si="27"/>
        <v>6</v>
      </c>
      <c r="E132" t="str">
        <f t="shared" ca="1" si="28"/>
        <v>CC4</v>
      </c>
      <c r="F132" t="str">
        <f t="shared" ca="1" si="29"/>
        <v>P1</v>
      </c>
      <c r="G132" t="str">
        <f t="shared" ca="1" si="30"/>
        <v>EMP10</v>
      </c>
      <c r="H132" t="str">
        <f t="shared" ca="1" si="31"/>
        <v>REF2</v>
      </c>
      <c r="I132">
        <f t="shared" ca="1" si="32"/>
        <v>10</v>
      </c>
      <c r="J132" t="str">
        <f t="shared" ca="1" si="33"/>
        <v>Skovde</v>
      </c>
      <c r="K132" s="2">
        <f t="shared" ca="1" si="34"/>
        <v>45058.36010416667</v>
      </c>
      <c r="L132" t="str">
        <f t="shared" ca="1" si="35"/>
        <v>Test_category1</v>
      </c>
    </row>
    <row r="133" spans="1:12" x14ac:dyDescent="0.3">
      <c r="A133" t="str">
        <f t="shared" ca="1" si="24"/>
        <v>supplier4</v>
      </c>
      <c r="B133">
        <f t="shared" ca="1" si="25"/>
        <v>86850</v>
      </c>
      <c r="C133" t="str">
        <f t="shared" ca="1" si="26"/>
        <v>department5</v>
      </c>
      <c r="D133">
        <f t="shared" ca="1" si="27"/>
        <v>0</v>
      </c>
      <c r="E133" t="str">
        <f t="shared" ca="1" si="28"/>
        <v>CC4</v>
      </c>
      <c r="F133" t="str">
        <f t="shared" ca="1" si="29"/>
        <v>P8</v>
      </c>
      <c r="G133" t="str">
        <f t="shared" ca="1" si="30"/>
        <v>EMP8</v>
      </c>
      <c r="H133" t="str">
        <f t="shared" ca="1" si="31"/>
        <v>REF6</v>
      </c>
      <c r="I133">
        <f t="shared" ca="1" si="32"/>
        <v>20</v>
      </c>
      <c r="J133" t="str">
        <f t="shared" ca="1" si="33"/>
        <v>Malmo</v>
      </c>
      <c r="K133" s="2">
        <f t="shared" ca="1" si="34"/>
        <v>43473.568958333337</v>
      </c>
      <c r="L133" t="str">
        <f t="shared" ca="1" si="35"/>
        <v>Test_category2</v>
      </c>
    </row>
    <row r="134" spans="1:12" x14ac:dyDescent="0.3">
      <c r="A134" t="str">
        <f t="shared" ca="1" si="24"/>
        <v>supplier2</v>
      </c>
      <c r="B134">
        <f t="shared" ca="1" si="25"/>
        <v>797449</v>
      </c>
      <c r="C134" t="str">
        <f t="shared" ca="1" si="26"/>
        <v>department8</v>
      </c>
      <c r="D134">
        <f t="shared" ca="1" si="27"/>
        <v>3</v>
      </c>
      <c r="E134" t="str">
        <f t="shared" ca="1" si="28"/>
        <v>CC0</v>
      </c>
      <c r="F134" t="str">
        <f t="shared" ca="1" si="29"/>
        <v>P9</v>
      </c>
      <c r="G134" t="str">
        <f t="shared" ca="1" si="30"/>
        <v>EMP1</v>
      </c>
      <c r="H134" t="str">
        <f t="shared" ca="1" si="31"/>
        <v>REF9</v>
      </c>
      <c r="I134">
        <f t="shared" ca="1" si="32"/>
        <v>25</v>
      </c>
      <c r="J134" t="str">
        <f t="shared" ca="1" si="33"/>
        <v>Stockholm</v>
      </c>
      <c r="K134" s="2">
        <f t="shared" ca="1" si="34"/>
        <v>44587.620416666665</v>
      </c>
      <c r="L134" t="str">
        <f t="shared" ca="1" si="35"/>
        <v>Test_category2</v>
      </c>
    </row>
    <row r="135" spans="1:12" x14ac:dyDescent="0.3">
      <c r="A135" t="str">
        <f t="shared" ca="1" si="24"/>
        <v>supplier9</v>
      </c>
      <c r="B135">
        <f t="shared" ca="1" si="25"/>
        <v>61667</v>
      </c>
      <c r="C135" t="str">
        <f t="shared" ca="1" si="26"/>
        <v>department9</v>
      </c>
      <c r="D135">
        <f t="shared" ca="1" si="27"/>
        <v>2</v>
      </c>
      <c r="E135" t="str">
        <f t="shared" ca="1" si="28"/>
        <v>CC0</v>
      </c>
      <c r="F135" t="str">
        <f t="shared" ca="1" si="29"/>
        <v>P10</v>
      </c>
      <c r="G135" t="str">
        <f t="shared" ca="1" si="30"/>
        <v>EMP0</v>
      </c>
      <c r="H135" t="str">
        <f t="shared" ca="1" si="31"/>
        <v>REF3</v>
      </c>
      <c r="I135">
        <f t="shared" ca="1" si="32"/>
        <v>25</v>
      </c>
      <c r="J135" t="str">
        <f t="shared" ca="1" si="33"/>
        <v>Norrkoping</v>
      </c>
      <c r="K135" s="2">
        <f t="shared" ca="1" si="34"/>
        <v>44784.426770833335</v>
      </c>
      <c r="L135" t="str">
        <f t="shared" ca="1" si="35"/>
        <v>Test_category7</v>
      </c>
    </row>
    <row r="136" spans="1:12" x14ac:dyDescent="0.3">
      <c r="A136" t="str">
        <f t="shared" ca="1" si="24"/>
        <v>supplier5</v>
      </c>
      <c r="B136">
        <f t="shared" ca="1" si="25"/>
        <v>137775</v>
      </c>
      <c r="C136" t="str">
        <f t="shared" ca="1" si="26"/>
        <v>department3</v>
      </c>
      <c r="D136">
        <f t="shared" ca="1" si="27"/>
        <v>9</v>
      </c>
      <c r="E136" t="str">
        <f t="shared" ca="1" si="28"/>
        <v>CC6</v>
      </c>
      <c r="F136" t="str">
        <f t="shared" ca="1" si="29"/>
        <v>P4</v>
      </c>
      <c r="G136" t="str">
        <f t="shared" ca="1" si="30"/>
        <v>EMP0</v>
      </c>
      <c r="H136" t="str">
        <f t="shared" ca="1" si="31"/>
        <v>REF3</v>
      </c>
      <c r="I136">
        <f t="shared" ca="1" si="32"/>
        <v>0</v>
      </c>
      <c r="J136" t="str">
        <f t="shared" ca="1" si="33"/>
        <v>Lindkoping</v>
      </c>
      <c r="K136" s="2">
        <f t="shared" ca="1" si="34"/>
        <v>43859.589131944442</v>
      </c>
      <c r="L136" t="str">
        <f t="shared" ca="1" si="35"/>
        <v>Test_category3</v>
      </c>
    </row>
    <row r="137" spans="1:12" x14ac:dyDescent="0.3">
      <c r="A137" t="str">
        <f t="shared" ca="1" si="24"/>
        <v>supplier2</v>
      </c>
      <c r="B137">
        <f t="shared" ca="1" si="25"/>
        <v>339413</v>
      </c>
      <c r="C137" t="str">
        <f t="shared" ca="1" si="26"/>
        <v>department5</v>
      </c>
      <c r="D137">
        <f t="shared" ca="1" si="27"/>
        <v>1</v>
      </c>
      <c r="E137" t="str">
        <f t="shared" ca="1" si="28"/>
        <v>CC2</v>
      </c>
      <c r="F137" t="str">
        <f t="shared" ca="1" si="29"/>
        <v>P4</v>
      </c>
      <c r="G137" t="str">
        <f t="shared" ca="1" si="30"/>
        <v>EMP10</v>
      </c>
      <c r="H137" t="str">
        <f t="shared" ca="1" si="31"/>
        <v>REF3</v>
      </c>
      <c r="I137">
        <f t="shared" ca="1" si="32"/>
        <v>20</v>
      </c>
      <c r="J137" t="str">
        <f t="shared" ca="1" si="33"/>
        <v>Malmo</v>
      </c>
      <c r="K137" s="2">
        <f t="shared" ca="1" si="34"/>
        <v>42765.749837962961</v>
      </c>
      <c r="L137" t="str">
        <f t="shared" ca="1" si="35"/>
        <v>Test_category3</v>
      </c>
    </row>
    <row r="138" spans="1:12" x14ac:dyDescent="0.3">
      <c r="A138" t="str">
        <f t="shared" ca="1" si="24"/>
        <v>supplier1</v>
      </c>
      <c r="B138">
        <f t="shared" ca="1" si="25"/>
        <v>543767</v>
      </c>
      <c r="C138" t="str">
        <f t="shared" ca="1" si="26"/>
        <v>department3</v>
      </c>
      <c r="D138">
        <f t="shared" ca="1" si="27"/>
        <v>8</v>
      </c>
      <c r="E138" t="str">
        <f t="shared" ca="1" si="28"/>
        <v>CC7</v>
      </c>
      <c r="F138" t="str">
        <f t="shared" ca="1" si="29"/>
        <v>P0</v>
      </c>
      <c r="G138" t="str">
        <f t="shared" ca="1" si="30"/>
        <v>EMP7</v>
      </c>
      <c r="H138" t="str">
        <f t="shared" ca="1" si="31"/>
        <v>REF6</v>
      </c>
      <c r="I138">
        <f t="shared" ca="1" si="32"/>
        <v>20</v>
      </c>
      <c r="J138" t="str">
        <f t="shared" ca="1" si="33"/>
        <v>Malmo</v>
      </c>
      <c r="K138" s="2">
        <f t="shared" ca="1" si="34"/>
        <v>45455.39366898148</v>
      </c>
      <c r="L138" t="str">
        <f t="shared" ca="1" si="35"/>
        <v>Test_category8</v>
      </c>
    </row>
    <row r="139" spans="1:12" x14ac:dyDescent="0.3">
      <c r="A139" t="str">
        <f t="shared" ca="1" si="24"/>
        <v>supplier8</v>
      </c>
      <c r="B139">
        <f t="shared" ca="1" si="25"/>
        <v>824592</v>
      </c>
      <c r="C139" t="str">
        <f t="shared" ca="1" si="26"/>
        <v>department5</v>
      </c>
      <c r="D139">
        <f t="shared" ca="1" si="27"/>
        <v>0</v>
      </c>
      <c r="E139" t="str">
        <f t="shared" ca="1" si="28"/>
        <v>CC7</v>
      </c>
      <c r="F139" t="str">
        <f t="shared" ca="1" si="29"/>
        <v>P1</v>
      </c>
      <c r="G139" t="str">
        <f t="shared" ca="1" si="30"/>
        <v>EMP4</v>
      </c>
      <c r="H139" t="str">
        <f t="shared" ca="1" si="31"/>
        <v>REF7</v>
      </c>
      <c r="I139">
        <f t="shared" ca="1" si="32"/>
        <v>25</v>
      </c>
      <c r="J139" t="str">
        <f t="shared" ca="1" si="33"/>
        <v>Vaxjo</v>
      </c>
      <c r="K139" s="2">
        <f t="shared" ca="1" si="34"/>
        <v>45598.589942129627</v>
      </c>
      <c r="L139" t="str">
        <f t="shared" ca="1" si="35"/>
        <v>Test_category4</v>
      </c>
    </row>
    <row r="140" spans="1:12" x14ac:dyDescent="0.3">
      <c r="A140" t="str">
        <f t="shared" ca="1" si="24"/>
        <v>supplier6</v>
      </c>
      <c r="B140">
        <f t="shared" ca="1" si="25"/>
        <v>164117</v>
      </c>
      <c r="C140" t="str">
        <f t="shared" ca="1" si="26"/>
        <v>department0</v>
      </c>
      <c r="D140">
        <f t="shared" ca="1" si="27"/>
        <v>9</v>
      </c>
      <c r="E140" t="str">
        <f t="shared" ca="1" si="28"/>
        <v>CC9</v>
      </c>
      <c r="F140" t="str">
        <f t="shared" ca="1" si="29"/>
        <v>P4</v>
      </c>
      <c r="G140" t="str">
        <f t="shared" ca="1" si="30"/>
        <v>EMP2</v>
      </c>
      <c r="H140" t="str">
        <f t="shared" ca="1" si="31"/>
        <v>REF8</v>
      </c>
      <c r="I140">
        <f t="shared" ca="1" si="32"/>
        <v>0</v>
      </c>
      <c r="J140" t="str">
        <f t="shared" ca="1" si="33"/>
        <v>Lindkoping</v>
      </c>
      <c r="K140" s="2">
        <f t="shared" ca="1" si="34"/>
        <v>43749.516458333332</v>
      </c>
      <c r="L140" t="str">
        <f t="shared" ca="1" si="35"/>
        <v>Test_category6</v>
      </c>
    </row>
    <row r="141" spans="1:12" x14ac:dyDescent="0.3">
      <c r="A141" t="str">
        <f t="shared" ca="1" si="24"/>
        <v>supplier7</v>
      </c>
      <c r="B141">
        <f t="shared" ca="1" si="25"/>
        <v>740127</v>
      </c>
      <c r="C141" t="str">
        <f t="shared" ca="1" si="26"/>
        <v>department0</v>
      </c>
      <c r="D141">
        <f t="shared" ca="1" si="27"/>
        <v>1</v>
      </c>
      <c r="E141" t="str">
        <f t="shared" ca="1" si="28"/>
        <v>CC1</v>
      </c>
      <c r="F141" t="str">
        <f t="shared" ca="1" si="29"/>
        <v>P5</v>
      </c>
      <c r="G141" t="str">
        <f t="shared" ca="1" si="30"/>
        <v>EMP6</v>
      </c>
      <c r="H141" t="str">
        <f t="shared" ca="1" si="31"/>
        <v>REF3</v>
      </c>
      <c r="I141">
        <f t="shared" ca="1" si="32"/>
        <v>25</v>
      </c>
      <c r="J141" t="str">
        <f t="shared" ca="1" si="33"/>
        <v>Uppsala</v>
      </c>
      <c r="K141" s="2">
        <f t="shared" ca="1" si="34"/>
        <v>43916.342222222222</v>
      </c>
      <c r="L141" t="str">
        <f t="shared" ca="1" si="35"/>
        <v>Test_category7</v>
      </c>
    </row>
    <row r="142" spans="1:12" x14ac:dyDescent="0.3">
      <c r="A142" t="str">
        <f t="shared" ca="1" si="24"/>
        <v>supplier9</v>
      </c>
      <c r="B142">
        <f t="shared" ca="1" si="25"/>
        <v>526975</v>
      </c>
      <c r="C142" t="str">
        <f t="shared" ca="1" si="26"/>
        <v>department4</v>
      </c>
      <c r="D142">
        <f t="shared" ca="1" si="27"/>
        <v>6</v>
      </c>
      <c r="E142" t="str">
        <f t="shared" ca="1" si="28"/>
        <v>CC4</v>
      </c>
      <c r="F142" t="str">
        <f t="shared" ca="1" si="29"/>
        <v>P8</v>
      </c>
      <c r="G142" t="str">
        <f t="shared" ca="1" si="30"/>
        <v>EMP0</v>
      </c>
      <c r="H142" t="str">
        <f t="shared" ca="1" si="31"/>
        <v>REF5</v>
      </c>
      <c r="I142">
        <f t="shared" ca="1" si="32"/>
        <v>10</v>
      </c>
      <c r="J142" t="str">
        <f t="shared" ca="1" si="33"/>
        <v>Uppsala</v>
      </c>
      <c r="K142" s="2">
        <f t="shared" ca="1" si="34"/>
        <v>42097.565497685187</v>
      </c>
      <c r="L142" t="str">
        <f t="shared" ca="1" si="35"/>
        <v>Test_category10</v>
      </c>
    </row>
    <row r="143" spans="1:12" x14ac:dyDescent="0.3">
      <c r="A143" t="str">
        <f t="shared" ca="1" si="24"/>
        <v>supplier5</v>
      </c>
      <c r="B143">
        <f t="shared" ca="1" si="25"/>
        <v>27955</v>
      </c>
      <c r="C143" t="str">
        <f t="shared" ca="1" si="26"/>
        <v>department0</v>
      </c>
      <c r="D143">
        <f t="shared" ca="1" si="27"/>
        <v>2</v>
      </c>
      <c r="E143" t="str">
        <f t="shared" ca="1" si="28"/>
        <v>CC7</v>
      </c>
      <c r="F143" t="str">
        <f t="shared" ca="1" si="29"/>
        <v>P0</v>
      </c>
      <c r="G143" t="str">
        <f t="shared" ca="1" si="30"/>
        <v>EMP0</v>
      </c>
      <c r="H143" t="str">
        <f t="shared" ca="1" si="31"/>
        <v>REF1</v>
      </c>
      <c r="I143">
        <f t="shared" ca="1" si="32"/>
        <v>10</v>
      </c>
      <c r="J143" t="str">
        <f t="shared" ca="1" si="33"/>
        <v>Skovde</v>
      </c>
      <c r="K143" s="2">
        <f t="shared" ca="1" si="34"/>
        <v>45162.440694444442</v>
      </c>
      <c r="L143" t="str">
        <f t="shared" ca="1" si="35"/>
        <v>Test_category4</v>
      </c>
    </row>
    <row r="144" spans="1:12" x14ac:dyDescent="0.3">
      <c r="A144" t="str">
        <f t="shared" ca="1" si="24"/>
        <v>supplier7</v>
      </c>
      <c r="B144">
        <f t="shared" ca="1" si="25"/>
        <v>423022</v>
      </c>
      <c r="C144" t="str">
        <f t="shared" ca="1" si="26"/>
        <v>department3</v>
      </c>
      <c r="D144">
        <f t="shared" ca="1" si="27"/>
        <v>10</v>
      </c>
      <c r="E144" t="str">
        <f t="shared" ca="1" si="28"/>
        <v>CC4</v>
      </c>
      <c r="F144" t="str">
        <f t="shared" ca="1" si="29"/>
        <v>P9</v>
      </c>
      <c r="G144" t="str">
        <f t="shared" ca="1" si="30"/>
        <v>EMP0</v>
      </c>
      <c r="H144" t="str">
        <f t="shared" ca="1" si="31"/>
        <v>REF7</v>
      </c>
      <c r="I144">
        <f t="shared" ca="1" si="32"/>
        <v>20</v>
      </c>
      <c r="J144" t="str">
        <f t="shared" ca="1" si="33"/>
        <v>Lindkoping</v>
      </c>
      <c r="K144" s="2">
        <f t="shared" ca="1" si="34"/>
        <v>43087.394606481481</v>
      </c>
      <c r="L144" t="str">
        <f t="shared" ca="1" si="35"/>
        <v>Test_category6</v>
      </c>
    </row>
    <row r="145" spans="1:12" x14ac:dyDescent="0.3">
      <c r="A145" t="str">
        <f t="shared" ca="1" si="24"/>
        <v>supplier10</v>
      </c>
      <c r="B145">
        <f t="shared" ca="1" si="25"/>
        <v>138864</v>
      </c>
      <c r="C145" t="str">
        <f t="shared" ca="1" si="26"/>
        <v>department5</v>
      </c>
      <c r="D145">
        <f t="shared" ca="1" si="27"/>
        <v>7</v>
      </c>
      <c r="E145" t="str">
        <f t="shared" ca="1" si="28"/>
        <v>CC9</v>
      </c>
      <c r="F145" t="str">
        <f t="shared" ca="1" si="29"/>
        <v>P6</v>
      </c>
      <c r="G145" t="str">
        <f t="shared" ca="1" si="30"/>
        <v>EMP4</v>
      </c>
      <c r="H145" t="str">
        <f t="shared" ca="1" si="31"/>
        <v>REF0</v>
      </c>
      <c r="I145">
        <f t="shared" ca="1" si="32"/>
        <v>0</v>
      </c>
      <c r="J145" t="str">
        <f t="shared" ca="1" si="33"/>
        <v>Malmo</v>
      </c>
      <c r="K145" s="2">
        <f t="shared" ca="1" si="34"/>
        <v>45606.715671296297</v>
      </c>
      <c r="L145" t="str">
        <f t="shared" ca="1" si="35"/>
        <v>Test_category3</v>
      </c>
    </row>
    <row r="146" spans="1:12" x14ac:dyDescent="0.3">
      <c r="A146" t="str">
        <f t="shared" ca="1" si="24"/>
        <v>supplier9</v>
      </c>
      <c r="B146">
        <f t="shared" ca="1" si="25"/>
        <v>843954</v>
      </c>
      <c r="C146" t="str">
        <f t="shared" ca="1" si="26"/>
        <v>department3</v>
      </c>
      <c r="D146">
        <f t="shared" ca="1" si="27"/>
        <v>10</v>
      </c>
      <c r="E146" t="str">
        <f t="shared" ca="1" si="28"/>
        <v>CC6</v>
      </c>
      <c r="F146" t="str">
        <f t="shared" ca="1" si="29"/>
        <v>P3</v>
      </c>
      <c r="G146" t="str">
        <f t="shared" ca="1" si="30"/>
        <v>EMP6</v>
      </c>
      <c r="H146" t="str">
        <f t="shared" ca="1" si="31"/>
        <v>REF2</v>
      </c>
      <c r="I146">
        <f t="shared" ca="1" si="32"/>
        <v>0</v>
      </c>
      <c r="J146" t="str">
        <f t="shared" ca="1" si="33"/>
        <v>Gothenburg</v>
      </c>
      <c r="K146" s="2">
        <f t="shared" ca="1" si="34"/>
        <v>43839.546655092592</v>
      </c>
      <c r="L146" t="str">
        <f t="shared" ca="1" si="35"/>
        <v>Test_category3</v>
      </c>
    </row>
    <row r="147" spans="1:12" x14ac:dyDescent="0.3">
      <c r="A147" t="str">
        <f t="shared" ca="1" si="24"/>
        <v>supplier4</v>
      </c>
      <c r="B147">
        <f t="shared" ca="1" si="25"/>
        <v>229292</v>
      </c>
      <c r="C147" t="str">
        <f t="shared" ca="1" si="26"/>
        <v>department9</v>
      </c>
      <c r="D147">
        <f t="shared" ca="1" si="27"/>
        <v>10</v>
      </c>
      <c r="E147" t="str">
        <f t="shared" ca="1" si="28"/>
        <v>CC3</v>
      </c>
      <c r="F147" t="str">
        <f t="shared" ca="1" si="29"/>
        <v>P9</v>
      </c>
      <c r="G147" t="str">
        <f t="shared" ca="1" si="30"/>
        <v>EMP6</v>
      </c>
      <c r="H147" t="str">
        <f t="shared" ca="1" si="31"/>
        <v>REF7</v>
      </c>
      <c r="I147">
        <f t="shared" ca="1" si="32"/>
        <v>20</v>
      </c>
      <c r="J147" t="str">
        <f t="shared" ca="1" si="33"/>
        <v>Skovde</v>
      </c>
      <c r="K147" s="2">
        <f t="shared" ca="1" si="34"/>
        <v>45527.715810185182</v>
      </c>
      <c r="L147" t="str">
        <f t="shared" ca="1" si="35"/>
        <v>Test_category6</v>
      </c>
    </row>
    <row r="148" spans="1:12" x14ac:dyDescent="0.3">
      <c r="A148" t="str">
        <f t="shared" ca="1" si="24"/>
        <v>supplier4</v>
      </c>
      <c r="B148">
        <f t="shared" ca="1" si="25"/>
        <v>102769</v>
      </c>
      <c r="C148" t="str">
        <f t="shared" ca="1" si="26"/>
        <v>department10</v>
      </c>
      <c r="D148">
        <f t="shared" ca="1" si="27"/>
        <v>9</v>
      </c>
      <c r="E148" t="str">
        <f t="shared" ca="1" si="28"/>
        <v>CC4</v>
      </c>
      <c r="F148" t="str">
        <f t="shared" ca="1" si="29"/>
        <v>P10</v>
      </c>
      <c r="G148" t="str">
        <f t="shared" ca="1" si="30"/>
        <v>EMP0</v>
      </c>
      <c r="H148" t="str">
        <f t="shared" ca="1" si="31"/>
        <v>REF8</v>
      </c>
      <c r="I148">
        <f t="shared" ca="1" si="32"/>
        <v>25</v>
      </c>
      <c r="J148" t="str">
        <f t="shared" ca="1" si="33"/>
        <v>Sundsvall</v>
      </c>
      <c r="K148" s="2">
        <f t="shared" ca="1" si="34"/>
        <v>42325.64199074074</v>
      </c>
      <c r="L148" t="str">
        <f t="shared" ca="1" si="35"/>
        <v>Test_category5</v>
      </c>
    </row>
    <row r="149" spans="1:12" x14ac:dyDescent="0.3">
      <c r="A149" t="str">
        <f t="shared" ca="1" si="24"/>
        <v>supplier10</v>
      </c>
      <c r="B149">
        <f t="shared" ca="1" si="25"/>
        <v>799293</v>
      </c>
      <c r="C149" t="str">
        <f t="shared" ca="1" si="26"/>
        <v>department4</v>
      </c>
      <c r="D149">
        <f t="shared" ca="1" si="27"/>
        <v>2</v>
      </c>
      <c r="E149" t="str">
        <f t="shared" ca="1" si="28"/>
        <v>CC7</v>
      </c>
      <c r="F149" t="str">
        <f t="shared" ca="1" si="29"/>
        <v>P7</v>
      </c>
      <c r="G149" t="str">
        <f t="shared" ca="1" si="30"/>
        <v>EMP2</v>
      </c>
      <c r="H149" t="str">
        <f t="shared" ca="1" si="31"/>
        <v>REF1</v>
      </c>
      <c r="I149">
        <f t="shared" ca="1" si="32"/>
        <v>25</v>
      </c>
      <c r="J149" t="str">
        <f t="shared" ca="1" si="33"/>
        <v>Gothenburg</v>
      </c>
      <c r="K149" s="2">
        <f t="shared" ca="1" si="34"/>
        <v>44006.605833333335</v>
      </c>
      <c r="L149" t="str">
        <f t="shared" ca="1" si="35"/>
        <v>Test_category7</v>
      </c>
    </row>
    <row r="150" spans="1:12" x14ac:dyDescent="0.3">
      <c r="A150" t="str">
        <f t="shared" ca="1" si="24"/>
        <v>supplier10</v>
      </c>
      <c r="B150">
        <f t="shared" ca="1" si="25"/>
        <v>267493</v>
      </c>
      <c r="C150" t="str">
        <f t="shared" ca="1" si="26"/>
        <v>department8</v>
      </c>
      <c r="D150">
        <f t="shared" ca="1" si="27"/>
        <v>2</v>
      </c>
      <c r="E150" t="str">
        <f t="shared" ca="1" si="28"/>
        <v>CC7</v>
      </c>
      <c r="F150" t="str">
        <f t="shared" ca="1" si="29"/>
        <v>P3</v>
      </c>
      <c r="G150" t="str">
        <f t="shared" ca="1" si="30"/>
        <v>EMP6</v>
      </c>
      <c r="H150" t="str">
        <f t="shared" ca="1" si="31"/>
        <v>REF10</v>
      </c>
      <c r="I150">
        <f t="shared" ca="1" si="32"/>
        <v>25</v>
      </c>
      <c r="J150" t="str">
        <f t="shared" ca="1" si="33"/>
        <v>Gothenburg</v>
      </c>
      <c r="K150" s="2">
        <f t="shared" ca="1" si="34"/>
        <v>42361.42564814815</v>
      </c>
      <c r="L150" t="str">
        <f t="shared" ca="1" si="35"/>
        <v>Test_category10</v>
      </c>
    </row>
    <row r="151" spans="1:12" x14ac:dyDescent="0.3">
      <c r="A151" t="str">
        <f t="shared" ca="1" si="24"/>
        <v>supplier3</v>
      </c>
      <c r="B151">
        <f t="shared" ca="1" si="25"/>
        <v>305901</v>
      </c>
      <c r="C151" t="str">
        <f t="shared" ca="1" si="26"/>
        <v>department4</v>
      </c>
      <c r="D151">
        <f t="shared" ca="1" si="27"/>
        <v>6</v>
      </c>
      <c r="E151" t="str">
        <f t="shared" ca="1" si="28"/>
        <v>CC5</v>
      </c>
      <c r="F151" t="str">
        <f t="shared" ca="1" si="29"/>
        <v>P10</v>
      </c>
      <c r="G151" t="str">
        <f t="shared" ca="1" si="30"/>
        <v>EMP1</v>
      </c>
      <c r="H151" t="str">
        <f t="shared" ca="1" si="31"/>
        <v>REF0</v>
      </c>
      <c r="I151">
        <f t="shared" ca="1" si="32"/>
        <v>0</v>
      </c>
      <c r="J151" t="str">
        <f t="shared" ca="1" si="33"/>
        <v>Sundsvall</v>
      </c>
      <c r="K151" s="2">
        <f t="shared" ca="1" si="34"/>
        <v>42672.389606481483</v>
      </c>
      <c r="L151" t="str">
        <f t="shared" ca="1" si="35"/>
        <v>Test_category6</v>
      </c>
    </row>
    <row r="152" spans="1:12" x14ac:dyDescent="0.3">
      <c r="A152" t="str">
        <f t="shared" ca="1" si="24"/>
        <v>supplier10</v>
      </c>
      <c r="B152">
        <f t="shared" ca="1" si="25"/>
        <v>567013</v>
      </c>
      <c r="C152" t="str">
        <f t="shared" ca="1" si="26"/>
        <v>department5</v>
      </c>
      <c r="D152">
        <f t="shared" ca="1" si="27"/>
        <v>7</v>
      </c>
      <c r="E152" t="str">
        <f t="shared" ca="1" si="28"/>
        <v>CC0</v>
      </c>
      <c r="F152" t="str">
        <f t="shared" ca="1" si="29"/>
        <v>P8</v>
      </c>
      <c r="G152" t="str">
        <f t="shared" ca="1" si="30"/>
        <v>EMP3</v>
      </c>
      <c r="H152" t="str">
        <f t="shared" ca="1" si="31"/>
        <v>REF10</v>
      </c>
      <c r="I152">
        <f t="shared" ca="1" si="32"/>
        <v>10</v>
      </c>
      <c r="J152" t="str">
        <f t="shared" ca="1" si="33"/>
        <v>Lindkoping</v>
      </c>
      <c r="K152" s="2">
        <f t="shared" ca="1" si="34"/>
        <v>43372.693935185183</v>
      </c>
      <c r="L152" t="str">
        <f t="shared" ca="1" si="35"/>
        <v>Test_category10</v>
      </c>
    </row>
    <row r="153" spans="1:12" x14ac:dyDescent="0.3">
      <c r="A153" t="str">
        <f t="shared" ca="1" si="24"/>
        <v>supplier0</v>
      </c>
      <c r="B153">
        <f t="shared" ca="1" si="25"/>
        <v>817766</v>
      </c>
      <c r="C153" t="str">
        <f t="shared" ca="1" si="26"/>
        <v>department9</v>
      </c>
      <c r="D153">
        <f t="shared" ca="1" si="27"/>
        <v>3</v>
      </c>
      <c r="E153" t="str">
        <f t="shared" ca="1" si="28"/>
        <v>CC2</v>
      </c>
      <c r="F153" t="str">
        <f t="shared" ca="1" si="29"/>
        <v>P10</v>
      </c>
      <c r="G153" t="str">
        <f t="shared" ca="1" si="30"/>
        <v>EMP0</v>
      </c>
      <c r="H153" t="str">
        <f t="shared" ca="1" si="31"/>
        <v>REF3</v>
      </c>
      <c r="I153">
        <f t="shared" ca="1" si="32"/>
        <v>10</v>
      </c>
      <c r="J153" t="str">
        <f t="shared" ca="1" si="33"/>
        <v>Lulea</v>
      </c>
      <c r="K153" s="2">
        <f t="shared" ca="1" si="34"/>
        <v>43282.481631944444</v>
      </c>
      <c r="L153" t="str">
        <f t="shared" ca="1" si="35"/>
        <v>Test_category4</v>
      </c>
    </row>
    <row r="154" spans="1:12" x14ac:dyDescent="0.3">
      <c r="A154" t="str">
        <f t="shared" ca="1" si="24"/>
        <v>supplier10</v>
      </c>
      <c r="B154">
        <f t="shared" ca="1" si="25"/>
        <v>61849</v>
      </c>
      <c r="C154" t="str">
        <f t="shared" ca="1" si="26"/>
        <v>department1</v>
      </c>
      <c r="D154">
        <f t="shared" ca="1" si="27"/>
        <v>0</v>
      </c>
      <c r="E154" t="str">
        <f t="shared" ca="1" si="28"/>
        <v>CC3</v>
      </c>
      <c r="F154" t="str">
        <f t="shared" ca="1" si="29"/>
        <v>P1</v>
      </c>
      <c r="G154" t="str">
        <f t="shared" ca="1" si="30"/>
        <v>EMP9</v>
      </c>
      <c r="H154" t="str">
        <f t="shared" ca="1" si="31"/>
        <v>REF6</v>
      </c>
      <c r="I154">
        <f t="shared" ca="1" si="32"/>
        <v>20</v>
      </c>
      <c r="J154" t="str">
        <f t="shared" ca="1" si="33"/>
        <v>Lulea</v>
      </c>
      <c r="K154" s="2">
        <f t="shared" ca="1" si="34"/>
        <v>45126.393055555556</v>
      </c>
      <c r="L154" t="str">
        <f t="shared" ca="1" si="35"/>
        <v>Test_category4</v>
      </c>
    </row>
    <row r="155" spans="1:12" x14ac:dyDescent="0.3">
      <c r="A155" t="str">
        <f t="shared" ca="1" si="24"/>
        <v>supplier4</v>
      </c>
      <c r="B155">
        <f t="shared" ca="1" si="25"/>
        <v>666266</v>
      </c>
      <c r="C155" t="str">
        <f t="shared" ca="1" si="26"/>
        <v>department2</v>
      </c>
      <c r="D155">
        <f t="shared" ca="1" si="27"/>
        <v>0</v>
      </c>
      <c r="E155" t="str">
        <f t="shared" ca="1" si="28"/>
        <v>CC10</v>
      </c>
      <c r="F155" t="str">
        <f t="shared" ca="1" si="29"/>
        <v>P3</v>
      </c>
      <c r="G155" t="str">
        <f t="shared" ca="1" si="30"/>
        <v>EMP10</v>
      </c>
      <c r="H155" t="str">
        <f t="shared" ca="1" si="31"/>
        <v>REF2</v>
      </c>
      <c r="I155">
        <f t="shared" ca="1" si="32"/>
        <v>10</v>
      </c>
      <c r="J155" t="str">
        <f t="shared" ca="1" si="33"/>
        <v>Lindkoping</v>
      </c>
      <c r="K155" s="2">
        <f t="shared" ca="1" si="34"/>
        <v>45615.725497685184</v>
      </c>
      <c r="L155" t="str">
        <f t="shared" ca="1" si="35"/>
        <v>Test_category0</v>
      </c>
    </row>
    <row r="156" spans="1:12" x14ac:dyDescent="0.3">
      <c r="A156" t="str">
        <f t="shared" ca="1" si="24"/>
        <v>supplier9</v>
      </c>
      <c r="B156">
        <f t="shared" ca="1" si="25"/>
        <v>254563</v>
      </c>
      <c r="C156" t="str">
        <f t="shared" ca="1" si="26"/>
        <v>department9</v>
      </c>
      <c r="D156">
        <f t="shared" ca="1" si="27"/>
        <v>0</v>
      </c>
      <c r="E156" t="str">
        <f t="shared" ca="1" si="28"/>
        <v>CC5</v>
      </c>
      <c r="F156" t="str">
        <f t="shared" ca="1" si="29"/>
        <v>P9</v>
      </c>
      <c r="G156" t="str">
        <f t="shared" ca="1" si="30"/>
        <v>EMP8</v>
      </c>
      <c r="H156" t="str">
        <f t="shared" ca="1" si="31"/>
        <v>REF8</v>
      </c>
      <c r="I156">
        <f t="shared" ca="1" si="32"/>
        <v>0</v>
      </c>
      <c r="J156" t="str">
        <f t="shared" ca="1" si="33"/>
        <v>Malmo</v>
      </c>
      <c r="K156" s="2">
        <f t="shared" ca="1" si="34"/>
        <v>44951.457997685182</v>
      </c>
      <c r="L156" t="str">
        <f t="shared" ca="1" si="35"/>
        <v>Test_category6</v>
      </c>
    </row>
    <row r="157" spans="1:12" x14ac:dyDescent="0.3">
      <c r="A157" t="str">
        <f t="shared" ca="1" si="24"/>
        <v>supplier1</v>
      </c>
      <c r="B157">
        <f t="shared" ca="1" si="25"/>
        <v>907120</v>
      </c>
      <c r="C157" t="str">
        <f t="shared" ca="1" si="26"/>
        <v>department5</v>
      </c>
      <c r="D157">
        <f t="shared" ca="1" si="27"/>
        <v>8</v>
      </c>
      <c r="E157" t="str">
        <f t="shared" ca="1" si="28"/>
        <v>CC0</v>
      </c>
      <c r="F157" t="str">
        <f t="shared" ca="1" si="29"/>
        <v>P8</v>
      </c>
      <c r="G157" t="str">
        <f t="shared" ca="1" si="30"/>
        <v>EMP1</v>
      </c>
      <c r="H157" t="str">
        <f t="shared" ca="1" si="31"/>
        <v>REF2</v>
      </c>
      <c r="I157">
        <f t="shared" ca="1" si="32"/>
        <v>25</v>
      </c>
      <c r="J157" t="str">
        <f t="shared" ca="1" si="33"/>
        <v>Uppsala</v>
      </c>
      <c r="K157" s="2">
        <f t="shared" ca="1" si="34"/>
        <v>44466.426608796297</v>
      </c>
      <c r="L157" t="str">
        <f t="shared" ca="1" si="35"/>
        <v>Test_category3</v>
      </c>
    </row>
    <row r="158" spans="1:12" x14ac:dyDescent="0.3">
      <c r="A158" t="str">
        <f t="shared" ca="1" si="24"/>
        <v>supplier10</v>
      </c>
      <c r="B158">
        <f t="shared" ca="1" si="25"/>
        <v>297513</v>
      </c>
      <c r="C158" t="str">
        <f t="shared" ca="1" si="26"/>
        <v>department3</v>
      </c>
      <c r="D158">
        <f t="shared" ca="1" si="27"/>
        <v>5</v>
      </c>
      <c r="E158" t="str">
        <f t="shared" ca="1" si="28"/>
        <v>CC9</v>
      </c>
      <c r="F158" t="str">
        <f t="shared" ca="1" si="29"/>
        <v>P8</v>
      </c>
      <c r="G158" t="str">
        <f t="shared" ca="1" si="30"/>
        <v>EMP7</v>
      </c>
      <c r="H158" t="str">
        <f t="shared" ca="1" si="31"/>
        <v>REF9</v>
      </c>
      <c r="I158">
        <f t="shared" ca="1" si="32"/>
        <v>0</v>
      </c>
      <c r="J158" t="str">
        <f t="shared" ca="1" si="33"/>
        <v>Skovde</v>
      </c>
      <c r="K158" s="2">
        <f t="shared" ca="1" si="34"/>
        <v>43693.387175925927</v>
      </c>
      <c r="L158" t="str">
        <f t="shared" ca="1" si="35"/>
        <v>Test_category2</v>
      </c>
    </row>
    <row r="159" spans="1:12" x14ac:dyDescent="0.3">
      <c r="A159" t="str">
        <f t="shared" ca="1" si="24"/>
        <v>supplier4</v>
      </c>
      <c r="B159">
        <f t="shared" ca="1" si="25"/>
        <v>629955</v>
      </c>
      <c r="C159" t="str">
        <f t="shared" ca="1" si="26"/>
        <v>department0</v>
      </c>
      <c r="D159">
        <f t="shared" ca="1" si="27"/>
        <v>1</v>
      </c>
      <c r="E159" t="str">
        <f t="shared" ca="1" si="28"/>
        <v>CC5</v>
      </c>
      <c r="F159" t="str">
        <f t="shared" ca="1" si="29"/>
        <v>P1</v>
      </c>
      <c r="G159" t="str">
        <f t="shared" ca="1" si="30"/>
        <v>EMP9</v>
      </c>
      <c r="H159" t="str">
        <f t="shared" ca="1" si="31"/>
        <v>REF3</v>
      </c>
      <c r="I159">
        <f t="shared" ca="1" si="32"/>
        <v>0</v>
      </c>
      <c r="J159" t="str">
        <f t="shared" ca="1" si="33"/>
        <v>Skovde</v>
      </c>
      <c r="K159" s="2">
        <f t="shared" ca="1" si="34"/>
        <v>43179.447789351849</v>
      </c>
      <c r="L159" t="str">
        <f t="shared" ca="1" si="35"/>
        <v>Test_category1</v>
      </c>
    </row>
    <row r="160" spans="1:12" x14ac:dyDescent="0.3">
      <c r="A160" t="str">
        <f t="shared" ca="1" si="24"/>
        <v>supplier3</v>
      </c>
      <c r="B160">
        <f t="shared" ca="1" si="25"/>
        <v>220385</v>
      </c>
      <c r="C160" t="str">
        <f t="shared" ca="1" si="26"/>
        <v>department7</v>
      </c>
      <c r="D160">
        <f t="shared" ca="1" si="27"/>
        <v>3</v>
      </c>
      <c r="E160" t="str">
        <f t="shared" ca="1" si="28"/>
        <v>CC0</v>
      </c>
      <c r="F160" t="str">
        <f t="shared" ca="1" si="29"/>
        <v>P3</v>
      </c>
      <c r="G160" t="str">
        <f t="shared" ca="1" si="30"/>
        <v>EMP6</v>
      </c>
      <c r="H160" t="str">
        <f t="shared" ca="1" si="31"/>
        <v>REF0</v>
      </c>
      <c r="I160">
        <f t="shared" ca="1" si="32"/>
        <v>20</v>
      </c>
      <c r="J160" t="str">
        <f t="shared" ca="1" si="33"/>
        <v>Stockholm</v>
      </c>
      <c r="K160" s="2">
        <f t="shared" ca="1" si="34"/>
        <v>42744.352210648147</v>
      </c>
      <c r="L160" t="str">
        <f t="shared" ca="1" si="35"/>
        <v>Test_category3</v>
      </c>
    </row>
    <row r="161" spans="1:12" x14ac:dyDescent="0.3">
      <c r="A161" t="str">
        <f t="shared" ca="1" si="24"/>
        <v>supplier5</v>
      </c>
      <c r="B161">
        <f t="shared" ca="1" si="25"/>
        <v>867902</v>
      </c>
      <c r="C161" t="str">
        <f t="shared" ca="1" si="26"/>
        <v>department9</v>
      </c>
      <c r="D161">
        <f t="shared" ca="1" si="27"/>
        <v>5</v>
      </c>
      <c r="E161" t="str">
        <f t="shared" ca="1" si="28"/>
        <v>CC0</v>
      </c>
      <c r="F161" t="str">
        <f t="shared" ca="1" si="29"/>
        <v>P5</v>
      </c>
      <c r="G161" t="str">
        <f t="shared" ca="1" si="30"/>
        <v>EMP7</v>
      </c>
      <c r="H161" t="str">
        <f t="shared" ca="1" si="31"/>
        <v>REF0</v>
      </c>
      <c r="I161">
        <f t="shared" ca="1" si="32"/>
        <v>20</v>
      </c>
      <c r="J161" t="str">
        <f t="shared" ca="1" si="33"/>
        <v>Lulea</v>
      </c>
      <c r="K161" s="2">
        <f t="shared" ca="1" si="34"/>
        <v>44438.7028125</v>
      </c>
      <c r="L161" t="str">
        <f t="shared" ca="1" si="35"/>
        <v>Test_category2</v>
      </c>
    </row>
    <row r="162" spans="1:12" x14ac:dyDescent="0.3">
      <c r="A162" t="str">
        <f t="shared" ca="1" si="24"/>
        <v>supplier5</v>
      </c>
      <c r="B162">
        <f t="shared" ca="1" si="25"/>
        <v>915987</v>
      </c>
      <c r="C162" t="str">
        <f t="shared" ca="1" si="26"/>
        <v>department2</v>
      </c>
      <c r="D162">
        <f t="shared" ca="1" si="27"/>
        <v>5</v>
      </c>
      <c r="E162" t="str">
        <f t="shared" ca="1" si="28"/>
        <v>CC3</v>
      </c>
      <c r="F162" t="str">
        <f t="shared" ca="1" si="29"/>
        <v>P10</v>
      </c>
      <c r="G162" t="str">
        <f t="shared" ca="1" si="30"/>
        <v>EMP8</v>
      </c>
      <c r="H162" t="str">
        <f t="shared" ca="1" si="31"/>
        <v>REF5</v>
      </c>
      <c r="I162">
        <f t="shared" ca="1" si="32"/>
        <v>10</v>
      </c>
      <c r="J162" t="str">
        <f t="shared" ca="1" si="33"/>
        <v>Lulea</v>
      </c>
      <c r="K162" s="2">
        <f t="shared" ca="1" si="34"/>
        <v>43807.396354166667</v>
      </c>
      <c r="L162" t="str">
        <f t="shared" ca="1" si="35"/>
        <v>Test_category3</v>
      </c>
    </row>
    <row r="163" spans="1:12" x14ac:dyDescent="0.3">
      <c r="A163" t="str">
        <f t="shared" ca="1" si="24"/>
        <v>supplier1</v>
      </c>
      <c r="B163">
        <f t="shared" ca="1" si="25"/>
        <v>302834</v>
      </c>
      <c r="C163" t="str">
        <f t="shared" ca="1" si="26"/>
        <v>department9</v>
      </c>
      <c r="D163">
        <f t="shared" ca="1" si="27"/>
        <v>9</v>
      </c>
      <c r="E163" t="str">
        <f t="shared" ca="1" si="28"/>
        <v>CC0</v>
      </c>
      <c r="F163" t="str">
        <f t="shared" ca="1" si="29"/>
        <v>P9</v>
      </c>
      <c r="G163" t="str">
        <f t="shared" ca="1" si="30"/>
        <v>EMP3</v>
      </c>
      <c r="H163" t="str">
        <f t="shared" ca="1" si="31"/>
        <v>REF2</v>
      </c>
      <c r="I163">
        <f t="shared" ca="1" si="32"/>
        <v>0</v>
      </c>
      <c r="J163" t="str">
        <f t="shared" ca="1" si="33"/>
        <v>Malmo</v>
      </c>
      <c r="K163" s="2">
        <f t="shared" ca="1" si="34"/>
        <v>44156.583645833336</v>
      </c>
      <c r="L163" t="str">
        <f t="shared" ca="1" si="35"/>
        <v>Test_category0</v>
      </c>
    </row>
    <row r="164" spans="1:12" x14ac:dyDescent="0.3">
      <c r="A164" t="str">
        <f t="shared" ca="1" si="24"/>
        <v>supplier5</v>
      </c>
      <c r="B164">
        <f t="shared" ca="1" si="25"/>
        <v>32471</v>
      </c>
      <c r="C164" t="str">
        <f t="shared" ca="1" si="26"/>
        <v>department10</v>
      </c>
      <c r="D164">
        <f t="shared" ca="1" si="27"/>
        <v>9</v>
      </c>
      <c r="E164" t="str">
        <f t="shared" ca="1" si="28"/>
        <v>CC10</v>
      </c>
      <c r="F164" t="str">
        <f t="shared" ca="1" si="29"/>
        <v>P8</v>
      </c>
      <c r="G164" t="str">
        <f t="shared" ca="1" si="30"/>
        <v>EMP2</v>
      </c>
      <c r="H164" t="str">
        <f t="shared" ca="1" si="31"/>
        <v>REF0</v>
      </c>
      <c r="I164">
        <f t="shared" ca="1" si="32"/>
        <v>0</v>
      </c>
      <c r="J164" t="str">
        <f t="shared" ca="1" si="33"/>
        <v>Malmo</v>
      </c>
      <c r="K164" s="2">
        <f t="shared" ca="1" si="34"/>
        <v>42218.6</v>
      </c>
      <c r="L164" t="str">
        <f t="shared" ca="1" si="35"/>
        <v>Test_category0</v>
      </c>
    </row>
    <row r="165" spans="1:12" x14ac:dyDescent="0.3">
      <c r="A165" t="str">
        <f t="shared" ca="1" si="24"/>
        <v>supplier3</v>
      </c>
      <c r="B165">
        <f t="shared" ca="1" si="25"/>
        <v>409700</v>
      </c>
      <c r="C165" t="str">
        <f t="shared" ca="1" si="26"/>
        <v>department4</v>
      </c>
      <c r="D165">
        <f t="shared" ca="1" si="27"/>
        <v>5</v>
      </c>
      <c r="E165" t="str">
        <f t="shared" ca="1" si="28"/>
        <v>CC7</v>
      </c>
      <c r="F165" t="str">
        <f t="shared" ca="1" si="29"/>
        <v>P6</v>
      </c>
      <c r="G165" t="str">
        <f t="shared" ca="1" si="30"/>
        <v>EMP5</v>
      </c>
      <c r="H165" t="str">
        <f t="shared" ca="1" si="31"/>
        <v>REF6</v>
      </c>
      <c r="I165">
        <f t="shared" ca="1" si="32"/>
        <v>25</v>
      </c>
      <c r="J165" t="str">
        <f t="shared" ca="1" si="33"/>
        <v>Vaxjo</v>
      </c>
      <c r="K165" s="2">
        <f t="shared" ca="1" si="34"/>
        <v>44035.749467592592</v>
      </c>
      <c r="L165" t="str">
        <f t="shared" ca="1" si="35"/>
        <v>Test_category5</v>
      </c>
    </row>
    <row r="166" spans="1:12" x14ac:dyDescent="0.3">
      <c r="A166" t="str">
        <f t="shared" ca="1" si="24"/>
        <v>supplier8</v>
      </c>
      <c r="B166">
        <f t="shared" ca="1" si="25"/>
        <v>157516</v>
      </c>
      <c r="C166" t="str">
        <f t="shared" ca="1" si="26"/>
        <v>department1</v>
      </c>
      <c r="D166">
        <f t="shared" ca="1" si="27"/>
        <v>0</v>
      </c>
      <c r="E166" t="str">
        <f t="shared" ca="1" si="28"/>
        <v>CC0</v>
      </c>
      <c r="F166" t="str">
        <f t="shared" ca="1" si="29"/>
        <v>P7</v>
      </c>
      <c r="G166" t="str">
        <f t="shared" ca="1" si="30"/>
        <v>EMP3</v>
      </c>
      <c r="H166" t="str">
        <f t="shared" ca="1" si="31"/>
        <v>REF1</v>
      </c>
      <c r="I166">
        <f t="shared" ca="1" si="32"/>
        <v>25</v>
      </c>
      <c r="J166" t="str">
        <f t="shared" ca="1" si="33"/>
        <v>Norrkoping</v>
      </c>
      <c r="K166" s="2">
        <f t="shared" ca="1" si="34"/>
        <v>43108.656331018516</v>
      </c>
      <c r="L166" t="str">
        <f t="shared" ca="1" si="35"/>
        <v>Test_category2</v>
      </c>
    </row>
    <row r="167" spans="1:12" x14ac:dyDescent="0.3">
      <c r="A167" t="str">
        <f t="shared" ca="1" si="24"/>
        <v>supplier2</v>
      </c>
      <c r="B167">
        <f t="shared" ca="1" si="25"/>
        <v>510437</v>
      </c>
      <c r="C167" t="str">
        <f t="shared" ca="1" si="26"/>
        <v>department1</v>
      </c>
      <c r="D167">
        <f t="shared" ca="1" si="27"/>
        <v>5</v>
      </c>
      <c r="E167" t="str">
        <f t="shared" ca="1" si="28"/>
        <v>CC3</v>
      </c>
      <c r="F167" t="str">
        <f t="shared" ca="1" si="29"/>
        <v>P4</v>
      </c>
      <c r="G167" t="str">
        <f t="shared" ca="1" si="30"/>
        <v>EMP2</v>
      </c>
      <c r="H167" t="str">
        <f t="shared" ca="1" si="31"/>
        <v>REF7</v>
      </c>
      <c r="I167">
        <f t="shared" ca="1" si="32"/>
        <v>25</v>
      </c>
      <c r="J167" t="str">
        <f t="shared" ca="1" si="33"/>
        <v>Norrkoping</v>
      </c>
      <c r="K167" s="2">
        <f t="shared" ca="1" si="34"/>
        <v>44570.463182870371</v>
      </c>
      <c r="L167" t="str">
        <f t="shared" ca="1" si="35"/>
        <v>Test_category1</v>
      </c>
    </row>
    <row r="168" spans="1:12" x14ac:dyDescent="0.3">
      <c r="A168" t="str">
        <f t="shared" ca="1" si="24"/>
        <v>supplier3</v>
      </c>
      <c r="B168">
        <f t="shared" ca="1" si="25"/>
        <v>743575</v>
      </c>
      <c r="C168" t="str">
        <f t="shared" ca="1" si="26"/>
        <v>department1</v>
      </c>
      <c r="D168">
        <f t="shared" ca="1" si="27"/>
        <v>6</v>
      </c>
      <c r="E168" t="str">
        <f t="shared" ca="1" si="28"/>
        <v>CC8</v>
      </c>
      <c r="F168" t="str">
        <f t="shared" ca="1" si="29"/>
        <v>P9</v>
      </c>
      <c r="G168" t="str">
        <f t="shared" ca="1" si="30"/>
        <v>EMP6</v>
      </c>
      <c r="H168" t="str">
        <f t="shared" ca="1" si="31"/>
        <v>REF3</v>
      </c>
      <c r="I168">
        <f t="shared" ca="1" si="32"/>
        <v>25</v>
      </c>
      <c r="J168" t="str">
        <f t="shared" ca="1" si="33"/>
        <v>Stockholm</v>
      </c>
      <c r="K168" s="2">
        <f t="shared" ca="1" si="34"/>
        <v>43633.471712962964</v>
      </c>
      <c r="L168" t="str">
        <f t="shared" ca="1" si="35"/>
        <v>Test_category5</v>
      </c>
    </row>
    <row r="169" spans="1:12" x14ac:dyDescent="0.3">
      <c r="A169" t="str">
        <f t="shared" ca="1" si="24"/>
        <v>supplier10</v>
      </c>
      <c r="B169">
        <f t="shared" ca="1" si="25"/>
        <v>514202</v>
      </c>
      <c r="C169" t="str">
        <f t="shared" ca="1" si="26"/>
        <v>department7</v>
      </c>
      <c r="D169">
        <f t="shared" ca="1" si="27"/>
        <v>6</v>
      </c>
      <c r="E169" t="str">
        <f t="shared" ca="1" si="28"/>
        <v>CC6</v>
      </c>
      <c r="F169" t="str">
        <f t="shared" ca="1" si="29"/>
        <v>P5</v>
      </c>
      <c r="G169" t="str">
        <f t="shared" ca="1" si="30"/>
        <v>EMP8</v>
      </c>
      <c r="H169" t="str">
        <f t="shared" ca="1" si="31"/>
        <v>REF4</v>
      </c>
      <c r="I169">
        <f t="shared" ca="1" si="32"/>
        <v>0</v>
      </c>
      <c r="J169" t="str">
        <f t="shared" ca="1" si="33"/>
        <v>Vaxjo</v>
      </c>
      <c r="K169" s="2">
        <f t="shared" ca="1" si="34"/>
        <v>42853.728530092594</v>
      </c>
      <c r="L169" t="str">
        <f t="shared" ca="1" si="35"/>
        <v>Test_category4</v>
      </c>
    </row>
    <row r="170" spans="1:12" x14ac:dyDescent="0.3">
      <c r="A170" t="str">
        <f t="shared" ca="1" si="24"/>
        <v>supplier5</v>
      </c>
      <c r="B170">
        <f t="shared" ca="1" si="25"/>
        <v>959438</v>
      </c>
      <c r="C170" t="str">
        <f t="shared" ca="1" si="26"/>
        <v>department5</v>
      </c>
      <c r="D170">
        <f t="shared" ca="1" si="27"/>
        <v>2</v>
      </c>
      <c r="E170" t="str">
        <f t="shared" ca="1" si="28"/>
        <v>CC10</v>
      </c>
      <c r="F170" t="str">
        <f t="shared" ca="1" si="29"/>
        <v>P0</v>
      </c>
      <c r="G170" t="str">
        <f t="shared" ca="1" si="30"/>
        <v>EMP2</v>
      </c>
      <c r="H170" t="str">
        <f t="shared" ca="1" si="31"/>
        <v>REF5</v>
      </c>
      <c r="I170">
        <f t="shared" ca="1" si="32"/>
        <v>0</v>
      </c>
      <c r="J170" t="str">
        <f t="shared" ca="1" si="33"/>
        <v>Malmo</v>
      </c>
      <c r="K170" s="2">
        <f t="shared" ca="1" si="34"/>
        <v>44978.548483796294</v>
      </c>
      <c r="L170" t="str">
        <f t="shared" ca="1" si="35"/>
        <v>Test_category4</v>
      </c>
    </row>
    <row r="171" spans="1:12" x14ac:dyDescent="0.3">
      <c r="A171" t="str">
        <f t="shared" ca="1" si="24"/>
        <v>supplier7</v>
      </c>
      <c r="B171">
        <f t="shared" ca="1" si="25"/>
        <v>471913</v>
      </c>
      <c r="C171" t="str">
        <f t="shared" ca="1" si="26"/>
        <v>department8</v>
      </c>
      <c r="D171">
        <f t="shared" ca="1" si="27"/>
        <v>4</v>
      </c>
      <c r="E171" t="str">
        <f t="shared" ca="1" si="28"/>
        <v>CC0</v>
      </c>
      <c r="F171" t="str">
        <f t="shared" ca="1" si="29"/>
        <v>P8</v>
      </c>
      <c r="G171" t="str">
        <f t="shared" ca="1" si="30"/>
        <v>EMP0</v>
      </c>
      <c r="H171" t="str">
        <f t="shared" ca="1" si="31"/>
        <v>REF0</v>
      </c>
      <c r="I171">
        <f t="shared" ca="1" si="32"/>
        <v>0</v>
      </c>
      <c r="J171" t="str">
        <f t="shared" ca="1" si="33"/>
        <v>Lulea</v>
      </c>
      <c r="K171" s="2">
        <f t="shared" ca="1" si="34"/>
        <v>44703.374421296299</v>
      </c>
      <c r="L171" t="str">
        <f t="shared" ca="1" si="35"/>
        <v>Test_category10</v>
      </c>
    </row>
    <row r="172" spans="1:12" x14ac:dyDescent="0.3">
      <c r="A172" t="str">
        <f t="shared" ca="1" si="24"/>
        <v>supplier3</v>
      </c>
      <c r="B172">
        <f t="shared" ca="1" si="25"/>
        <v>910547</v>
      </c>
      <c r="C172" t="str">
        <f t="shared" ca="1" si="26"/>
        <v>department3</v>
      </c>
      <c r="D172">
        <f t="shared" ca="1" si="27"/>
        <v>4</v>
      </c>
      <c r="E172" t="str">
        <f t="shared" ca="1" si="28"/>
        <v>CC4</v>
      </c>
      <c r="F172" t="str">
        <f t="shared" ca="1" si="29"/>
        <v>P10</v>
      </c>
      <c r="G172" t="str">
        <f t="shared" ca="1" si="30"/>
        <v>EMP1</v>
      </c>
      <c r="H172" t="str">
        <f t="shared" ca="1" si="31"/>
        <v>REF8</v>
      </c>
      <c r="I172">
        <f t="shared" ca="1" si="32"/>
        <v>10</v>
      </c>
      <c r="J172" t="str">
        <f t="shared" ca="1" si="33"/>
        <v>Stockholm</v>
      </c>
      <c r="K172" s="2">
        <f t="shared" ca="1" si="34"/>
        <v>43672.524456018517</v>
      </c>
      <c r="L172" t="str">
        <f t="shared" ca="1" si="35"/>
        <v>Test_category8</v>
      </c>
    </row>
    <row r="173" spans="1:12" x14ac:dyDescent="0.3">
      <c r="A173" t="str">
        <f t="shared" ca="1" si="24"/>
        <v>supplier7</v>
      </c>
      <c r="B173">
        <f t="shared" ca="1" si="25"/>
        <v>56752</v>
      </c>
      <c r="C173" t="str">
        <f t="shared" ca="1" si="26"/>
        <v>department4</v>
      </c>
      <c r="D173">
        <f t="shared" ca="1" si="27"/>
        <v>5</v>
      </c>
      <c r="E173" t="str">
        <f t="shared" ca="1" si="28"/>
        <v>CC10</v>
      </c>
      <c r="F173" t="str">
        <f t="shared" ca="1" si="29"/>
        <v>P8</v>
      </c>
      <c r="G173" t="str">
        <f t="shared" ca="1" si="30"/>
        <v>EMP5</v>
      </c>
      <c r="H173" t="str">
        <f t="shared" ca="1" si="31"/>
        <v>REF6</v>
      </c>
      <c r="I173">
        <f t="shared" ca="1" si="32"/>
        <v>10</v>
      </c>
      <c r="J173" t="str">
        <f t="shared" ca="1" si="33"/>
        <v>Lulea</v>
      </c>
      <c r="K173" s="2">
        <f t="shared" ca="1" si="34"/>
        <v>42363.52752314815</v>
      </c>
      <c r="L173" t="str">
        <f t="shared" ca="1" si="35"/>
        <v>Test_category3</v>
      </c>
    </row>
    <row r="174" spans="1:12" x14ac:dyDescent="0.3">
      <c r="A174" t="str">
        <f t="shared" ca="1" si="24"/>
        <v>supplier1</v>
      </c>
      <c r="B174">
        <f t="shared" ca="1" si="25"/>
        <v>32961</v>
      </c>
      <c r="C174" t="str">
        <f t="shared" ca="1" si="26"/>
        <v>department3</v>
      </c>
      <c r="D174">
        <f t="shared" ca="1" si="27"/>
        <v>9</v>
      </c>
      <c r="E174" t="str">
        <f t="shared" ca="1" si="28"/>
        <v>CC2</v>
      </c>
      <c r="F174" t="str">
        <f t="shared" ca="1" si="29"/>
        <v>P6</v>
      </c>
      <c r="G174" t="str">
        <f t="shared" ca="1" si="30"/>
        <v>EMP5</v>
      </c>
      <c r="H174" t="str">
        <f t="shared" ca="1" si="31"/>
        <v>REF9</v>
      </c>
      <c r="I174">
        <f t="shared" ca="1" si="32"/>
        <v>20</v>
      </c>
      <c r="J174" t="str">
        <f t="shared" ca="1" si="33"/>
        <v>Lindkoping</v>
      </c>
      <c r="K174" s="2">
        <f t="shared" ca="1" si="34"/>
        <v>42801.626608796294</v>
      </c>
      <c r="L174" t="str">
        <f t="shared" ca="1" si="35"/>
        <v>Test_category1</v>
      </c>
    </row>
    <row r="175" spans="1:12" x14ac:dyDescent="0.3">
      <c r="A175" t="str">
        <f t="shared" ca="1" si="24"/>
        <v>supplier6</v>
      </c>
      <c r="B175">
        <f t="shared" ca="1" si="25"/>
        <v>755510</v>
      </c>
      <c r="C175" t="str">
        <f t="shared" ca="1" si="26"/>
        <v>department6</v>
      </c>
      <c r="D175">
        <f t="shared" ca="1" si="27"/>
        <v>4</v>
      </c>
      <c r="E175" t="str">
        <f t="shared" ca="1" si="28"/>
        <v>CC10</v>
      </c>
      <c r="F175" t="str">
        <f t="shared" ca="1" si="29"/>
        <v>P1</v>
      </c>
      <c r="G175" t="str">
        <f t="shared" ca="1" si="30"/>
        <v>EMP9</v>
      </c>
      <c r="H175" t="str">
        <f t="shared" ca="1" si="31"/>
        <v>REF4</v>
      </c>
      <c r="I175">
        <f t="shared" ca="1" si="32"/>
        <v>0</v>
      </c>
      <c r="J175" t="str">
        <f t="shared" ca="1" si="33"/>
        <v>Uppsala</v>
      </c>
      <c r="K175" s="2">
        <f t="shared" ca="1" si="34"/>
        <v>44203.398819444446</v>
      </c>
      <c r="L175" t="str">
        <f t="shared" ca="1" si="35"/>
        <v>Test_category9</v>
      </c>
    </row>
    <row r="176" spans="1:12" x14ac:dyDescent="0.3">
      <c r="A176" t="str">
        <f t="shared" ca="1" si="24"/>
        <v>supplier1</v>
      </c>
      <c r="B176">
        <f t="shared" ca="1" si="25"/>
        <v>401603</v>
      </c>
      <c r="C176" t="str">
        <f t="shared" ca="1" si="26"/>
        <v>department7</v>
      </c>
      <c r="D176">
        <f t="shared" ca="1" si="27"/>
        <v>3</v>
      </c>
      <c r="E176" t="str">
        <f t="shared" ca="1" si="28"/>
        <v>CC2</v>
      </c>
      <c r="F176" t="str">
        <f t="shared" ca="1" si="29"/>
        <v>P1</v>
      </c>
      <c r="G176" t="str">
        <f t="shared" ca="1" si="30"/>
        <v>EMP7</v>
      </c>
      <c r="H176" t="str">
        <f t="shared" ca="1" si="31"/>
        <v>REF8</v>
      </c>
      <c r="I176">
        <f t="shared" ca="1" si="32"/>
        <v>25</v>
      </c>
      <c r="J176" t="str">
        <f t="shared" ca="1" si="33"/>
        <v>Norrkoping</v>
      </c>
      <c r="K176" s="2">
        <f t="shared" ca="1" si="34"/>
        <v>43802.738842592589</v>
      </c>
      <c r="L176" t="str">
        <f t="shared" ca="1" si="35"/>
        <v>Test_category7</v>
      </c>
    </row>
    <row r="177" spans="1:12" x14ac:dyDescent="0.3">
      <c r="A177" t="str">
        <f t="shared" ca="1" si="24"/>
        <v>supplier5</v>
      </c>
      <c r="B177">
        <f t="shared" ca="1" si="25"/>
        <v>350014</v>
      </c>
      <c r="C177" t="str">
        <f t="shared" ca="1" si="26"/>
        <v>department3</v>
      </c>
      <c r="D177">
        <f t="shared" ca="1" si="27"/>
        <v>9</v>
      </c>
      <c r="E177" t="str">
        <f t="shared" ca="1" si="28"/>
        <v>CC3</v>
      </c>
      <c r="F177" t="str">
        <f t="shared" ca="1" si="29"/>
        <v>P5</v>
      </c>
      <c r="G177" t="str">
        <f t="shared" ca="1" si="30"/>
        <v>EMP9</v>
      </c>
      <c r="H177" t="str">
        <f t="shared" ca="1" si="31"/>
        <v>REF4</v>
      </c>
      <c r="I177">
        <f t="shared" ca="1" si="32"/>
        <v>20</v>
      </c>
      <c r="J177" t="str">
        <f t="shared" ca="1" si="33"/>
        <v>Norrkoping</v>
      </c>
      <c r="K177" s="2">
        <f t="shared" ca="1" si="34"/>
        <v>43274.596458333333</v>
      </c>
      <c r="L177" t="str">
        <f t="shared" ca="1" si="35"/>
        <v>Test_category4</v>
      </c>
    </row>
    <row r="178" spans="1:12" x14ac:dyDescent="0.3">
      <c r="A178" t="str">
        <f t="shared" ca="1" si="24"/>
        <v>supplier9</v>
      </c>
      <c r="B178">
        <f t="shared" ca="1" si="25"/>
        <v>972060</v>
      </c>
      <c r="C178" t="str">
        <f t="shared" ca="1" si="26"/>
        <v>department5</v>
      </c>
      <c r="D178">
        <f t="shared" ca="1" si="27"/>
        <v>0</v>
      </c>
      <c r="E178" t="str">
        <f t="shared" ca="1" si="28"/>
        <v>CC5</v>
      </c>
      <c r="F178" t="str">
        <f t="shared" ca="1" si="29"/>
        <v>P1</v>
      </c>
      <c r="G178" t="str">
        <f t="shared" ca="1" si="30"/>
        <v>EMP7</v>
      </c>
      <c r="H178" t="str">
        <f t="shared" ca="1" si="31"/>
        <v>REF8</v>
      </c>
      <c r="I178">
        <f t="shared" ca="1" si="32"/>
        <v>10</v>
      </c>
      <c r="J178" t="str">
        <f t="shared" ca="1" si="33"/>
        <v>Norrkoping</v>
      </c>
      <c r="K178" s="2">
        <f t="shared" ca="1" si="34"/>
        <v>42491.341747685183</v>
      </c>
      <c r="L178" t="str">
        <f t="shared" ca="1" si="35"/>
        <v>Test_category8</v>
      </c>
    </row>
    <row r="179" spans="1:12" x14ac:dyDescent="0.3">
      <c r="A179" t="str">
        <f t="shared" ca="1" si="24"/>
        <v>supplier3</v>
      </c>
      <c r="B179">
        <f t="shared" ca="1" si="25"/>
        <v>927135</v>
      </c>
      <c r="C179" t="str">
        <f t="shared" ca="1" si="26"/>
        <v>department2</v>
      </c>
      <c r="D179">
        <f t="shared" ca="1" si="27"/>
        <v>9</v>
      </c>
      <c r="E179" t="str">
        <f t="shared" ca="1" si="28"/>
        <v>CC7</v>
      </c>
      <c r="F179" t="str">
        <f t="shared" ca="1" si="29"/>
        <v>P8</v>
      </c>
      <c r="G179" t="str">
        <f t="shared" ca="1" si="30"/>
        <v>EMP1</v>
      </c>
      <c r="H179" t="str">
        <f t="shared" ca="1" si="31"/>
        <v>REF6</v>
      </c>
      <c r="I179">
        <f t="shared" ca="1" si="32"/>
        <v>25</v>
      </c>
      <c r="J179" t="str">
        <f t="shared" ca="1" si="33"/>
        <v>Gothenburg</v>
      </c>
      <c r="K179" s="2">
        <f t="shared" ca="1" si="34"/>
        <v>44514.425613425927</v>
      </c>
      <c r="L179" t="str">
        <f t="shared" ca="1" si="35"/>
        <v>Test_category1</v>
      </c>
    </row>
    <row r="180" spans="1:12" x14ac:dyDescent="0.3">
      <c r="A180" t="str">
        <f t="shared" ca="1" si="24"/>
        <v>supplier5</v>
      </c>
      <c r="B180">
        <f t="shared" ca="1" si="25"/>
        <v>496948</v>
      </c>
      <c r="C180" t="str">
        <f t="shared" ca="1" si="26"/>
        <v>department10</v>
      </c>
      <c r="D180">
        <f t="shared" ca="1" si="27"/>
        <v>1</v>
      </c>
      <c r="E180" t="str">
        <f t="shared" ca="1" si="28"/>
        <v>CC0</v>
      </c>
      <c r="F180" t="str">
        <f t="shared" ca="1" si="29"/>
        <v>P1</v>
      </c>
      <c r="G180" t="str">
        <f t="shared" ca="1" si="30"/>
        <v>EMP0</v>
      </c>
      <c r="H180" t="str">
        <f t="shared" ca="1" si="31"/>
        <v>REF0</v>
      </c>
      <c r="I180">
        <f t="shared" ca="1" si="32"/>
        <v>10</v>
      </c>
      <c r="J180" t="str">
        <f t="shared" ca="1" si="33"/>
        <v>Vaxjo</v>
      </c>
      <c r="K180" s="2">
        <f t="shared" ca="1" si="34"/>
        <v>45067.485636574071</v>
      </c>
      <c r="L180" t="str">
        <f t="shared" ca="1" si="35"/>
        <v>Test_category1</v>
      </c>
    </row>
    <row r="181" spans="1:12" x14ac:dyDescent="0.3">
      <c r="A181" t="str">
        <f t="shared" ca="1" si="24"/>
        <v>supplier0</v>
      </c>
      <c r="B181">
        <f t="shared" ca="1" si="25"/>
        <v>944519</v>
      </c>
      <c r="C181" t="str">
        <f t="shared" ca="1" si="26"/>
        <v>department6</v>
      </c>
      <c r="D181">
        <f t="shared" ca="1" si="27"/>
        <v>5</v>
      </c>
      <c r="E181" t="str">
        <f t="shared" ca="1" si="28"/>
        <v>CC8</v>
      </c>
      <c r="F181" t="str">
        <f t="shared" ca="1" si="29"/>
        <v>P10</v>
      </c>
      <c r="G181" t="str">
        <f t="shared" ca="1" si="30"/>
        <v>EMP7</v>
      </c>
      <c r="H181" t="str">
        <f t="shared" ca="1" si="31"/>
        <v>REF6</v>
      </c>
      <c r="I181">
        <f t="shared" ca="1" si="32"/>
        <v>0</v>
      </c>
      <c r="J181" t="str">
        <f t="shared" ca="1" si="33"/>
        <v>Skovde</v>
      </c>
      <c r="K181" s="2">
        <f t="shared" ca="1" si="34"/>
        <v>45681.345312500001</v>
      </c>
      <c r="L181" t="str">
        <f t="shared" ca="1" si="35"/>
        <v>Test_category9</v>
      </c>
    </row>
    <row r="182" spans="1:12" x14ac:dyDescent="0.3">
      <c r="A182" t="str">
        <f t="shared" ca="1" si="24"/>
        <v>supplier9</v>
      </c>
      <c r="B182">
        <f t="shared" ca="1" si="25"/>
        <v>303972</v>
      </c>
      <c r="C182" t="str">
        <f t="shared" ca="1" si="26"/>
        <v>department2</v>
      </c>
      <c r="D182">
        <f t="shared" ca="1" si="27"/>
        <v>9</v>
      </c>
      <c r="E182" t="str">
        <f t="shared" ca="1" si="28"/>
        <v>CC6</v>
      </c>
      <c r="F182" t="str">
        <f t="shared" ca="1" si="29"/>
        <v>P9</v>
      </c>
      <c r="G182" t="str">
        <f t="shared" ca="1" si="30"/>
        <v>EMP3</v>
      </c>
      <c r="H182" t="str">
        <f t="shared" ca="1" si="31"/>
        <v>REF3</v>
      </c>
      <c r="I182">
        <f t="shared" ca="1" si="32"/>
        <v>25</v>
      </c>
      <c r="J182" t="str">
        <f t="shared" ca="1" si="33"/>
        <v>Lulea</v>
      </c>
      <c r="K182" s="2">
        <f t="shared" ca="1" si="34"/>
        <v>43001.398148148146</v>
      </c>
      <c r="L182" t="str">
        <f t="shared" ca="1" si="35"/>
        <v>Test_category8</v>
      </c>
    </row>
    <row r="183" spans="1:12" x14ac:dyDescent="0.3">
      <c r="A183" t="str">
        <f t="shared" ca="1" si="24"/>
        <v>supplier3</v>
      </c>
      <c r="B183">
        <f t="shared" ca="1" si="25"/>
        <v>946399</v>
      </c>
      <c r="C183" t="str">
        <f t="shared" ca="1" si="26"/>
        <v>department3</v>
      </c>
      <c r="D183">
        <f t="shared" ca="1" si="27"/>
        <v>8</v>
      </c>
      <c r="E183" t="str">
        <f t="shared" ca="1" si="28"/>
        <v>CC9</v>
      </c>
      <c r="F183" t="str">
        <f t="shared" ca="1" si="29"/>
        <v>P1</v>
      </c>
      <c r="G183" t="str">
        <f t="shared" ca="1" si="30"/>
        <v>EMP4</v>
      </c>
      <c r="H183" t="str">
        <f t="shared" ca="1" si="31"/>
        <v>REF4</v>
      </c>
      <c r="I183">
        <f t="shared" ca="1" si="32"/>
        <v>0</v>
      </c>
      <c r="J183" t="str">
        <f t="shared" ca="1" si="33"/>
        <v>Skovde</v>
      </c>
      <c r="K183" s="2">
        <f t="shared" ca="1" si="34"/>
        <v>42007.44027777778</v>
      </c>
      <c r="L183" t="str">
        <f t="shared" ca="1" si="35"/>
        <v>Test_category8</v>
      </c>
    </row>
    <row r="184" spans="1:12" x14ac:dyDescent="0.3">
      <c r="A184" t="str">
        <f t="shared" ca="1" si="24"/>
        <v>supplier8</v>
      </c>
      <c r="B184">
        <f t="shared" ca="1" si="25"/>
        <v>590154</v>
      </c>
      <c r="C184" t="str">
        <f t="shared" ca="1" si="26"/>
        <v>department2</v>
      </c>
      <c r="D184">
        <f t="shared" ca="1" si="27"/>
        <v>3</v>
      </c>
      <c r="E184" t="str">
        <f t="shared" ca="1" si="28"/>
        <v>CC10</v>
      </c>
      <c r="F184" t="str">
        <f t="shared" ca="1" si="29"/>
        <v>P10</v>
      </c>
      <c r="G184" t="str">
        <f t="shared" ca="1" si="30"/>
        <v>EMP2</v>
      </c>
      <c r="H184" t="str">
        <f t="shared" ca="1" si="31"/>
        <v>REF4</v>
      </c>
      <c r="I184">
        <f t="shared" ca="1" si="32"/>
        <v>25</v>
      </c>
      <c r="J184" t="str">
        <f t="shared" ca="1" si="33"/>
        <v>Gothenburg</v>
      </c>
      <c r="K184" s="2">
        <f t="shared" ca="1" si="34"/>
        <v>44519.614930555559</v>
      </c>
      <c r="L184" t="str">
        <f t="shared" ca="1" si="35"/>
        <v>Test_category5</v>
      </c>
    </row>
    <row r="185" spans="1:12" x14ac:dyDescent="0.3">
      <c r="A185" t="str">
        <f t="shared" ca="1" si="24"/>
        <v>supplier0</v>
      </c>
      <c r="B185">
        <f t="shared" ca="1" si="25"/>
        <v>945959</v>
      </c>
      <c r="C185" t="str">
        <f t="shared" ca="1" si="26"/>
        <v>department10</v>
      </c>
      <c r="D185">
        <f t="shared" ca="1" si="27"/>
        <v>10</v>
      </c>
      <c r="E185" t="str">
        <f t="shared" ca="1" si="28"/>
        <v>CC7</v>
      </c>
      <c r="F185" t="str">
        <f t="shared" ca="1" si="29"/>
        <v>P7</v>
      </c>
      <c r="G185" t="str">
        <f t="shared" ca="1" si="30"/>
        <v>EMP3</v>
      </c>
      <c r="H185" t="str">
        <f t="shared" ca="1" si="31"/>
        <v>REF8</v>
      </c>
      <c r="I185">
        <f t="shared" ca="1" si="32"/>
        <v>25</v>
      </c>
      <c r="J185" t="str">
        <f t="shared" ca="1" si="33"/>
        <v>Lindkoping</v>
      </c>
      <c r="K185" s="2">
        <f t="shared" ca="1" si="34"/>
        <v>44542.471631944441</v>
      </c>
      <c r="L185" t="str">
        <f t="shared" ca="1" si="35"/>
        <v>Test_category3</v>
      </c>
    </row>
    <row r="186" spans="1:12" x14ac:dyDescent="0.3">
      <c r="A186" t="str">
        <f t="shared" ca="1" si="24"/>
        <v>supplier9</v>
      </c>
      <c r="B186">
        <f t="shared" ca="1" si="25"/>
        <v>377360</v>
      </c>
      <c r="C186" t="str">
        <f t="shared" ca="1" si="26"/>
        <v>department4</v>
      </c>
      <c r="D186">
        <f t="shared" ca="1" si="27"/>
        <v>0</v>
      </c>
      <c r="E186" t="str">
        <f t="shared" ca="1" si="28"/>
        <v>CC1</v>
      </c>
      <c r="F186" t="str">
        <f t="shared" ca="1" si="29"/>
        <v>P5</v>
      </c>
      <c r="G186" t="str">
        <f t="shared" ca="1" si="30"/>
        <v>EMP10</v>
      </c>
      <c r="H186" t="str">
        <f t="shared" ca="1" si="31"/>
        <v>REF2</v>
      </c>
      <c r="I186">
        <f t="shared" ca="1" si="32"/>
        <v>20</v>
      </c>
      <c r="J186" t="str">
        <f t="shared" ca="1" si="33"/>
        <v>Malmo</v>
      </c>
      <c r="K186" s="2">
        <f t="shared" ca="1" si="34"/>
        <v>43973.723680555559</v>
      </c>
      <c r="L186" t="str">
        <f t="shared" ca="1" si="35"/>
        <v>Test_category2</v>
      </c>
    </row>
    <row r="187" spans="1:12" x14ac:dyDescent="0.3">
      <c r="A187" t="str">
        <f t="shared" ca="1" si="24"/>
        <v>supplier10</v>
      </c>
      <c r="B187">
        <f t="shared" ca="1" si="25"/>
        <v>887456</v>
      </c>
      <c r="C187" t="str">
        <f t="shared" ca="1" si="26"/>
        <v>department4</v>
      </c>
      <c r="D187">
        <f t="shared" ca="1" si="27"/>
        <v>9</v>
      </c>
      <c r="E187" t="str">
        <f t="shared" ca="1" si="28"/>
        <v>CC10</v>
      </c>
      <c r="F187" t="str">
        <f t="shared" ca="1" si="29"/>
        <v>P6</v>
      </c>
      <c r="G187" t="str">
        <f t="shared" ca="1" si="30"/>
        <v>EMP10</v>
      </c>
      <c r="H187" t="str">
        <f t="shared" ca="1" si="31"/>
        <v>REF6</v>
      </c>
      <c r="I187">
        <f t="shared" ca="1" si="32"/>
        <v>20</v>
      </c>
      <c r="J187" t="str">
        <f t="shared" ca="1" si="33"/>
        <v>Malmo</v>
      </c>
      <c r="K187" s="2">
        <f t="shared" ca="1" si="34"/>
        <v>44145.506296296298</v>
      </c>
      <c r="L187" t="str">
        <f t="shared" ca="1" si="35"/>
        <v>Test_category7</v>
      </c>
    </row>
    <row r="188" spans="1:12" x14ac:dyDescent="0.3">
      <c r="A188" t="str">
        <f t="shared" ca="1" si="24"/>
        <v>supplier10</v>
      </c>
      <c r="B188">
        <f t="shared" ca="1" si="25"/>
        <v>806763</v>
      </c>
      <c r="C188" t="str">
        <f t="shared" ca="1" si="26"/>
        <v>department4</v>
      </c>
      <c r="D188">
        <f t="shared" ca="1" si="27"/>
        <v>9</v>
      </c>
      <c r="E188" t="str">
        <f t="shared" ca="1" si="28"/>
        <v>CC6</v>
      </c>
      <c r="F188" t="str">
        <f t="shared" ca="1" si="29"/>
        <v>P2</v>
      </c>
      <c r="G188" t="str">
        <f t="shared" ca="1" si="30"/>
        <v>EMP1</v>
      </c>
      <c r="H188" t="str">
        <f t="shared" ca="1" si="31"/>
        <v>REF0</v>
      </c>
      <c r="I188">
        <f t="shared" ca="1" si="32"/>
        <v>10</v>
      </c>
      <c r="J188" t="str">
        <f t="shared" ca="1" si="33"/>
        <v>Gothenburg</v>
      </c>
      <c r="K188" s="2">
        <f t="shared" ca="1" si="34"/>
        <v>42770.341678240744</v>
      </c>
      <c r="L188" t="str">
        <f t="shared" ca="1" si="35"/>
        <v>Test_category6</v>
      </c>
    </row>
    <row r="189" spans="1:12" x14ac:dyDescent="0.3">
      <c r="A189" t="str">
        <f t="shared" ca="1" si="24"/>
        <v>supplier3</v>
      </c>
      <c r="B189">
        <f t="shared" ca="1" si="25"/>
        <v>58893</v>
      </c>
      <c r="C189" t="str">
        <f t="shared" ca="1" si="26"/>
        <v>department4</v>
      </c>
      <c r="D189">
        <f t="shared" ca="1" si="27"/>
        <v>8</v>
      </c>
      <c r="E189" t="str">
        <f t="shared" ca="1" si="28"/>
        <v>CC10</v>
      </c>
      <c r="F189" t="str">
        <f t="shared" ca="1" si="29"/>
        <v>P3</v>
      </c>
      <c r="G189" t="str">
        <f t="shared" ca="1" si="30"/>
        <v>EMP2</v>
      </c>
      <c r="H189" t="str">
        <f t="shared" ca="1" si="31"/>
        <v>REF8</v>
      </c>
      <c r="I189">
        <f t="shared" ca="1" si="32"/>
        <v>25</v>
      </c>
      <c r="J189" t="str">
        <f t="shared" ca="1" si="33"/>
        <v>Malmo</v>
      </c>
      <c r="K189" s="2">
        <f t="shared" ca="1" si="34"/>
        <v>42075.379178240742</v>
      </c>
      <c r="L189" t="str">
        <f t="shared" ca="1" si="35"/>
        <v>Test_category8</v>
      </c>
    </row>
    <row r="190" spans="1:12" x14ac:dyDescent="0.3">
      <c r="A190" t="str">
        <f t="shared" ca="1" si="24"/>
        <v>supplier6</v>
      </c>
      <c r="B190">
        <f t="shared" ca="1" si="25"/>
        <v>436029</v>
      </c>
      <c r="C190" t="str">
        <f t="shared" ca="1" si="26"/>
        <v>department0</v>
      </c>
      <c r="D190">
        <f t="shared" ca="1" si="27"/>
        <v>9</v>
      </c>
      <c r="E190" t="str">
        <f t="shared" ca="1" si="28"/>
        <v>CC6</v>
      </c>
      <c r="F190" t="str">
        <f t="shared" ca="1" si="29"/>
        <v>P1</v>
      </c>
      <c r="G190" t="str">
        <f t="shared" ca="1" si="30"/>
        <v>EMP1</v>
      </c>
      <c r="H190" t="str">
        <f t="shared" ca="1" si="31"/>
        <v>REF1</v>
      </c>
      <c r="I190">
        <f t="shared" ca="1" si="32"/>
        <v>10</v>
      </c>
      <c r="J190" t="str">
        <f t="shared" ca="1" si="33"/>
        <v>Lindkoping</v>
      </c>
      <c r="K190" s="2">
        <f t="shared" ca="1" si="34"/>
        <v>42538.354375000003</v>
      </c>
      <c r="L190" t="str">
        <f t="shared" ca="1" si="35"/>
        <v>Test_category6</v>
      </c>
    </row>
    <row r="191" spans="1:12" x14ac:dyDescent="0.3">
      <c r="A191" t="str">
        <f t="shared" ca="1" si="24"/>
        <v>supplier10</v>
      </c>
      <c r="B191">
        <f t="shared" ca="1" si="25"/>
        <v>276941</v>
      </c>
      <c r="C191" t="str">
        <f t="shared" ca="1" si="26"/>
        <v>department3</v>
      </c>
      <c r="D191">
        <f t="shared" ca="1" si="27"/>
        <v>6</v>
      </c>
      <c r="E191" t="str">
        <f t="shared" ca="1" si="28"/>
        <v>CC3</v>
      </c>
      <c r="F191" t="str">
        <f t="shared" ca="1" si="29"/>
        <v>P7</v>
      </c>
      <c r="G191" t="str">
        <f t="shared" ca="1" si="30"/>
        <v>EMP1</v>
      </c>
      <c r="H191" t="str">
        <f t="shared" ca="1" si="31"/>
        <v>REF10</v>
      </c>
      <c r="I191">
        <f t="shared" ca="1" si="32"/>
        <v>0</v>
      </c>
      <c r="J191" t="str">
        <f t="shared" ca="1" si="33"/>
        <v>Lulea</v>
      </c>
      <c r="K191" s="2">
        <f t="shared" ca="1" si="34"/>
        <v>43188.351863425924</v>
      </c>
      <c r="L191" t="str">
        <f t="shared" ca="1" si="35"/>
        <v>Test_category4</v>
      </c>
    </row>
    <row r="192" spans="1:12" x14ac:dyDescent="0.3">
      <c r="A192" t="str">
        <f t="shared" ca="1" si="24"/>
        <v>supplier8</v>
      </c>
      <c r="B192">
        <f t="shared" ca="1" si="25"/>
        <v>351309</v>
      </c>
      <c r="C192" t="str">
        <f t="shared" ca="1" si="26"/>
        <v>department0</v>
      </c>
      <c r="D192">
        <f t="shared" ca="1" si="27"/>
        <v>3</v>
      </c>
      <c r="E192" t="str">
        <f t="shared" ca="1" si="28"/>
        <v>CC4</v>
      </c>
      <c r="F192" t="str">
        <f t="shared" ca="1" si="29"/>
        <v>P8</v>
      </c>
      <c r="G192" t="str">
        <f t="shared" ca="1" si="30"/>
        <v>EMP0</v>
      </c>
      <c r="H192" t="str">
        <f t="shared" ca="1" si="31"/>
        <v>REF9</v>
      </c>
      <c r="I192">
        <f t="shared" ca="1" si="32"/>
        <v>20</v>
      </c>
      <c r="J192" t="str">
        <f t="shared" ca="1" si="33"/>
        <v>Sundsvall</v>
      </c>
      <c r="K192" s="2">
        <f t="shared" ca="1" si="34"/>
        <v>45687.460324074076</v>
      </c>
      <c r="L192" t="str">
        <f t="shared" ca="1" si="35"/>
        <v>Test_category2</v>
      </c>
    </row>
    <row r="193" spans="1:12" x14ac:dyDescent="0.3">
      <c r="A193" t="str">
        <f t="shared" ca="1" si="24"/>
        <v>supplier6</v>
      </c>
      <c r="B193">
        <f t="shared" ca="1" si="25"/>
        <v>95504</v>
      </c>
      <c r="C193" t="str">
        <f t="shared" ca="1" si="26"/>
        <v>department7</v>
      </c>
      <c r="D193">
        <f t="shared" ca="1" si="27"/>
        <v>0</v>
      </c>
      <c r="E193" t="str">
        <f t="shared" ca="1" si="28"/>
        <v>CC5</v>
      </c>
      <c r="F193" t="str">
        <f t="shared" ca="1" si="29"/>
        <v>P3</v>
      </c>
      <c r="G193" t="str">
        <f t="shared" ca="1" si="30"/>
        <v>EMP5</v>
      </c>
      <c r="H193" t="str">
        <f t="shared" ca="1" si="31"/>
        <v>REF0</v>
      </c>
      <c r="I193">
        <f t="shared" ca="1" si="32"/>
        <v>10</v>
      </c>
      <c r="J193" t="str">
        <f t="shared" ca="1" si="33"/>
        <v>Uppsala</v>
      </c>
      <c r="K193" s="2">
        <f t="shared" ca="1" si="34"/>
        <v>43527.472094907411</v>
      </c>
      <c r="L193" t="str">
        <f t="shared" ca="1" si="35"/>
        <v>Test_category6</v>
      </c>
    </row>
    <row r="194" spans="1:12" x14ac:dyDescent="0.3">
      <c r="A194" t="str">
        <f t="shared" ca="1" si="24"/>
        <v>supplier8</v>
      </c>
      <c r="B194">
        <f t="shared" ca="1" si="25"/>
        <v>27860</v>
      </c>
      <c r="C194" t="str">
        <f t="shared" ca="1" si="26"/>
        <v>department1</v>
      </c>
      <c r="D194">
        <f t="shared" ca="1" si="27"/>
        <v>6</v>
      </c>
      <c r="E194" t="str">
        <f t="shared" ca="1" si="28"/>
        <v>CC8</v>
      </c>
      <c r="F194" t="str">
        <f t="shared" ca="1" si="29"/>
        <v>P3</v>
      </c>
      <c r="G194" t="str">
        <f t="shared" ca="1" si="30"/>
        <v>EMP8</v>
      </c>
      <c r="H194" t="str">
        <f t="shared" ca="1" si="31"/>
        <v>REF3</v>
      </c>
      <c r="I194">
        <f t="shared" ca="1" si="32"/>
        <v>0</v>
      </c>
      <c r="J194" t="str">
        <f t="shared" ca="1" si="33"/>
        <v>Stockholm</v>
      </c>
      <c r="K194" s="2">
        <f t="shared" ca="1" si="34"/>
        <v>45591.400034722225</v>
      </c>
      <c r="L194" t="str">
        <f t="shared" ca="1" si="35"/>
        <v>Test_category4</v>
      </c>
    </row>
    <row r="195" spans="1:12" x14ac:dyDescent="0.3">
      <c r="A195" t="str">
        <f t="shared" ref="A195:A258" ca="1" si="36">"supplier" &amp; RANDBETWEEN(0,10)</f>
        <v>supplier5</v>
      </c>
      <c r="B195">
        <f t="shared" ref="B195:B258" ca="1" si="37">RANDBETWEEN(100,1000000)</f>
        <v>905812</v>
      </c>
      <c r="C195" t="str">
        <f t="shared" ref="C195:C258" ca="1" si="38">"department" &amp; RANDBETWEEN(0,10)</f>
        <v>department10</v>
      </c>
      <c r="D195">
        <f t="shared" ref="D195:D258" ca="1" si="39">RANDBETWEEN(0,10)</f>
        <v>2</v>
      </c>
      <c r="E195" t="str">
        <f t="shared" ref="E195:E258" ca="1" si="40">"CC" &amp; RANDBETWEEN(0,10)</f>
        <v>CC10</v>
      </c>
      <c r="F195" t="str">
        <f t="shared" ref="F195:F258" ca="1" si="41">"P" &amp; RANDBETWEEN(0,10)</f>
        <v>P9</v>
      </c>
      <c r="G195" t="str">
        <f t="shared" ref="G195:G258" ca="1" si="42">"EMP" &amp; RANDBETWEEN(0,10)</f>
        <v>EMP6</v>
      </c>
      <c r="H195" t="str">
        <f t="shared" ref="H195:H258" ca="1" si="43">"REF" &amp; RANDBETWEEN(0,10)</f>
        <v>REF6</v>
      </c>
      <c r="I195">
        <f t="shared" ref="I195:I258" ca="1" si="44">CHOOSE(RANDBETWEEN(1,4), 0, 10, 20, 25)</f>
        <v>20</v>
      </c>
      <c r="J195" t="str">
        <f t="shared" ref="J195:J258" ca="1" si="45">CHOOSE(RANDBETWEEN(1,10), "Gothenburg", "Malmo", "Stockholm", "Uppsala", "Lindkoping", "Skovde", "Vaxjo", "Norrkoping", "Lulea", "Sundsvall")</f>
        <v>Uppsala</v>
      </c>
      <c r="K195" s="2">
        <f t="shared" ref="K195:K258" ca="1" si="46">RANDBETWEEN(DATE(2015,1,1), DATE(2025,1,31)) + RANDBETWEEN(8*3600, 18*3600)/86400</f>
        <v>44603.681944444441</v>
      </c>
      <c r="L195" t="str">
        <f t="shared" ref="L195:L258" ca="1" si="47">"Test_category" &amp; RANDBETWEEN(0,10)</f>
        <v>Test_category0</v>
      </c>
    </row>
    <row r="196" spans="1:12" x14ac:dyDescent="0.3">
      <c r="A196" t="str">
        <f t="shared" ca="1" si="36"/>
        <v>supplier4</v>
      </c>
      <c r="B196">
        <f t="shared" ca="1" si="37"/>
        <v>513739</v>
      </c>
      <c r="C196" t="str">
        <f t="shared" ca="1" si="38"/>
        <v>department5</v>
      </c>
      <c r="D196">
        <f t="shared" ca="1" si="39"/>
        <v>10</v>
      </c>
      <c r="E196" t="str">
        <f t="shared" ca="1" si="40"/>
        <v>CC4</v>
      </c>
      <c r="F196" t="str">
        <f t="shared" ca="1" si="41"/>
        <v>P2</v>
      </c>
      <c r="G196" t="str">
        <f t="shared" ca="1" si="42"/>
        <v>EMP0</v>
      </c>
      <c r="H196" t="str">
        <f t="shared" ca="1" si="43"/>
        <v>REF0</v>
      </c>
      <c r="I196">
        <f t="shared" ca="1" si="44"/>
        <v>0</v>
      </c>
      <c r="J196" t="str">
        <f t="shared" ca="1" si="45"/>
        <v>Vaxjo</v>
      </c>
      <c r="K196" s="2">
        <f t="shared" ca="1" si="46"/>
        <v>44782.437673611108</v>
      </c>
      <c r="L196" t="str">
        <f t="shared" ca="1" si="47"/>
        <v>Test_category6</v>
      </c>
    </row>
    <row r="197" spans="1:12" x14ac:dyDescent="0.3">
      <c r="A197" t="str">
        <f t="shared" ca="1" si="36"/>
        <v>supplier5</v>
      </c>
      <c r="B197">
        <f t="shared" ca="1" si="37"/>
        <v>454739</v>
      </c>
      <c r="C197" t="str">
        <f t="shared" ca="1" si="38"/>
        <v>department6</v>
      </c>
      <c r="D197">
        <f t="shared" ca="1" si="39"/>
        <v>9</v>
      </c>
      <c r="E197" t="str">
        <f t="shared" ca="1" si="40"/>
        <v>CC10</v>
      </c>
      <c r="F197" t="str">
        <f t="shared" ca="1" si="41"/>
        <v>P6</v>
      </c>
      <c r="G197" t="str">
        <f t="shared" ca="1" si="42"/>
        <v>EMP3</v>
      </c>
      <c r="H197" t="str">
        <f t="shared" ca="1" si="43"/>
        <v>REF1</v>
      </c>
      <c r="I197">
        <f t="shared" ca="1" si="44"/>
        <v>25</v>
      </c>
      <c r="J197" t="str">
        <f t="shared" ca="1" si="45"/>
        <v>Gothenburg</v>
      </c>
      <c r="K197" s="2">
        <f t="shared" ca="1" si="46"/>
        <v>43962.711712962962</v>
      </c>
      <c r="L197" t="str">
        <f t="shared" ca="1" si="47"/>
        <v>Test_category4</v>
      </c>
    </row>
    <row r="198" spans="1:12" x14ac:dyDescent="0.3">
      <c r="A198" t="str">
        <f t="shared" ca="1" si="36"/>
        <v>supplier1</v>
      </c>
      <c r="B198">
        <f t="shared" ca="1" si="37"/>
        <v>65902</v>
      </c>
      <c r="C198" t="str">
        <f t="shared" ca="1" si="38"/>
        <v>department6</v>
      </c>
      <c r="D198">
        <f t="shared" ca="1" si="39"/>
        <v>9</v>
      </c>
      <c r="E198" t="str">
        <f t="shared" ca="1" si="40"/>
        <v>CC10</v>
      </c>
      <c r="F198" t="str">
        <f t="shared" ca="1" si="41"/>
        <v>P10</v>
      </c>
      <c r="G198" t="str">
        <f t="shared" ca="1" si="42"/>
        <v>EMP4</v>
      </c>
      <c r="H198" t="str">
        <f t="shared" ca="1" si="43"/>
        <v>REF9</v>
      </c>
      <c r="I198">
        <f t="shared" ca="1" si="44"/>
        <v>0</v>
      </c>
      <c r="J198" t="str">
        <f t="shared" ca="1" si="45"/>
        <v>Gothenburg</v>
      </c>
      <c r="K198" s="2">
        <f t="shared" ca="1" si="46"/>
        <v>45332.661192129628</v>
      </c>
      <c r="L198" t="str">
        <f t="shared" ca="1" si="47"/>
        <v>Test_category10</v>
      </c>
    </row>
    <row r="199" spans="1:12" x14ac:dyDescent="0.3">
      <c r="A199" t="str">
        <f t="shared" ca="1" si="36"/>
        <v>supplier2</v>
      </c>
      <c r="B199">
        <f t="shared" ca="1" si="37"/>
        <v>957616</v>
      </c>
      <c r="C199" t="str">
        <f t="shared" ca="1" si="38"/>
        <v>department7</v>
      </c>
      <c r="D199">
        <f t="shared" ca="1" si="39"/>
        <v>4</v>
      </c>
      <c r="E199" t="str">
        <f t="shared" ca="1" si="40"/>
        <v>CC5</v>
      </c>
      <c r="F199" t="str">
        <f t="shared" ca="1" si="41"/>
        <v>P9</v>
      </c>
      <c r="G199" t="str">
        <f t="shared" ca="1" si="42"/>
        <v>EMP9</v>
      </c>
      <c r="H199" t="str">
        <f t="shared" ca="1" si="43"/>
        <v>REF10</v>
      </c>
      <c r="I199">
        <f t="shared" ca="1" si="44"/>
        <v>20</v>
      </c>
      <c r="J199" t="str">
        <f t="shared" ca="1" si="45"/>
        <v>Stockholm</v>
      </c>
      <c r="K199" s="2">
        <f t="shared" ca="1" si="46"/>
        <v>42147.672523148147</v>
      </c>
      <c r="L199" t="str">
        <f t="shared" ca="1" si="47"/>
        <v>Test_category7</v>
      </c>
    </row>
    <row r="200" spans="1:12" x14ac:dyDescent="0.3">
      <c r="A200" t="str">
        <f t="shared" ca="1" si="36"/>
        <v>supplier7</v>
      </c>
      <c r="B200">
        <f t="shared" ca="1" si="37"/>
        <v>382402</v>
      </c>
      <c r="C200" t="str">
        <f t="shared" ca="1" si="38"/>
        <v>department3</v>
      </c>
      <c r="D200">
        <f t="shared" ca="1" si="39"/>
        <v>9</v>
      </c>
      <c r="E200" t="str">
        <f t="shared" ca="1" si="40"/>
        <v>CC5</v>
      </c>
      <c r="F200" t="str">
        <f t="shared" ca="1" si="41"/>
        <v>P8</v>
      </c>
      <c r="G200" t="str">
        <f t="shared" ca="1" si="42"/>
        <v>EMP8</v>
      </c>
      <c r="H200" t="str">
        <f t="shared" ca="1" si="43"/>
        <v>REF4</v>
      </c>
      <c r="I200">
        <f t="shared" ca="1" si="44"/>
        <v>20</v>
      </c>
      <c r="J200" t="str">
        <f t="shared" ca="1" si="45"/>
        <v>Lindkoping</v>
      </c>
      <c r="K200" s="2">
        <f t="shared" ca="1" si="46"/>
        <v>43627.663078703707</v>
      </c>
      <c r="L200" t="str">
        <f t="shared" ca="1" si="47"/>
        <v>Test_category1</v>
      </c>
    </row>
    <row r="201" spans="1:12" x14ac:dyDescent="0.3">
      <c r="A201" t="str">
        <f t="shared" ca="1" si="36"/>
        <v>supplier6</v>
      </c>
      <c r="B201">
        <f t="shared" ca="1" si="37"/>
        <v>269467</v>
      </c>
      <c r="C201" t="str">
        <f t="shared" ca="1" si="38"/>
        <v>department9</v>
      </c>
      <c r="D201">
        <f t="shared" ca="1" si="39"/>
        <v>1</v>
      </c>
      <c r="E201" t="str">
        <f t="shared" ca="1" si="40"/>
        <v>CC2</v>
      </c>
      <c r="F201" t="str">
        <f t="shared" ca="1" si="41"/>
        <v>P3</v>
      </c>
      <c r="G201" t="str">
        <f t="shared" ca="1" si="42"/>
        <v>EMP7</v>
      </c>
      <c r="H201" t="str">
        <f t="shared" ca="1" si="43"/>
        <v>REF1</v>
      </c>
      <c r="I201">
        <f t="shared" ca="1" si="44"/>
        <v>25</v>
      </c>
      <c r="J201" t="str">
        <f t="shared" ca="1" si="45"/>
        <v>Sundsvall</v>
      </c>
      <c r="K201" s="2">
        <f t="shared" ca="1" si="46"/>
        <v>42519.588935185187</v>
      </c>
      <c r="L201" t="str">
        <f t="shared" ca="1" si="47"/>
        <v>Test_category3</v>
      </c>
    </row>
    <row r="202" spans="1:12" x14ac:dyDescent="0.3">
      <c r="A202" t="str">
        <f t="shared" ca="1" si="36"/>
        <v>supplier0</v>
      </c>
      <c r="B202">
        <f t="shared" ca="1" si="37"/>
        <v>168056</v>
      </c>
      <c r="C202" t="str">
        <f t="shared" ca="1" si="38"/>
        <v>department3</v>
      </c>
      <c r="D202">
        <f t="shared" ca="1" si="39"/>
        <v>5</v>
      </c>
      <c r="E202" t="str">
        <f t="shared" ca="1" si="40"/>
        <v>CC6</v>
      </c>
      <c r="F202" t="str">
        <f t="shared" ca="1" si="41"/>
        <v>P7</v>
      </c>
      <c r="G202" t="str">
        <f t="shared" ca="1" si="42"/>
        <v>EMP6</v>
      </c>
      <c r="H202" t="str">
        <f t="shared" ca="1" si="43"/>
        <v>REF8</v>
      </c>
      <c r="I202">
        <f t="shared" ca="1" si="44"/>
        <v>25</v>
      </c>
      <c r="J202" t="str">
        <f t="shared" ca="1" si="45"/>
        <v>Lindkoping</v>
      </c>
      <c r="K202" s="2">
        <f t="shared" ca="1" si="46"/>
        <v>42127.510578703703</v>
      </c>
      <c r="L202" t="str">
        <f t="shared" ca="1" si="47"/>
        <v>Test_category5</v>
      </c>
    </row>
    <row r="203" spans="1:12" x14ac:dyDescent="0.3">
      <c r="A203" t="str">
        <f t="shared" ca="1" si="36"/>
        <v>supplier0</v>
      </c>
      <c r="B203">
        <f t="shared" ca="1" si="37"/>
        <v>635405</v>
      </c>
      <c r="C203" t="str">
        <f t="shared" ca="1" si="38"/>
        <v>department10</v>
      </c>
      <c r="D203">
        <f t="shared" ca="1" si="39"/>
        <v>5</v>
      </c>
      <c r="E203" t="str">
        <f t="shared" ca="1" si="40"/>
        <v>CC10</v>
      </c>
      <c r="F203" t="str">
        <f t="shared" ca="1" si="41"/>
        <v>P7</v>
      </c>
      <c r="G203" t="str">
        <f t="shared" ca="1" si="42"/>
        <v>EMP2</v>
      </c>
      <c r="H203" t="str">
        <f t="shared" ca="1" si="43"/>
        <v>REF7</v>
      </c>
      <c r="I203">
        <f t="shared" ca="1" si="44"/>
        <v>20</v>
      </c>
      <c r="J203" t="str">
        <f t="shared" ca="1" si="45"/>
        <v>Gothenburg</v>
      </c>
      <c r="K203" s="2">
        <f t="shared" ca="1" si="46"/>
        <v>44817.421805555554</v>
      </c>
      <c r="L203" t="str">
        <f t="shared" ca="1" si="47"/>
        <v>Test_category1</v>
      </c>
    </row>
    <row r="204" spans="1:12" x14ac:dyDescent="0.3">
      <c r="A204" t="str">
        <f t="shared" ca="1" si="36"/>
        <v>supplier4</v>
      </c>
      <c r="B204">
        <f t="shared" ca="1" si="37"/>
        <v>802352</v>
      </c>
      <c r="C204" t="str">
        <f t="shared" ca="1" si="38"/>
        <v>department2</v>
      </c>
      <c r="D204">
        <f t="shared" ca="1" si="39"/>
        <v>3</v>
      </c>
      <c r="E204" t="str">
        <f t="shared" ca="1" si="40"/>
        <v>CC2</v>
      </c>
      <c r="F204" t="str">
        <f t="shared" ca="1" si="41"/>
        <v>P6</v>
      </c>
      <c r="G204" t="str">
        <f t="shared" ca="1" si="42"/>
        <v>EMP9</v>
      </c>
      <c r="H204" t="str">
        <f t="shared" ca="1" si="43"/>
        <v>REF7</v>
      </c>
      <c r="I204">
        <f t="shared" ca="1" si="44"/>
        <v>10</v>
      </c>
      <c r="J204" t="str">
        <f t="shared" ca="1" si="45"/>
        <v>Vaxjo</v>
      </c>
      <c r="K204" s="2">
        <f t="shared" ca="1" si="46"/>
        <v>43119.506458333337</v>
      </c>
      <c r="L204" t="str">
        <f t="shared" ca="1" si="47"/>
        <v>Test_category10</v>
      </c>
    </row>
    <row r="205" spans="1:12" x14ac:dyDescent="0.3">
      <c r="A205" t="str">
        <f t="shared" ca="1" si="36"/>
        <v>supplier1</v>
      </c>
      <c r="B205">
        <f t="shared" ca="1" si="37"/>
        <v>333655</v>
      </c>
      <c r="C205" t="str">
        <f t="shared" ca="1" si="38"/>
        <v>department2</v>
      </c>
      <c r="D205">
        <f t="shared" ca="1" si="39"/>
        <v>10</v>
      </c>
      <c r="E205" t="str">
        <f t="shared" ca="1" si="40"/>
        <v>CC1</v>
      </c>
      <c r="F205" t="str">
        <f t="shared" ca="1" si="41"/>
        <v>P8</v>
      </c>
      <c r="G205" t="str">
        <f t="shared" ca="1" si="42"/>
        <v>EMP8</v>
      </c>
      <c r="H205" t="str">
        <f t="shared" ca="1" si="43"/>
        <v>REF3</v>
      </c>
      <c r="I205">
        <f t="shared" ca="1" si="44"/>
        <v>0</v>
      </c>
      <c r="J205" t="str">
        <f t="shared" ca="1" si="45"/>
        <v>Stockholm</v>
      </c>
      <c r="K205" s="2">
        <f t="shared" ca="1" si="46"/>
        <v>45335.580810185187</v>
      </c>
      <c r="L205" t="str">
        <f t="shared" ca="1" si="47"/>
        <v>Test_category0</v>
      </c>
    </row>
    <row r="206" spans="1:12" x14ac:dyDescent="0.3">
      <c r="A206" t="str">
        <f t="shared" ca="1" si="36"/>
        <v>supplier8</v>
      </c>
      <c r="B206">
        <f t="shared" ca="1" si="37"/>
        <v>47760</v>
      </c>
      <c r="C206" t="str">
        <f t="shared" ca="1" si="38"/>
        <v>department0</v>
      </c>
      <c r="D206">
        <f t="shared" ca="1" si="39"/>
        <v>7</v>
      </c>
      <c r="E206" t="str">
        <f t="shared" ca="1" si="40"/>
        <v>CC3</v>
      </c>
      <c r="F206" t="str">
        <f t="shared" ca="1" si="41"/>
        <v>P2</v>
      </c>
      <c r="G206" t="str">
        <f t="shared" ca="1" si="42"/>
        <v>EMP4</v>
      </c>
      <c r="H206" t="str">
        <f t="shared" ca="1" si="43"/>
        <v>REF6</v>
      </c>
      <c r="I206">
        <f t="shared" ca="1" si="44"/>
        <v>25</v>
      </c>
      <c r="J206" t="str">
        <f t="shared" ca="1" si="45"/>
        <v>Malmo</v>
      </c>
      <c r="K206" s="2">
        <f t="shared" ca="1" si="46"/>
        <v>43972.646863425929</v>
      </c>
      <c r="L206" t="str">
        <f t="shared" ca="1" si="47"/>
        <v>Test_category6</v>
      </c>
    </row>
    <row r="207" spans="1:12" x14ac:dyDescent="0.3">
      <c r="A207" t="str">
        <f t="shared" ca="1" si="36"/>
        <v>supplier0</v>
      </c>
      <c r="B207">
        <f t="shared" ca="1" si="37"/>
        <v>273603</v>
      </c>
      <c r="C207" t="str">
        <f t="shared" ca="1" si="38"/>
        <v>department7</v>
      </c>
      <c r="D207">
        <f t="shared" ca="1" si="39"/>
        <v>3</v>
      </c>
      <c r="E207" t="str">
        <f t="shared" ca="1" si="40"/>
        <v>CC5</v>
      </c>
      <c r="F207" t="str">
        <f t="shared" ca="1" si="41"/>
        <v>P0</v>
      </c>
      <c r="G207" t="str">
        <f t="shared" ca="1" si="42"/>
        <v>EMP10</v>
      </c>
      <c r="H207" t="str">
        <f t="shared" ca="1" si="43"/>
        <v>REF4</v>
      </c>
      <c r="I207">
        <f t="shared" ca="1" si="44"/>
        <v>20</v>
      </c>
      <c r="J207" t="str">
        <f t="shared" ca="1" si="45"/>
        <v>Skovde</v>
      </c>
      <c r="K207" s="2">
        <f t="shared" ca="1" si="46"/>
        <v>42666.637256944443</v>
      </c>
      <c r="L207" t="str">
        <f t="shared" ca="1" si="47"/>
        <v>Test_category6</v>
      </c>
    </row>
    <row r="208" spans="1:12" x14ac:dyDescent="0.3">
      <c r="A208" t="str">
        <f t="shared" ca="1" si="36"/>
        <v>supplier10</v>
      </c>
      <c r="B208">
        <f t="shared" ca="1" si="37"/>
        <v>469576</v>
      </c>
      <c r="C208" t="str">
        <f t="shared" ca="1" si="38"/>
        <v>department8</v>
      </c>
      <c r="D208">
        <f t="shared" ca="1" si="39"/>
        <v>1</v>
      </c>
      <c r="E208" t="str">
        <f t="shared" ca="1" si="40"/>
        <v>CC2</v>
      </c>
      <c r="F208" t="str">
        <f t="shared" ca="1" si="41"/>
        <v>P3</v>
      </c>
      <c r="G208" t="str">
        <f t="shared" ca="1" si="42"/>
        <v>EMP0</v>
      </c>
      <c r="H208" t="str">
        <f t="shared" ca="1" si="43"/>
        <v>REF2</v>
      </c>
      <c r="I208">
        <f t="shared" ca="1" si="44"/>
        <v>20</v>
      </c>
      <c r="J208" t="str">
        <f t="shared" ca="1" si="45"/>
        <v>Vaxjo</v>
      </c>
      <c r="K208" s="2">
        <f t="shared" ca="1" si="46"/>
        <v>43000.682893518519</v>
      </c>
      <c r="L208" t="str">
        <f t="shared" ca="1" si="47"/>
        <v>Test_category1</v>
      </c>
    </row>
    <row r="209" spans="1:12" x14ac:dyDescent="0.3">
      <c r="A209" t="str">
        <f t="shared" ca="1" si="36"/>
        <v>supplier4</v>
      </c>
      <c r="B209">
        <f t="shared" ca="1" si="37"/>
        <v>810376</v>
      </c>
      <c r="C209" t="str">
        <f t="shared" ca="1" si="38"/>
        <v>department4</v>
      </c>
      <c r="D209">
        <f t="shared" ca="1" si="39"/>
        <v>1</v>
      </c>
      <c r="E209" t="str">
        <f t="shared" ca="1" si="40"/>
        <v>CC10</v>
      </c>
      <c r="F209" t="str">
        <f t="shared" ca="1" si="41"/>
        <v>P7</v>
      </c>
      <c r="G209" t="str">
        <f t="shared" ca="1" si="42"/>
        <v>EMP5</v>
      </c>
      <c r="H209" t="str">
        <f t="shared" ca="1" si="43"/>
        <v>REF0</v>
      </c>
      <c r="I209">
        <f t="shared" ca="1" si="44"/>
        <v>25</v>
      </c>
      <c r="J209" t="str">
        <f t="shared" ca="1" si="45"/>
        <v>Vaxjo</v>
      </c>
      <c r="K209" s="2">
        <f t="shared" ca="1" si="46"/>
        <v>42341.650266203702</v>
      </c>
      <c r="L209" t="str">
        <f t="shared" ca="1" si="47"/>
        <v>Test_category8</v>
      </c>
    </row>
    <row r="210" spans="1:12" x14ac:dyDescent="0.3">
      <c r="A210" t="str">
        <f t="shared" ca="1" si="36"/>
        <v>supplier8</v>
      </c>
      <c r="B210">
        <f t="shared" ca="1" si="37"/>
        <v>456584</v>
      </c>
      <c r="C210" t="str">
        <f t="shared" ca="1" si="38"/>
        <v>department8</v>
      </c>
      <c r="D210">
        <f t="shared" ca="1" si="39"/>
        <v>2</v>
      </c>
      <c r="E210" t="str">
        <f t="shared" ca="1" si="40"/>
        <v>CC10</v>
      </c>
      <c r="F210" t="str">
        <f t="shared" ca="1" si="41"/>
        <v>P4</v>
      </c>
      <c r="G210" t="str">
        <f t="shared" ca="1" si="42"/>
        <v>EMP5</v>
      </c>
      <c r="H210" t="str">
        <f t="shared" ca="1" si="43"/>
        <v>REF3</v>
      </c>
      <c r="I210">
        <f t="shared" ca="1" si="44"/>
        <v>10</v>
      </c>
      <c r="J210" t="str">
        <f t="shared" ca="1" si="45"/>
        <v>Lulea</v>
      </c>
      <c r="K210" s="2">
        <f t="shared" ca="1" si="46"/>
        <v>44554.553124999999</v>
      </c>
      <c r="L210" t="str">
        <f t="shared" ca="1" si="47"/>
        <v>Test_category3</v>
      </c>
    </row>
    <row r="211" spans="1:12" x14ac:dyDescent="0.3">
      <c r="A211" t="str">
        <f t="shared" ca="1" si="36"/>
        <v>supplier3</v>
      </c>
      <c r="B211">
        <f t="shared" ca="1" si="37"/>
        <v>418710</v>
      </c>
      <c r="C211" t="str">
        <f t="shared" ca="1" si="38"/>
        <v>department1</v>
      </c>
      <c r="D211">
        <f t="shared" ca="1" si="39"/>
        <v>6</v>
      </c>
      <c r="E211" t="str">
        <f t="shared" ca="1" si="40"/>
        <v>CC9</v>
      </c>
      <c r="F211" t="str">
        <f t="shared" ca="1" si="41"/>
        <v>P3</v>
      </c>
      <c r="G211" t="str">
        <f t="shared" ca="1" si="42"/>
        <v>EMP2</v>
      </c>
      <c r="H211" t="str">
        <f t="shared" ca="1" si="43"/>
        <v>REF10</v>
      </c>
      <c r="I211">
        <f t="shared" ca="1" si="44"/>
        <v>0</v>
      </c>
      <c r="J211" t="str">
        <f t="shared" ca="1" si="45"/>
        <v>Gothenburg</v>
      </c>
      <c r="K211" s="2">
        <f t="shared" ca="1" si="46"/>
        <v>45585.557673611111</v>
      </c>
      <c r="L211" t="str">
        <f t="shared" ca="1" si="47"/>
        <v>Test_category6</v>
      </c>
    </row>
    <row r="212" spans="1:12" x14ac:dyDescent="0.3">
      <c r="A212" t="str">
        <f t="shared" ca="1" si="36"/>
        <v>supplier10</v>
      </c>
      <c r="B212">
        <f t="shared" ca="1" si="37"/>
        <v>389776</v>
      </c>
      <c r="C212" t="str">
        <f t="shared" ca="1" si="38"/>
        <v>department8</v>
      </c>
      <c r="D212">
        <f t="shared" ca="1" si="39"/>
        <v>7</v>
      </c>
      <c r="E212" t="str">
        <f t="shared" ca="1" si="40"/>
        <v>CC8</v>
      </c>
      <c r="F212" t="str">
        <f t="shared" ca="1" si="41"/>
        <v>P6</v>
      </c>
      <c r="G212" t="str">
        <f t="shared" ca="1" si="42"/>
        <v>EMP10</v>
      </c>
      <c r="H212" t="str">
        <f t="shared" ca="1" si="43"/>
        <v>REF4</v>
      </c>
      <c r="I212">
        <f t="shared" ca="1" si="44"/>
        <v>20</v>
      </c>
      <c r="J212" t="str">
        <f t="shared" ca="1" si="45"/>
        <v>Skovde</v>
      </c>
      <c r="K212" s="2">
        <f t="shared" ca="1" si="46"/>
        <v>44126.352384259262</v>
      </c>
      <c r="L212" t="str">
        <f t="shared" ca="1" si="47"/>
        <v>Test_category4</v>
      </c>
    </row>
    <row r="213" spans="1:12" x14ac:dyDescent="0.3">
      <c r="A213" t="str">
        <f t="shared" ca="1" si="36"/>
        <v>supplier8</v>
      </c>
      <c r="B213">
        <f t="shared" ca="1" si="37"/>
        <v>474674</v>
      </c>
      <c r="C213" t="str">
        <f t="shared" ca="1" si="38"/>
        <v>department9</v>
      </c>
      <c r="D213">
        <f t="shared" ca="1" si="39"/>
        <v>9</v>
      </c>
      <c r="E213" t="str">
        <f t="shared" ca="1" si="40"/>
        <v>CC5</v>
      </c>
      <c r="F213" t="str">
        <f t="shared" ca="1" si="41"/>
        <v>P7</v>
      </c>
      <c r="G213" t="str">
        <f t="shared" ca="1" si="42"/>
        <v>EMP7</v>
      </c>
      <c r="H213" t="str">
        <f t="shared" ca="1" si="43"/>
        <v>REF0</v>
      </c>
      <c r="I213">
        <f t="shared" ca="1" si="44"/>
        <v>0</v>
      </c>
      <c r="J213" t="str">
        <f t="shared" ca="1" si="45"/>
        <v>Uppsala</v>
      </c>
      <c r="K213" s="2">
        <f t="shared" ca="1" si="46"/>
        <v>45154.335439814815</v>
      </c>
      <c r="L213" t="str">
        <f t="shared" ca="1" si="47"/>
        <v>Test_category2</v>
      </c>
    </row>
    <row r="214" spans="1:12" x14ac:dyDescent="0.3">
      <c r="A214" t="str">
        <f t="shared" ca="1" si="36"/>
        <v>supplier5</v>
      </c>
      <c r="B214">
        <f t="shared" ca="1" si="37"/>
        <v>426364</v>
      </c>
      <c r="C214" t="str">
        <f t="shared" ca="1" si="38"/>
        <v>department1</v>
      </c>
      <c r="D214">
        <f t="shared" ca="1" si="39"/>
        <v>10</v>
      </c>
      <c r="E214" t="str">
        <f t="shared" ca="1" si="40"/>
        <v>CC10</v>
      </c>
      <c r="F214" t="str">
        <f t="shared" ca="1" si="41"/>
        <v>P7</v>
      </c>
      <c r="G214" t="str">
        <f t="shared" ca="1" si="42"/>
        <v>EMP4</v>
      </c>
      <c r="H214" t="str">
        <f t="shared" ca="1" si="43"/>
        <v>REF4</v>
      </c>
      <c r="I214">
        <f t="shared" ca="1" si="44"/>
        <v>10</v>
      </c>
      <c r="J214" t="str">
        <f t="shared" ca="1" si="45"/>
        <v>Sundsvall</v>
      </c>
      <c r="K214" s="2">
        <f t="shared" ca="1" si="46"/>
        <v>43594.365972222222</v>
      </c>
      <c r="L214" t="str">
        <f t="shared" ca="1" si="47"/>
        <v>Test_category6</v>
      </c>
    </row>
    <row r="215" spans="1:12" x14ac:dyDescent="0.3">
      <c r="A215" t="str">
        <f t="shared" ca="1" si="36"/>
        <v>supplier6</v>
      </c>
      <c r="B215">
        <f t="shared" ca="1" si="37"/>
        <v>725860</v>
      </c>
      <c r="C215" t="str">
        <f t="shared" ca="1" si="38"/>
        <v>department5</v>
      </c>
      <c r="D215">
        <f t="shared" ca="1" si="39"/>
        <v>5</v>
      </c>
      <c r="E215" t="str">
        <f t="shared" ca="1" si="40"/>
        <v>CC10</v>
      </c>
      <c r="F215" t="str">
        <f t="shared" ca="1" si="41"/>
        <v>P0</v>
      </c>
      <c r="G215" t="str">
        <f t="shared" ca="1" si="42"/>
        <v>EMP2</v>
      </c>
      <c r="H215" t="str">
        <f t="shared" ca="1" si="43"/>
        <v>REF8</v>
      </c>
      <c r="I215">
        <f t="shared" ca="1" si="44"/>
        <v>0</v>
      </c>
      <c r="J215" t="str">
        <f t="shared" ca="1" si="45"/>
        <v>Malmo</v>
      </c>
      <c r="K215" s="2">
        <f t="shared" ca="1" si="46"/>
        <v>44218.575115740743</v>
      </c>
      <c r="L215" t="str">
        <f t="shared" ca="1" si="47"/>
        <v>Test_category0</v>
      </c>
    </row>
    <row r="216" spans="1:12" x14ac:dyDescent="0.3">
      <c r="A216" t="str">
        <f t="shared" ca="1" si="36"/>
        <v>supplier0</v>
      </c>
      <c r="B216">
        <f t="shared" ca="1" si="37"/>
        <v>762519</v>
      </c>
      <c r="C216" t="str">
        <f t="shared" ca="1" si="38"/>
        <v>department9</v>
      </c>
      <c r="D216">
        <f t="shared" ca="1" si="39"/>
        <v>1</v>
      </c>
      <c r="E216" t="str">
        <f t="shared" ca="1" si="40"/>
        <v>CC10</v>
      </c>
      <c r="F216" t="str">
        <f t="shared" ca="1" si="41"/>
        <v>P10</v>
      </c>
      <c r="G216" t="str">
        <f t="shared" ca="1" si="42"/>
        <v>EMP10</v>
      </c>
      <c r="H216" t="str">
        <f t="shared" ca="1" si="43"/>
        <v>REF7</v>
      </c>
      <c r="I216">
        <f t="shared" ca="1" si="44"/>
        <v>0</v>
      </c>
      <c r="J216" t="str">
        <f t="shared" ca="1" si="45"/>
        <v>Malmo</v>
      </c>
      <c r="K216" s="2">
        <f t="shared" ca="1" si="46"/>
        <v>45030.624884259261</v>
      </c>
      <c r="L216" t="str">
        <f t="shared" ca="1" si="47"/>
        <v>Test_category10</v>
      </c>
    </row>
    <row r="217" spans="1:12" x14ac:dyDescent="0.3">
      <c r="A217" t="str">
        <f t="shared" ca="1" si="36"/>
        <v>supplier0</v>
      </c>
      <c r="B217">
        <f t="shared" ca="1" si="37"/>
        <v>980192</v>
      </c>
      <c r="C217" t="str">
        <f t="shared" ca="1" si="38"/>
        <v>department10</v>
      </c>
      <c r="D217">
        <f t="shared" ca="1" si="39"/>
        <v>5</v>
      </c>
      <c r="E217" t="str">
        <f t="shared" ca="1" si="40"/>
        <v>CC0</v>
      </c>
      <c r="F217" t="str">
        <f t="shared" ca="1" si="41"/>
        <v>P3</v>
      </c>
      <c r="G217" t="str">
        <f t="shared" ca="1" si="42"/>
        <v>EMP7</v>
      </c>
      <c r="H217" t="str">
        <f t="shared" ca="1" si="43"/>
        <v>REF4</v>
      </c>
      <c r="I217">
        <f t="shared" ca="1" si="44"/>
        <v>25</v>
      </c>
      <c r="J217" t="str">
        <f t="shared" ca="1" si="45"/>
        <v>Norrkoping</v>
      </c>
      <c r="K217" s="2">
        <f t="shared" ca="1" si="46"/>
        <v>42336.333703703705</v>
      </c>
      <c r="L217" t="str">
        <f t="shared" ca="1" si="47"/>
        <v>Test_category1</v>
      </c>
    </row>
    <row r="218" spans="1:12" x14ac:dyDescent="0.3">
      <c r="A218" t="str">
        <f t="shared" ca="1" si="36"/>
        <v>supplier0</v>
      </c>
      <c r="B218">
        <f t="shared" ca="1" si="37"/>
        <v>782895</v>
      </c>
      <c r="C218" t="str">
        <f t="shared" ca="1" si="38"/>
        <v>department3</v>
      </c>
      <c r="D218">
        <f t="shared" ca="1" si="39"/>
        <v>5</v>
      </c>
      <c r="E218" t="str">
        <f t="shared" ca="1" si="40"/>
        <v>CC1</v>
      </c>
      <c r="F218" t="str">
        <f t="shared" ca="1" si="41"/>
        <v>P1</v>
      </c>
      <c r="G218" t="str">
        <f t="shared" ca="1" si="42"/>
        <v>EMP8</v>
      </c>
      <c r="H218" t="str">
        <f t="shared" ca="1" si="43"/>
        <v>REF7</v>
      </c>
      <c r="I218">
        <f t="shared" ca="1" si="44"/>
        <v>20</v>
      </c>
      <c r="J218" t="str">
        <f t="shared" ca="1" si="45"/>
        <v>Gothenburg</v>
      </c>
      <c r="K218" s="2">
        <f t="shared" ca="1" si="46"/>
        <v>42343.447222222225</v>
      </c>
      <c r="L218" t="str">
        <f t="shared" ca="1" si="47"/>
        <v>Test_category0</v>
      </c>
    </row>
    <row r="219" spans="1:12" x14ac:dyDescent="0.3">
      <c r="A219" t="str">
        <f t="shared" ca="1" si="36"/>
        <v>supplier9</v>
      </c>
      <c r="B219">
        <f t="shared" ca="1" si="37"/>
        <v>533081</v>
      </c>
      <c r="C219" t="str">
        <f t="shared" ca="1" si="38"/>
        <v>department1</v>
      </c>
      <c r="D219">
        <f t="shared" ca="1" si="39"/>
        <v>2</v>
      </c>
      <c r="E219" t="str">
        <f t="shared" ca="1" si="40"/>
        <v>CC7</v>
      </c>
      <c r="F219" t="str">
        <f t="shared" ca="1" si="41"/>
        <v>P8</v>
      </c>
      <c r="G219" t="str">
        <f t="shared" ca="1" si="42"/>
        <v>EMP7</v>
      </c>
      <c r="H219" t="str">
        <f t="shared" ca="1" si="43"/>
        <v>REF9</v>
      </c>
      <c r="I219">
        <f t="shared" ca="1" si="44"/>
        <v>25</v>
      </c>
      <c r="J219" t="str">
        <f t="shared" ca="1" si="45"/>
        <v>Vaxjo</v>
      </c>
      <c r="K219" s="2">
        <f t="shared" ca="1" si="46"/>
        <v>45353.391481481478</v>
      </c>
      <c r="L219" t="str">
        <f t="shared" ca="1" si="47"/>
        <v>Test_category7</v>
      </c>
    </row>
    <row r="220" spans="1:12" x14ac:dyDescent="0.3">
      <c r="A220" t="str">
        <f t="shared" ca="1" si="36"/>
        <v>supplier7</v>
      </c>
      <c r="B220">
        <f t="shared" ca="1" si="37"/>
        <v>325285</v>
      </c>
      <c r="C220" t="str">
        <f t="shared" ca="1" si="38"/>
        <v>department10</v>
      </c>
      <c r="D220">
        <f t="shared" ca="1" si="39"/>
        <v>3</v>
      </c>
      <c r="E220" t="str">
        <f t="shared" ca="1" si="40"/>
        <v>CC8</v>
      </c>
      <c r="F220" t="str">
        <f t="shared" ca="1" si="41"/>
        <v>P5</v>
      </c>
      <c r="G220" t="str">
        <f t="shared" ca="1" si="42"/>
        <v>EMP7</v>
      </c>
      <c r="H220" t="str">
        <f t="shared" ca="1" si="43"/>
        <v>REF10</v>
      </c>
      <c r="I220">
        <f t="shared" ca="1" si="44"/>
        <v>10</v>
      </c>
      <c r="J220" t="str">
        <f t="shared" ca="1" si="45"/>
        <v>Skovde</v>
      </c>
      <c r="K220" s="2">
        <f t="shared" ca="1" si="46"/>
        <v>42013.511319444442</v>
      </c>
      <c r="L220" t="str">
        <f t="shared" ca="1" si="47"/>
        <v>Test_category8</v>
      </c>
    </row>
    <row r="221" spans="1:12" x14ac:dyDescent="0.3">
      <c r="A221" t="str">
        <f t="shared" ca="1" si="36"/>
        <v>supplier2</v>
      </c>
      <c r="B221">
        <f t="shared" ca="1" si="37"/>
        <v>917011</v>
      </c>
      <c r="C221" t="str">
        <f t="shared" ca="1" si="38"/>
        <v>department5</v>
      </c>
      <c r="D221">
        <f t="shared" ca="1" si="39"/>
        <v>8</v>
      </c>
      <c r="E221" t="str">
        <f t="shared" ca="1" si="40"/>
        <v>CC7</v>
      </c>
      <c r="F221" t="str">
        <f t="shared" ca="1" si="41"/>
        <v>P0</v>
      </c>
      <c r="G221" t="str">
        <f t="shared" ca="1" si="42"/>
        <v>EMP0</v>
      </c>
      <c r="H221" t="str">
        <f t="shared" ca="1" si="43"/>
        <v>REF5</v>
      </c>
      <c r="I221">
        <f t="shared" ca="1" si="44"/>
        <v>10</v>
      </c>
      <c r="J221" t="str">
        <f t="shared" ca="1" si="45"/>
        <v>Malmo</v>
      </c>
      <c r="K221" s="2">
        <f t="shared" ca="1" si="46"/>
        <v>42707.43</v>
      </c>
      <c r="L221" t="str">
        <f t="shared" ca="1" si="47"/>
        <v>Test_category0</v>
      </c>
    </row>
    <row r="222" spans="1:12" x14ac:dyDescent="0.3">
      <c r="A222" t="str">
        <f t="shared" ca="1" si="36"/>
        <v>supplier2</v>
      </c>
      <c r="B222">
        <f t="shared" ca="1" si="37"/>
        <v>72235</v>
      </c>
      <c r="C222" t="str">
        <f t="shared" ca="1" si="38"/>
        <v>department7</v>
      </c>
      <c r="D222">
        <f t="shared" ca="1" si="39"/>
        <v>7</v>
      </c>
      <c r="E222" t="str">
        <f t="shared" ca="1" si="40"/>
        <v>CC7</v>
      </c>
      <c r="F222" t="str">
        <f t="shared" ca="1" si="41"/>
        <v>P6</v>
      </c>
      <c r="G222" t="str">
        <f t="shared" ca="1" si="42"/>
        <v>EMP8</v>
      </c>
      <c r="H222" t="str">
        <f t="shared" ca="1" si="43"/>
        <v>REF4</v>
      </c>
      <c r="I222">
        <f t="shared" ca="1" si="44"/>
        <v>0</v>
      </c>
      <c r="J222" t="str">
        <f t="shared" ca="1" si="45"/>
        <v>Norrkoping</v>
      </c>
      <c r="K222" s="2">
        <f t="shared" ca="1" si="46"/>
        <v>44355.449918981481</v>
      </c>
      <c r="L222" t="str">
        <f t="shared" ca="1" si="47"/>
        <v>Test_category9</v>
      </c>
    </row>
    <row r="223" spans="1:12" x14ac:dyDescent="0.3">
      <c r="A223" t="str">
        <f t="shared" ca="1" si="36"/>
        <v>supplier0</v>
      </c>
      <c r="B223">
        <f t="shared" ca="1" si="37"/>
        <v>524689</v>
      </c>
      <c r="C223" t="str">
        <f t="shared" ca="1" si="38"/>
        <v>department7</v>
      </c>
      <c r="D223">
        <f t="shared" ca="1" si="39"/>
        <v>0</v>
      </c>
      <c r="E223" t="str">
        <f t="shared" ca="1" si="40"/>
        <v>CC2</v>
      </c>
      <c r="F223" t="str">
        <f t="shared" ca="1" si="41"/>
        <v>P4</v>
      </c>
      <c r="G223" t="str">
        <f t="shared" ca="1" si="42"/>
        <v>EMP3</v>
      </c>
      <c r="H223" t="str">
        <f t="shared" ca="1" si="43"/>
        <v>REF3</v>
      </c>
      <c r="I223">
        <f t="shared" ca="1" si="44"/>
        <v>10</v>
      </c>
      <c r="J223" t="str">
        <f t="shared" ca="1" si="45"/>
        <v>Lindkoping</v>
      </c>
      <c r="K223" s="2">
        <f t="shared" ca="1" si="46"/>
        <v>45637.686192129629</v>
      </c>
      <c r="L223" t="str">
        <f t="shared" ca="1" si="47"/>
        <v>Test_category6</v>
      </c>
    </row>
    <row r="224" spans="1:12" x14ac:dyDescent="0.3">
      <c r="A224" t="str">
        <f t="shared" ca="1" si="36"/>
        <v>supplier1</v>
      </c>
      <c r="B224">
        <f t="shared" ca="1" si="37"/>
        <v>984556</v>
      </c>
      <c r="C224" t="str">
        <f t="shared" ca="1" si="38"/>
        <v>department6</v>
      </c>
      <c r="D224">
        <f t="shared" ca="1" si="39"/>
        <v>7</v>
      </c>
      <c r="E224" t="str">
        <f t="shared" ca="1" si="40"/>
        <v>CC5</v>
      </c>
      <c r="F224" t="str">
        <f t="shared" ca="1" si="41"/>
        <v>P5</v>
      </c>
      <c r="G224" t="str">
        <f t="shared" ca="1" si="42"/>
        <v>EMP6</v>
      </c>
      <c r="H224" t="str">
        <f t="shared" ca="1" si="43"/>
        <v>REF2</v>
      </c>
      <c r="I224">
        <f t="shared" ca="1" si="44"/>
        <v>0</v>
      </c>
      <c r="J224" t="str">
        <f t="shared" ca="1" si="45"/>
        <v>Sundsvall</v>
      </c>
      <c r="K224" s="2">
        <f t="shared" ca="1" si="46"/>
        <v>43073.741296296299</v>
      </c>
      <c r="L224" t="str">
        <f t="shared" ca="1" si="47"/>
        <v>Test_category9</v>
      </c>
    </row>
    <row r="225" spans="1:12" x14ac:dyDescent="0.3">
      <c r="A225" t="str">
        <f t="shared" ca="1" si="36"/>
        <v>supplier6</v>
      </c>
      <c r="B225">
        <f t="shared" ca="1" si="37"/>
        <v>166709</v>
      </c>
      <c r="C225" t="str">
        <f t="shared" ca="1" si="38"/>
        <v>department2</v>
      </c>
      <c r="D225">
        <f t="shared" ca="1" si="39"/>
        <v>4</v>
      </c>
      <c r="E225" t="str">
        <f t="shared" ca="1" si="40"/>
        <v>CC6</v>
      </c>
      <c r="F225" t="str">
        <f t="shared" ca="1" si="41"/>
        <v>P3</v>
      </c>
      <c r="G225" t="str">
        <f t="shared" ca="1" si="42"/>
        <v>EMP6</v>
      </c>
      <c r="H225" t="str">
        <f t="shared" ca="1" si="43"/>
        <v>REF6</v>
      </c>
      <c r="I225">
        <f t="shared" ca="1" si="44"/>
        <v>25</v>
      </c>
      <c r="J225" t="str">
        <f t="shared" ca="1" si="45"/>
        <v>Stockholm</v>
      </c>
      <c r="K225" s="2">
        <f t="shared" ca="1" si="46"/>
        <v>45179.502337962964</v>
      </c>
      <c r="L225" t="str">
        <f t="shared" ca="1" si="47"/>
        <v>Test_category5</v>
      </c>
    </row>
    <row r="226" spans="1:12" x14ac:dyDescent="0.3">
      <c r="A226" t="str">
        <f t="shared" ca="1" si="36"/>
        <v>supplier4</v>
      </c>
      <c r="B226">
        <f t="shared" ca="1" si="37"/>
        <v>281349</v>
      </c>
      <c r="C226" t="str">
        <f t="shared" ca="1" si="38"/>
        <v>department7</v>
      </c>
      <c r="D226">
        <f t="shared" ca="1" si="39"/>
        <v>5</v>
      </c>
      <c r="E226" t="str">
        <f t="shared" ca="1" si="40"/>
        <v>CC5</v>
      </c>
      <c r="F226" t="str">
        <f t="shared" ca="1" si="41"/>
        <v>P6</v>
      </c>
      <c r="G226" t="str">
        <f t="shared" ca="1" si="42"/>
        <v>EMP7</v>
      </c>
      <c r="H226" t="str">
        <f t="shared" ca="1" si="43"/>
        <v>REF5</v>
      </c>
      <c r="I226">
        <f t="shared" ca="1" si="44"/>
        <v>25</v>
      </c>
      <c r="J226" t="str">
        <f t="shared" ca="1" si="45"/>
        <v>Norrkoping</v>
      </c>
      <c r="K226" s="2">
        <f t="shared" ca="1" si="46"/>
        <v>42494.608807870369</v>
      </c>
      <c r="L226" t="str">
        <f t="shared" ca="1" si="47"/>
        <v>Test_category0</v>
      </c>
    </row>
    <row r="227" spans="1:12" x14ac:dyDescent="0.3">
      <c r="A227" t="str">
        <f t="shared" ca="1" si="36"/>
        <v>supplier6</v>
      </c>
      <c r="B227">
        <f t="shared" ca="1" si="37"/>
        <v>319457</v>
      </c>
      <c r="C227" t="str">
        <f t="shared" ca="1" si="38"/>
        <v>department3</v>
      </c>
      <c r="D227">
        <f t="shared" ca="1" si="39"/>
        <v>3</v>
      </c>
      <c r="E227" t="str">
        <f t="shared" ca="1" si="40"/>
        <v>CC10</v>
      </c>
      <c r="F227" t="str">
        <f t="shared" ca="1" si="41"/>
        <v>P7</v>
      </c>
      <c r="G227" t="str">
        <f t="shared" ca="1" si="42"/>
        <v>EMP3</v>
      </c>
      <c r="H227" t="str">
        <f t="shared" ca="1" si="43"/>
        <v>REF6</v>
      </c>
      <c r="I227">
        <f t="shared" ca="1" si="44"/>
        <v>20</v>
      </c>
      <c r="J227" t="str">
        <f t="shared" ca="1" si="45"/>
        <v>Sundsvall</v>
      </c>
      <c r="K227" s="2">
        <f t="shared" ca="1" si="46"/>
        <v>42292.500335648147</v>
      </c>
      <c r="L227" t="str">
        <f t="shared" ca="1" si="47"/>
        <v>Test_category9</v>
      </c>
    </row>
    <row r="228" spans="1:12" x14ac:dyDescent="0.3">
      <c r="A228" t="str">
        <f t="shared" ca="1" si="36"/>
        <v>supplier7</v>
      </c>
      <c r="B228">
        <f t="shared" ca="1" si="37"/>
        <v>611863</v>
      </c>
      <c r="C228" t="str">
        <f t="shared" ca="1" si="38"/>
        <v>department10</v>
      </c>
      <c r="D228">
        <f t="shared" ca="1" si="39"/>
        <v>6</v>
      </c>
      <c r="E228" t="str">
        <f t="shared" ca="1" si="40"/>
        <v>CC3</v>
      </c>
      <c r="F228" t="str">
        <f t="shared" ca="1" si="41"/>
        <v>P0</v>
      </c>
      <c r="G228" t="str">
        <f t="shared" ca="1" si="42"/>
        <v>EMP2</v>
      </c>
      <c r="H228" t="str">
        <f t="shared" ca="1" si="43"/>
        <v>REF10</v>
      </c>
      <c r="I228">
        <f t="shared" ca="1" si="44"/>
        <v>10</v>
      </c>
      <c r="J228" t="str">
        <f t="shared" ca="1" si="45"/>
        <v>Gothenburg</v>
      </c>
      <c r="K228" s="2">
        <f t="shared" ca="1" si="46"/>
        <v>43150.431666666664</v>
      </c>
      <c r="L228" t="str">
        <f t="shared" ca="1" si="47"/>
        <v>Test_category0</v>
      </c>
    </row>
    <row r="229" spans="1:12" x14ac:dyDescent="0.3">
      <c r="A229" t="str">
        <f t="shared" ca="1" si="36"/>
        <v>supplier10</v>
      </c>
      <c r="B229">
        <f t="shared" ca="1" si="37"/>
        <v>676822</v>
      </c>
      <c r="C229" t="str">
        <f t="shared" ca="1" si="38"/>
        <v>department10</v>
      </c>
      <c r="D229">
        <f t="shared" ca="1" si="39"/>
        <v>10</v>
      </c>
      <c r="E229" t="str">
        <f t="shared" ca="1" si="40"/>
        <v>CC8</v>
      </c>
      <c r="F229" t="str">
        <f t="shared" ca="1" si="41"/>
        <v>P4</v>
      </c>
      <c r="G229" t="str">
        <f t="shared" ca="1" si="42"/>
        <v>EMP4</v>
      </c>
      <c r="H229" t="str">
        <f t="shared" ca="1" si="43"/>
        <v>REF7</v>
      </c>
      <c r="I229">
        <f t="shared" ca="1" si="44"/>
        <v>10</v>
      </c>
      <c r="J229" t="str">
        <f t="shared" ca="1" si="45"/>
        <v>Vaxjo</v>
      </c>
      <c r="K229" s="2">
        <f t="shared" ca="1" si="46"/>
        <v>45236.457187499997</v>
      </c>
      <c r="L229" t="str">
        <f t="shared" ca="1" si="47"/>
        <v>Test_category7</v>
      </c>
    </row>
    <row r="230" spans="1:12" x14ac:dyDescent="0.3">
      <c r="A230" t="str">
        <f t="shared" ca="1" si="36"/>
        <v>supplier6</v>
      </c>
      <c r="B230">
        <f t="shared" ca="1" si="37"/>
        <v>820210</v>
      </c>
      <c r="C230" t="str">
        <f t="shared" ca="1" si="38"/>
        <v>department10</v>
      </c>
      <c r="D230">
        <f t="shared" ca="1" si="39"/>
        <v>10</v>
      </c>
      <c r="E230" t="str">
        <f t="shared" ca="1" si="40"/>
        <v>CC2</v>
      </c>
      <c r="F230" t="str">
        <f t="shared" ca="1" si="41"/>
        <v>P7</v>
      </c>
      <c r="G230" t="str">
        <f t="shared" ca="1" si="42"/>
        <v>EMP7</v>
      </c>
      <c r="H230" t="str">
        <f t="shared" ca="1" si="43"/>
        <v>REF9</v>
      </c>
      <c r="I230">
        <f t="shared" ca="1" si="44"/>
        <v>0</v>
      </c>
      <c r="J230" t="str">
        <f t="shared" ca="1" si="45"/>
        <v>Stockholm</v>
      </c>
      <c r="K230" s="2">
        <f t="shared" ca="1" si="46"/>
        <v>45168.342511574076</v>
      </c>
      <c r="L230" t="str">
        <f t="shared" ca="1" si="47"/>
        <v>Test_category3</v>
      </c>
    </row>
    <row r="231" spans="1:12" x14ac:dyDescent="0.3">
      <c r="A231" t="str">
        <f t="shared" ca="1" si="36"/>
        <v>supplier3</v>
      </c>
      <c r="B231">
        <f t="shared" ca="1" si="37"/>
        <v>449005</v>
      </c>
      <c r="C231" t="str">
        <f t="shared" ca="1" si="38"/>
        <v>department7</v>
      </c>
      <c r="D231">
        <f t="shared" ca="1" si="39"/>
        <v>9</v>
      </c>
      <c r="E231" t="str">
        <f t="shared" ca="1" si="40"/>
        <v>CC8</v>
      </c>
      <c r="F231" t="str">
        <f t="shared" ca="1" si="41"/>
        <v>P8</v>
      </c>
      <c r="G231" t="str">
        <f t="shared" ca="1" si="42"/>
        <v>EMP0</v>
      </c>
      <c r="H231" t="str">
        <f t="shared" ca="1" si="43"/>
        <v>REF8</v>
      </c>
      <c r="I231">
        <f t="shared" ca="1" si="44"/>
        <v>10</v>
      </c>
      <c r="J231" t="str">
        <f t="shared" ca="1" si="45"/>
        <v>Lindkoping</v>
      </c>
      <c r="K231" s="2">
        <f t="shared" ca="1" si="46"/>
        <v>42629.569745370369</v>
      </c>
      <c r="L231" t="str">
        <f t="shared" ca="1" si="47"/>
        <v>Test_category5</v>
      </c>
    </row>
    <row r="232" spans="1:12" x14ac:dyDescent="0.3">
      <c r="A232" t="str">
        <f t="shared" ca="1" si="36"/>
        <v>supplier3</v>
      </c>
      <c r="B232">
        <f t="shared" ca="1" si="37"/>
        <v>758816</v>
      </c>
      <c r="C232" t="str">
        <f t="shared" ca="1" si="38"/>
        <v>department8</v>
      </c>
      <c r="D232">
        <f t="shared" ca="1" si="39"/>
        <v>5</v>
      </c>
      <c r="E232" t="str">
        <f t="shared" ca="1" si="40"/>
        <v>CC5</v>
      </c>
      <c r="F232" t="str">
        <f t="shared" ca="1" si="41"/>
        <v>P4</v>
      </c>
      <c r="G232" t="str">
        <f t="shared" ca="1" si="42"/>
        <v>EMP9</v>
      </c>
      <c r="H232" t="str">
        <f t="shared" ca="1" si="43"/>
        <v>REF3</v>
      </c>
      <c r="I232">
        <f t="shared" ca="1" si="44"/>
        <v>10</v>
      </c>
      <c r="J232" t="str">
        <f t="shared" ca="1" si="45"/>
        <v>Skovde</v>
      </c>
      <c r="K232" s="2">
        <f t="shared" ca="1" si="46"/>
        <v>44424.428738425922</v>
      </c>
      <c r="L232" t="str">
        <f t="shared" ca="1" si="47"/>
        <v>Test_category10</v>
      </c>
    </row>
    <row r="233" spans="1:12" x14ac:dyDescent="0.3">
      <c r="A233" t="str">
        <f t="shared" ca="1" si="36"/>
        <v>supplier9</v>
      </c>
      <c r="B233">
        <f t="shared" ca="1" si="37"/>
        <v>966335</v>
      </c>
      <c r="C233" t="str">
        <f t="shared" ca="1" si="38"/>
        <v>department8</v>
      </c>
      <c r="D233">
        <f t="shared" ca="1" si="39"/>
        <v>7</v>
      </c>
      <c r="E233" t="str">
        <f t="shared" ca="1" si="40"/>
        <v>CC6</v>
      </c>
      <c r="F233" t="str">
        <f t="shared" ca="1" si="41"/>
        <v>P10</v>
      </c>
      <c r="G233" t="str">
        <f t="shared" ca="1" si="42"/>
        <v>EMP4</v>
      </c>
      <c r="H233" t="str">
        <f t="shared" ca="1" si="43"/>
        <v>REF9</v>
      </c>
      <c r="I233">
        <f t="shared" ca="1" si="44"/>
        <v>20</v>
      </c>
      <c r="J233" t="str">
        <f t="shared" ca="1" si="45"/>
        <v>Norrkoping</v>
      </c>
      <c r="K233" s="2">
        <f t="shared" ca="1" si="46"/>
        <v>44200.556979166664</v>
      </c>
      <c r="L233" t="str">
        <f t="shared" ca="1" si="47"/>
        <v>Test_category1</v>
      </c>
    </row>
    <row r="234" spans="1:12" x14ac:dyDescent="0.3">
      <c r="A234" t="str">
        <f t="shared" ca="1" si="36"/>
        <v>supplier1</v>
      </c>
      <c r="B234">
        <f t="shared" ca="1" si="37"/>
        <v>749752</v>
      </c>
      <c r="C234" t="str">
        <f t="shared" ca="1" si="38"/>
        <v>department7</v>
      </c>
      <c r="D234">
        <f t="shared" ca="1" si="39"/>
        <v>6</v>
      </c>
      <c r="E234" t="str">
        <f t="shared" ca="1" si="40"/>
        <v>CC7</v>
      </c>
      <c r="F234" t="str">
        <f t="shared" ca="1" si="41"/>
        <v>P6</v>
      </c>
      <c r="G234" t="str">
        <f t="shared" ca="1" si="42"/>
        <v>EMP9</v>
      </c>
      <c r="H234" t="str">
        <f t="shared" ca="1" si="43"/>
        <v>REF5</v>
      </c>
      <c r="I234">
        <f t="shared" ca="1" si="44"/>
        <v>10</v>
      </c>
      <c r="J234" t="str">
        <f t="shared" ca="1" si="45"/>
        <v>Vaxjo</v>
      </c>
      <c r="K234" s="2">
        <f t="shared" ca="1" si="46"/>
        <v>44851.551064814812</v>
      </c>
      <c r="L234" t="str">
        <f t="shared" ca="1" si="47"/>
        <v>Test_category1</v>
      </c>
    </row>
    <row r="235" spans="1:12" x14ac:dyDescent="0.3">
      <c r="A235" t="str">
        <f t="shared" ca="1" si="36"/>
        <v>supplier4</v>
      </c>
      <c r="B235">
        <f t="shared" ca="1" si="37"/>
        <v>815452</v>
      </c>
      <c r="C235" t="str">
        <f t="shared" ca="1" si="38"/>
        <v>department8</v>
      </c>
      <c r="D235">
        <f t="shared" ca="1" si="39"/>
        <v>6</v>
      </c>
      <c r="E235" t="str">
        <f t="shared" ca="1" si="40"/>
        <v>CC0</v>
      </c>
      <c r="F235" t="str">
        <f t="shared" ca="1" si="41"/>
        <v>P10</v>
      </c>
      <c r="G235" t="str">
        <f t="shared" ca="1" si="42"/>
        <v>EMP3</v>
      </c>
      <c r="H235" t="str">
        <f t="shared" ca="1" si="43"/>
        <v>REF9</v>
      </c>
      <c r="I235">
        <f t="shared" ca="1" si="44"/>
        <v>0</v>
      </c>
      <c r="J235" t="str">
        <f t="shared" ca="1" si="45"/>
        <v>Skovde</v>
      </c>
      <c r="K235" s="2">
        <f t="shared" ca="1" si="46"/>
        <v>43373.560740740744</v>
      </c>
      <c r="L235" t="str">
        <f t="shared" ca="1" si="47"/>
        <v>Test_category8</v>
      </c>
    </row>
    <row r="236" spans="1:12" x14ac:dyDescent="0.3">
      <c r="A236" t="str">
        <f t="shared" ca="1" si="36"/>
        <v>supplier8</v>
      </c>
      <c r="B236">
        <f t="shared" ca="1" si="37"/>
        <v>383325</v>
      </c>
      <c r="C236" t="str">
        <f t="shared" ca="1" si="38"/>
        <v>department6</v>
      </c>
      <c r="D236">
        <f t="shared" ca="1" si="39"/>
        <v>7</v>
      </c>
      <c r="E236" t="str">
        <f t="shared" ca="1" si="40"/>
        <v>CC7</v>
      </c>
      <c r="F236" t="str">
        <f t="shared" ca="1" si="41"/>
        <v>P0</v>
      </c>
      <c r="G236" t="str">
        <f t="shared" ca="1" si="42"/>
        <v>EMP1</v>
      </c>
      <c r="H236" t="str">
        <f t="shared" ca="1" si="43"/>
        <v>REF8</v>
      </c>
      <c r="I236">
        <f t="shared" ca="1" si="44"/>
        <v>10</v>
      </c>
      <c r="J236" t="str">
        <f t="shared" ca="1" si="45"/>
        <v>Lindkoping</v>
      </c>
      <c r="K236" s="2">
        <f t="shared" ca="1" si="46"/>
        <v>42623.402557870373</v>
      </c>
      <c r="L236" t="str">
        <f t="shared" ca="1" si="47"/>
        <v>Test_category3</v>
      </c>
    </row>
    <row r="237" spans="1:12" x14ac:dyDescent="0.3">
      <c r="A237" t="str">
        <f t="shared" ca="1" si="36"/>
        <v>supplier7</v>
      </c>
      <c r="B237">
        <f t="shared" ca="1" si="37"/>
        <v>931196</v>
      </c>
      <c r="C237" t="str">
        <f t="shared" ca="1" si="38"/>
        <v>department0</v>
      </c>
      <c r="D237">
        <f t="shared" ca="1" si="39"/>
        <v>8</v>
      </c>
      <c r="E237" t="str">
        <f t="shared" ca="1" si="40"/>
        <v>CC4</v>
      </c>
      <c r="F237" t="str">
        <f t="shared" ca="1" si="41"/>
        <v>P1</v>
      </c>
      <c r="G237" t="str">
        <f t="shared" ca="1" si="42"/>
        <v>EMP1</v>
      </c>
      <c r="H237" t="str">
        <f t="shared" ca="1" si="43"/>
        <v>REF3</v>
      </c>
      <c r="I237">
        <f t="shared" ca="1" si="44"/>
        <v>10</v>
      </c>
      <c r="J237" t="str">
        <f t="shared" ca="1" si="45"/>
        <v>Malmo</v>
      </c>
      <c r="K237" s="2">
        <f t="shared" ca="1" si="46"/>
        <v>44796.660810185182</v>
      </c>
      <c r="L237" t="str">
        <f t="shared" ca="1" si="47"/>
        <v>Test_category9</v>
      </c>
    </row>
    <row r="238" spans="1:12" x14ac:dyDescent="0.3">
      <c r="A238" t="str">
        <f t="shared" ca="1" si="36"/>
        <v>supplier2</v>
      </c>
      <c r="B238">
        <f t="shared" ca="1" si="37"/>
        <v>610481</v>
      </c>
      <c r="C238" t="str">
        <f t="shared" ca="1" si="38"/>
        <v>department6</v>
      </c>
      <c r="D238">
        <f t="shared" ca="1" si="39"/>
        <v>6</v>
      </c>
      <c r="E238" t="str">
        <f t="shared" ca="1" si="40"/>
        <v>CC0</v>
      </c>
      <c r="F238" t="str">
        <f t="shared" ca="1" si="41"/>
        <v>P2</v>
      </c>
      <c r="G238" t="str">
        <f t="shared" ca="1" si="42"/>
        <v>EMP4</v>
      </c>
      <c r="H238" t="str">
        <f t="shared" ca="1" si="43"/>
        <v>REF10</v>
      </c>
      <c r="I238">
        <f t="shared" ca="1" si="44"/>
        <v>20</v>
      </c>
      <c r="J238" t="str">
        <f t="shared" ca="1" si="45"/>
        <v>Vaxjo</v>
      </c>
      <c r="K238" s="2">
        <f t="shared" ca="1" si="46"/>
        <v>45529.342847222222</v>
      </c>
      <c r="L238" t="str">
        <f t="shared" ca="1" si="47"/>
        <v>Test_category5</v>
      </c>
    </row>
    <row r="239" spans="1:12" x14ac:dyDescent="0.3">
      <c r="A239" t="str">
        <f t="shared" ca="1" si="36"/>
        <v>supplier10</v>
      </c>
      <c r="B239">
        <f t="shared" ca="1" si="37"/>
        <v>649430</v>
      </c>
      <c r="C239" t="str">
        <f t="shared" ca="1" si="38"/>
        <v>department3</v>
      </c>
      <c r="D239">
        <f t="shared" ca="1" si="39"/>
        <v>2</v>
      </c>
      <c r="E239" t="str">
        <f t="shared" ca="1" si="40"/>
        <v>CC5</v>
      </c>
      <c r="F239" t="str">
        <f t="shared" ca="1" si="41"/>
        <v>P7</v>
      </c>
      <c r="G239" t="str">
        <f t="shared" ca="1" si="42"/>
        <v>EMP3</v>
      </c>
      <c r="H239" t="str">
        <f t="shared" ca="1" si="43"/>
        <v>REF9</v>
      </c>
      <c r="I239">
        <f t="shared" ca="1" si="44"/>
        <v>20</v>
      </c>
      <c r="J239" t="str">
        <f t="shared" ca="1" si="45"/>
        <v>Stockholm</v>
      </c>
      <c r="K239" s="2">
        <f t="shared" ca="1" si="46"/>
        <v>43659.557083333333</v>
      </c>
      <c r="L239" t="str">
        <f t="shared" ca="1" si="47"/>
        <v>Test_category6</v>
      </c>
    </row>
    <row r="240" spans="1:12" x14ac:dyDescent="0.3">
      <c r="A240" t="str">
        <f t="shared" ca="1" si="36"/>
        <v>supplier4</v>
      </c>
      <c r="B240">
        <f t="shared" ca="1" si="37"/>
        <v>890486</v>
      </c>
      <c r="C240" t="str">
        <f t="shared" ca="1" si="38"/>
        <v>department1</v>
      </c>
      <c r="D240">
        <f t="shared" ca="1" si="39"/>
        <v>8</v>
      </c>
      <c r="E240" t="str">
        <f t="shared" ca="1" si="40"/>
        <v>CC10</v>
      </c>
      <c r="F240" t="str">
        <f t="shared" ca="1" si="41"/>
        <v>P7</v>
      </c>
      <c r="G240" t="str">
        <f t="shared" ca="1" si="42"/>
        <v>EMP2</v>
      </c>
      <c r="H240" t="str">
        <f t="shared" ca="1" si="43"/>
        <v>REF7</v>
      </c>
      <c r="I240">
        <f t="shared" ca="1" si="44"/>
        <v>20</v>
      </c>
      <c r="J240" t="str">
        <f t="shared" ca="1" si="45"/>
        <v>Vaxjo</v>
      </c>
      <c r="K240" s="2">
        <f t="shared" ca="1" si="46"/>
        <v>43296.398831018516</v>
      </c>
      <c r="L240" t="str">
        <f t="shared" ca="1" si="47"/>
        <v>Test_category8</v>
      </c>
    </row>
    <row r="241" spans="1:12" x14ac:dyDescent="0.3">
      <c r="A241" t="str">
        <f t="shared" ca="1" si="36"/>
        <v>supplier4</v>
      </c>
      <c r="B241">
        <f t="shared" ca="1" si="37"/>
        <v>580260</v>
      </c>
      <c r="C241" t="str">
        <f t="shared" ca="1" si="38"/>
        <v>department9</v>
      </c>
      <c r="D241">
        <f t="shared" ca="1" si="39"/>
        <v>2</v>
      </c>
      <c r="E241" t="str">
        <f t="shared" ca="1" si="40"/>
        <v>CC4</v>
      </c>
      <c r="F241" t="str">
        <f t="shared" ca="1" si="41"/>
        <v>P10</v>
      </c>
      <c r="G241" t="str">
        <f t="shared" ca="1" si="42"/>
        <v>EMP7</v>
      </c>
      <c r="H241" t="str">
        <f t="shared" ca="1" si="43"/>
        <v>REF4</v>
      </c>
      <c r="I241">
        <f t="shared" ca="1" si="44"/>
        <v>25</v>
      </c>
      <c r="J241" t="str">
        <f t="shared" ca="1" si="45"/>
        <v>Lindkoping</v>
      </c>
      <c r="K241" s="2">
        <f t="shared" ca="1" si="46"/>
        <v>45457.397060185183</v>
      </c>
      <c r="L241" t="str">
        <f t="shared" ca="1" si="47"/>
        <v>Test_category0</v>
      </c>
    </row>
    <row r="242" spans="1:12" x14ac:dyDescent="0.3">
      <c r="A242" t="str">
        <f t="shared" ca="1" si="36"/>
        <v>supplier1</v>
      </c>
      <c r="B242">
        <f t="shared" ca="1" si="37"/>
        <v>163081</v>
      </c>
      <c r="C242" t="str">
        <f t="shared" ca="1" si="38"/>
        <v>department0</v>
      </c>
      <c r="D242">
        <f t="shared" ca="1" si="39"/>
        <v>5</v>
      </c>
      <c r="E242" t="str">
        <f t="shared" ca="1" si="40"/>
        <v>CC9</v>
      </c>
      <c r="F242" t="str">
        <f t="shared" ca="1" si="41"/>
        <v>P1</v>
      </c>
      <c r="G242" t="str">
        <f t="shared" ca="1" si="42"/>
        <v>EMP5</v>
      </c>
      <c r="H242" t="str">
        <f t="shared" ca="1" si="43"/>
        <v>REF1</v>
      </c>
      <c r="I242">
        <f t="shared" ca="1" si="44"/>
        <v>10</v>
      </c>
      <c r="J242" t="str">
        <f t="shared" ca="1" si="45"/>
        <v>Skovde</v>
      </c>
      <c r="K242" s="2">
        <f t="shared" ca="1" si="46"/>
        <v>45160.41810185185</v>
      </c>
      <c r="L242" t="str">
        <f t="shared" ca="1" si="47"/>
        <v>Test_category3</v>
      </c>
    </row>
    <row r="243" spans="1:12" x14ac:dyDescent="0.3">
      <c r="A243" t="str">
        <f t="shared" ca="1" si="36"/>
        <v>supplier9</v>
      </c>
      <c r="B243">
        <f t="shared" ca="1" si="37"/>
        <v>140047</v>
      </c>
      <c r="C243" t="str">
        <f t="shared" ca="1" si="38"/>
        <v>department6</v>
      </c>
      <c r="D243">
        <f t="shared" ca="1" si="39"/>
        <v>1</v>
      </c>
      <c r="E243" t="str">
        <f t="shared" ca="1" si="40"/>
        <v>CC0</v>
      </c>
      <c r="F243" t="str">
        <f t="shared" ca="1" si="41"/>
        <v>P5</v>
      </c>
      <c r="G243" t="str">
        <f t="shared" ca="1" si="42"/>
        <v>EMP8</v>
      </c>
      <c r="H243" t="str">
        <f t="shared" ca="1" si="43"/>
        <v>REF10</v>
      </c>
      <c r="I243">
        <f t="shared" ca="1" si="44"/>
        <v>10</v>
      </c>
      <c r="J243" t="str">
        <f t="shared" ca="1" si="45"/>
        <v>Gothenburg</v>
      </c>
      <c r="K243" s="2">
        <f t="shared" ca="1" si="46"/>
        <v>45247.600428240738</v>
      </c>
      <c r="L243" t="str">
        <f t="shared" ca="1" si="47"/>
        <v>Test_category3</v>
      </c>
    </row>
    <row r="244" spans="1:12" x14ac:dyDescent="0.3">
      <c r="A244" t="str">
        <f t="shared" ca="1" si="36"/>
        <v>supplier8</v>
      </c>
      <c r="B244">
        <f t="shared" ca="1" si="37"/>
        <v>581261</v>
      </c>
      <c r="C244" t="str">
        <f t="shared" ca="1" si="38"/>
        <v>department5</v>
      </c>
      <c r="D244">
        <f t="shared" ca="1" si="39"/>
        <v>5</v>
      </c>
      <c r="E244" t="str">
        <f t="shared" ca="1" si="40"/>
        <v>CC3</v>
      </c>
      <c r="F244" t="str">
        <f t="shared" ca="1" si="41"/>
        <v>P2</v>
      </c>
      <c r="G244" t="str">
        <f t="shared" ca="1" si="42"/>
        <v>EMP10</v>
      </c>
      <c r="H244" t="str">
        <f t="shared" ca="1" si="43"/>
        <v>REF10</v>
      </c>
      <c r="I244">
        <f t="shared" ca="1" si="44"/>
        <v>20</v>
      </c>
      <c r="J244" t="str">
        <f t="shared" ca="1" si="45"/>
        <v>Norrkoping</v>
      </c>
      <c r="K244" s="2">
        <f t="shared" ca="1" si="46"/>
        <v>44076.412615740737</v>
      </c>
      <c r="L244" t="str">
        <f t="shared" ca="1" si="47"/>
        <v>Test_category10</v>
      </c>
    </row>
    <row r="245" spans="1:12" x14ac:dyDescent="0.3">
      <c r="A245" t="str">
        <f t="shared" ca="1" si="36"/>
        <v>supplier10</v>
      </c>
      <c r="B245">
        <f t="shared" ca="1" si="37"/>
        <v>774491</v>
      </c>
      <c r="C245" t="str">
        <f t="shared" ca="1" si="38"/>
        <v>department8</v>
      </c>
      <c r="D245">
        <f t="shared" ca="1" si="39"/>
        <v>1</v>
      </c>
      <c r="E245" t="str">
        <f t="shared" ca="1" si="40"/>
        <v>CC0</v>
      </c>
      <c r="F245" t="str">
        <f t="shared" ca="1" si="41"/>
        <v>P7</v>
      </c>
      <c r="G245" t="str">
        <f t="shared" ca="1" si="42"/>
        <v>EMP10</v>
      </c>
      <c r="H245" t="str">
        <f t="shared" ca="1" si="43"/>
        <v>REF8</v>
      </c>
      <c r="I245">
        <f t="shared" ca="1" si="44"/>
        <v>20</v>
      </c>
      <c r="J245" t="str">
        <f t="shared" ca="1" si="45"/>
        <v>Stockholm</v>
      </c>
      <c r="K245" s="2">
        <f t="shared" ca="1" si="46"/>
        <v>45082.747256944444</v>
      </c>
      <c r="L245" t="str">
        <f t="shared" ca="1" si="47"/>
        <v>Test_category1</v>
      </c>
    </row>
    <row r="246" spans="1:12" x14ac:dyDescent="0.3">
      <c r="A246" t="str">
        <f t="shared" ca="1" si="36"/>
        <v>supplier9</v>
      </c>
      <c r="B246">
        <f t="shared" ca="1" si="37"/>
        <v>239557</v>
      </c>
      <c r="C246" t="str">
        <f t="shared" ca="1" si="38"/>
        <v>department5</v>
      </c>
      <c r="D246">
        <f t="shared" ca="1" si="39"/>
        <v>6</v>
      </c>
      <c r="E246" t="str">
        <f t="shared" ca="1" si="40"/>
        <v>CC2</v>
      </c>
      <c r="F246" t="str">
        <f t="shared" ca="1" si="41"/>
        <v>P9</v>
      </c>
      <c r="G246" t="str">
        <f t="shared" ca="1" si="42"/>
        <v>EMP4</v>
      </c>
      <c r="H246" t="str">
        <f t="shared" ca="1" si="43"/>
        <v>REF3</v>
      </c>
      <c r="I246">
        <f t="shared" ca="1" si="44"/>
        <v>25</v>
      </c>
      <c r="J246" t="str">
        <f t="shared" ca="1" si="45"/>
        <v>Uppsala</v>
      </c>
      <c r="K246" s="2">
        <f t="shared" ca="1" si="46"/>
        <v>44162.557581018518</v>
      </c>
      <c r="L246" t="str">
        <f t="shared" ca="1" si="47"/>
        <v>Test_category7</v>
      </c>
    </row>
    <row r="247" spans="1:12" x14ac:dyDescent="0.3">
      <c r="A247" t="str">
        <f t="shared" ca="1" si="36"/>
        <v>supplier6</v>
      </c>
      <c r="B247">
        <f t="shared" ca="1" si="37"/>
        <v>958246</v>
      </c>
      <c r="C247" t="str">
        <f t="shared" ca="1" si="38"/>
        <v>department1</v>
      </c>
      <c r="D247">
        <f t="shared" ca="1" si="39"/>
        <v>8</v>
      </c>
      <c r="E247" t="str">
        <f t="shared" ca="1" si="40"/>
        <v>CC6</v>
      </c>
      <c r="F247" t="str">
        <f t="shared" ca="1" si="41"/>
        <v>P7</v>
      </c>
      <c r="G247" t="str">
        <f t="shared" ca="1" si="42"/>
        <v>EMP7</v>
      </c>
      <c r="H247" t="str">
        <f t="shared" ca="1" si="43"/>
        <v>REF6</v>
      </c>
      <c r="I247">
        <f t="shared" ca="1" si="44"/>
        <v>20</v>
      </c>
      <c r="J247" t="str">
        <f t="shared" ca="1" si="45"/>
        <v>Skovde</v>
      </c>
      <c r="K247" s="2">
        <f t="shared" ca="1" si="46"/>
        <v>42849.364236111112</v>
      </c>
      <c r="L247" t="str">
        <f t="shared" ca="1" si="47"/>
        <v>Test_category9</v>
      </c>
    </row>
    <row r="248" spans="1:12" x14ac:dyDescent="0.3">
      <c r="A248" t="str">
        <f t="shared" ca="1" si="36"/>
        <v>supplier5</v>
      </c>
      <c r="B248">
        <f t="shared" ca="1" si="37"/>
        <v>819125</v>
      </c>
      <c r="C248" t="str">
        <f t="shared" ca="1" si="38"/>
        <v>department5</v>
      </c>
      <c r="D248">
        <f t="shared" ca="1" si="39"/>
        <v>7</v>
      </c>
      <c r="E248" t="str">
        <f t="shared" ca="1" si="40"/>
        <v>CC8</v>
      </c>
      <c r="F248" t="str">
        <f t="shared" ca="1" si="41"/>
        <v>P9</v>
      </c>
      <c r="G248" t="str">
        <f t="shared" ca="1" si="42"/>
        <v>EMP3</v>
      </c>
      <c r="H248" t="str">
        <f t="shared" ca="1" si="43"/>
        <v>REF5</v>
      </c>
      <c r="I248">
        <f t="shared" ca="1" si="44"/>
        <v>10</v>
      </c>
      <c r="J248" t="str">
        <f t="shared" ca="1" si="45"/>
        <v>Gothenburg</v>
      </c>
      <c r="K248" s="2">
        <f t="shared" ca="1" si="46"/>
        <v>44350.708194444444</v>
      </c>
      <c r="L248" t="str">
        <f t="shared" ca="1" si="47"/>
        <v>Test_category2</v>
      </c>
    </row>
    <row r="249" spans="1:12" x14ac:dyDescent="0.3">
      <c r="A249" t="str">
        <f t="shared" ca="1" si="36"/>
        <v>supplier3</v>
      </c>
      <c r="B249">
        <f t="shared" ca="1" si="37"/>
        <v>904300</v>
      </c>
      <c r="C249" t="str">
        <f t="shared" ca="1" si="38"/>
        <v>department8</v>
      </c>
      <c r="D249">
        <f t="shared" ca="1" si="39"/>
        <v>5</v>
      </c>
      <c r="E249" t="str">
        <f t="shared" ca="1" si="40"/>
        <v>CC10</v>
      </c>
      <c r="F249" t="str">
        <f t="shared" ca="1" si="41"/>
        <v>P5</v>
      </c>
      <c r="G249" t="str">
        <f t="shared" ca="1" si="42"/>
        <v>EMP2</v>
      </c>
      <c r="H249" t="str">
        <f t="shared" ca="1" si="43"/>
        <v>REF10</v>
      </c>
      <c r="I249">
        <f t="shared" ca="1" si="44"/>
        <v>25</v>
      </c>
      <c r="J249" t="str">
        <f t="shared" ca="1" si="45"/>
        <v>Lindkoping</v>
      </c>
      <c r="K249" s="2">
        <f t="shared" ca="1" si="46"/>
        <v>44440.731620370374</v>
      </c>
      <c r="L249" t="str">
        <f t="shared" ca="1" si="47"/>
        <v>Test_category10</v>
      </c>
    </row>
    <row r="250" spans="1:12" x14ac:dyDescent="0.3">
      <c r="A250" t="str">
        <f t="shared" ca="1" si="36"/>
        <v>supplier6</v>
      </c>
      <c r="B250">
        <f t="shared" ca="1" si="37"/>
        <v>94193</v>
      </c>
      <c r="C250" t="str">
        <f t="shared" ca="1" si="38"/>
        <v>department0</v>
      </c>
      <c r="D250">
        <f t="shared" ca="1" si="39"/>
        <v>7</v>
      </c>
      <c r="E250" t="str">
        <f t="shared" ca="1" si="40"/>
        <v>CC8</v>
      </c>
      <c r="F250" t="str">
        <f t="shared" ca="1" si="41"/>
        <v>P5</v>
      </c>
      <c r="G250" t="str">
        <f t="shared" ca="1" si="42"/>
        <v>EMP5</v>
      </c>
      <c r="H250" t="str">
        <f t="shared" ca="1" si="43"/>
        <v>REF7</v>
      </c>
      <c r="I250">
        <f t="shared" ca="1" si="44"/>
        <v>10</v>
      </c>
      <c r="J250" t="str">
        <f t="shared" ca="1" si="45"/>
        <v>Sundsvall</v>
      </c>
      <c r="K250" s="2">
        <f t="shared" ca="1" si="46"/>
        <v>44161.593182870369</v>
      </c>
      <c r="L250" t="str">
        <f t="shared" ca="1" si="47"/>
        <v>Test_category8</v>
      </c>
    </row>
    <row r="251" spans="1:12" x14ac:dyDescent="0.3">
      <c r="A251" t="str">
        <f t="shared" ca="1" si="36"/>
        <v>supplier2</v>
      </c>
      <c r="B251">
        <f t="shared" ca="1" si="37"/>
        <v>227115</v>
      </c>
      <c r="C251" t="str">
        <f t="shared" ca="1" si="38"/>
        <v>department6</v>
      </c>
      <c r="D251">
        <f t="shared" ca="1" si="39"/>
        <v>3</v>
      </c>
      <c r="E251" t="str">
        <f t="shared" ca="1" si="40"/>
        <v>CC1</v>
      </c>
      <c r="F251" t="str">
        <f t="shared" ca="1" si="41"/>
        <v>P5</v>
      </c>
      <c r="G251" t="str">
        <f t="shared" ca="1" si="42"/>
        <v>EMP9</v>
      </c>
      <c r="H251" t="str">
        <f t="shared" ca="1" si="43"/>
        <v>REF7</v>
      </c>
      <c r="I251">
        <f t="shared" ca="1" si="44"/>
        <v>0</v>
      </c>
      <c r="J251" t="str">
        <f t="shared" ca="1" si="45"/>
        <v>Uppsala</v>
      </c>
      <c r="K251" s="2">
        <f t="shared" ca="1" si="46"/>
        <v>42613.458668981482</v>
      </c>
      <c r="L251" t="str">
        <f t="shared" ca="1" si="47"/>
        <v>Test_category8</v>
      </c>
    </row>
    <row r="252" spans="1:12" x14ac:dyDescent="0.3">
      <c r="A252" t="str">
        <f t="shared" ca="1" si="36"/>
        <v>supplier2</v>
      </c>
      <c r="B252">
        <f t="shared" ca="1" si="37"/>
        <v>885415</v>
      </c>
      <c r="C252" t="str">
        <f t="shared" ca="1" si="38"/>
        <v>department0</v>
      </c>
      <c r="D252">
        <f t="shared" ca="1" si="39"/>
        <v>7</v>
      </c>
      <c r="E252" t="str">
        <f t="shared" ca="1" si="40"/>
        <v>CC4</v>
      </c>
      <c r="F252" t="str">
        <f t="shared" ca="1" si="41"/>
        <v>P7</v>
      </c>
      <c r="G252" t="str">
        <f t="shared" ca="1" si="42"/>
        <v>EMP2</v>
      </c>
      <c r="H252" t="str">
        <f t="shared" ca="1" si="43"/>
        <v>REF10</v>
      </c>
      <c r="I252">
        <f t="shared" ca="1" si="44"/>
        <v>20</v>
      </c>
      <c r="J252" t="str">
        <f t="shared" ca="1" si="45"/>
        <v>Vaxjo</v>
      </c>
      <c r="K252" s="2">
        <f t="shared" ca="1" si="46"/>
        <v>42387.424502314818</v>
      </c>
      <c r="L252" t="str">
        <f t="shared" ca="1" si="47"/>
        <v>Test_category9</v>
      </c>
    </row>
    <row r="253" spans="1:12" x14ac:dyDescent="0.3">
      <c r="A253" t="str">
        <f t="shared" ca="1" si="36"/>
        <v>supplier8</v>
      </c>
      <c r="B253">
        <f t="shared" ca="1" si="37"/>
        <v>748565</v>
      </c>
      <c r="C253" t="str">
        <f t="shared" ca="1" si="38"/>
        <v>department9</v>
      </c>
      <c r="D253">
        <f t="shared" ca="1" si="39"/>
        <v>7</v>
      </c>
      <c r="E253" t="str">
        <f t="shared" ca="1" si="40"/>
        <v>CC5</v>
      </c>
      <c r="F253" t="str">
        <f t="shared" ca="1" si="41"/>
        <v>P9</v>
      </c>
      <c r="G253" t="str">
        <f t="shared" ca="1" si="42"/>
        <v>EMP2</v>
      </c>
      <c r="H253" t="str">
        <f t="shared" ca="1" si="43"/>
        <v>REF8</v>
      </c>
      <c r="I253">
        <f t="shared" ca="1" si="44"/>
        <v>10</v>
      </c>
      <c r="J253" t="str">
        <f t="shared" ca="1" si="45"/>
        <v>Malmo</v>
      </c>
      <c r="K253" s="2">
        <f t="shared" ca="1" si="46"/>
        <v>42217.74046296296</v>
      </c>
      <c r="L253" t="str">
        <f t="shared" ca="1" si="47"/>
        <v>Test_category5</v>
      </c>
    </row>
    <row r="254" spans="1:12" x14ac:dyDescent="0.3">
      <c r="A254" t="str">
        <f t="shared" ca="1" si="36"/>
        <v>supplier7</v>
      </c>
      <c r="B254">
        <f t="shared" ca="1" si="37"/>
        <v>762139</v>
      </c>
      <c r="C254" t="str">
        <f t="shared" ca="1" si="38"/>
        <v>department2</v>
      </c>
      <c r="D254">
        <f t="shared" ca="1" si="39"/>
        <v>2</v>
      </c>
      <c r="E254" t="str">
        <f t="shared" ca="1" si="40"/>
        <v>CC5</v>
      </c>
      <c r="F254" t="str">
        <f t="shared" ca="1" si="41"/>
        <v>P10</v>
      </c>
      <c r="G254" t="str">
        <f t="shared" ca="1" si="42"/>
        <v>EMP6</v>
      </c>
      <c r="H254" t="str">
        <f t="shared" ca="1" si="43"/>
        <v>REF8</v>
      </c>
      <c r="I254">
        <f t="shared" ca="1" si="44"/>
        <v>0</v>
      </c>
      <c r="J254" t="str">
        <f t="shared" ca="1" si="45"/>
        <v>Sundsvall</v>
      </c>
      <c r="K254" s="2">
        <f t="shared" ca="1" si="46"/>
        <v>44645.551388888889</v>
      </c>
      <c r="L254" t="str">
        <f t="shared" ca="1" si="47"/>
        <v>Test_category6</v>
      </c>
    </row>
    <row r="255" spans="1:12" x14ac:dyDescent="0.3">
      <c r="A255" t="str">
        <f t="shared" ca="1" si="36"/>
        <v>supplier1</v>
      </c>
      <c r="B255">
        <f t="shared" ca="1" si="37"/>
        <v>201105</v>
      </c>
      <c r="C255" t="str">
        <f t="shared" ca="1" si="38"/>
        <v>department2</v>
      </c>
      <c r="D255">
        <f t="shared" ca="1" si="39"/>
        <v>1</v>
      </c>
      <c r="E255" t="str">
        <f t="shared" ca="1" si="40"/>
        <v>CC1</v>
      </c>
      <c r="F255" t="str">
        <f t="shared" ca="1" si="41"/>
        <v>P0</v>
      </c>
      <c r="G255" t="str">
        <f t="shared" ca="1" si="42"/>
        <v>EMP10</v>
      </c>
      <c r="H255" t="str">
        <f t="shared" ca="1" si="43"/>
        <v>REF0</v>
      </c>
      <c r="I255">
        <f t="shared" ca="1" si="44"/>
        <v>20</v>
      </c>
      <c r="J255" t="str">
        <f t="shared" ca="1" si="45"/>
        <v>Vaxjo</v>
      </c>
      <c r="K255" s="2">
        <f t="shared" ca="1" si="46"/>
        <v>45566.497303240743</v>
      </c>
      <c r="L255" t="str">
        <f t="shared" ca="1" si="47"/>
        <v>Test_category6</v>
      </c>
    </row>
    <row r="256" spans="1:12" x14ac:dyDescent="0.3">
      <c r="A256" t="str">
        <f t="shared" ca="1" si="36"/>
        <v>supplier7</v>
      </c>
      <c r="B256">
        <f t="shared" ca="1" si="37"/>
        <v>72669</v>
      </c>
      <c r="C256" t="str">
        <f t="shared" ca="1" si="38"/>
        <v>department2</v>
      </c>
      <c r="D256">
        <f t="shared" ca="1" si="39"/>
        <v>10</v>
      </c>
      <c r="E256" t="str">
        <f t="shared" ca="1" si="40"/>
        <v>CC1</v>
      </c>
      <c r="F256" t="str">
        <f t="shared" ca="1" si="41"/>
        <v>P8</v>
      </c>
      <c r="G256" t="str">
        <f t="shared" ca="1" si="42"/>
        <v>EMP10</v>
      </c>
      <c r="H256" t="str">
        <f t="shared" ca="1" si="43"/>
        <v>REF0</v>
      </c>
      <c r="I256">
        <f t="shared" ca="1" si="44"/>
        <v>0</v>
      </c>
      <c r="J256" t="str">
        <f t="shared" ca="1" si="45"/>
        <v>Malmo</v>
      </c>
      <c r="K256" s="2">
        <f t="shared" ca="1" si="46"/>
        <v>42809.693437499998</v>
      </c>
      <c r="L256" t="str">
        <f t="shared" ca="1" si="47"/>
        <v>Test_category3</v>
      </c>
    </row>
    <row r="257" spans="1:12" x14ac:dyDescent="0.3">
      <c r="A257" t="str">
        <f t="shared" ca="1" si="36"/>
        <v>supplier3</v>
      </c>
      <c r="B257">
        <f t="shared" ca="1" si="37"/>
        <v>925939</v>
      </c>
      <c r="C257" t="str">
        <f t="shared" ca="1" si="38"/>
        <v>department3</v>
      </c>
      <c r="D257">
        <f t="shared" ca="1" si="39"/>
        <v>9</v>
      </c>
      <c r="E257" t="str">
        <f t="shared" ca="1" si="40"/>
        <v>CC6</v>
      </c>
      <c r="F257" t="str">
        <f t="shared" ca="1" si="41"/>
        <v>P9</v>
      </c>
      <c r="G257" t="str">
        <f t="shared" ca="1" si="42"/>
        <v>EMP10</v>
      </c>
      <c r="H257" t="str">
        <f t="shared" ca="1" si="43"/>
        <v>REF2</v>
      </c>
      <c r="I257">
        <f t="shared" ca="1" si="44"/>
        <v>20</v>
      </c>
      <c r="J257" t="str">
        <f t="shared" ca="1" si="45"/>
        <v>Skovde</v>
      </c>
      <c r="K257" s="2">
        <f t="shared" ca="1" si="46"/>
        <v>42222.440578703703</v>
      </c>
      <c r="L257" t="str">
        <f t="shared" ca="1" si="47"/>
        <v>Test_category5</v>
      </c>
    </row>
    <row r="258" spans="1:12" x14ac:dyDescent="0.3">
      <c r="A258" t="str">
        <f t="shared" ca="1" si="36"/>
        <v>supplier9</v>
      </c>
      <c r="B258">
        <f t="shared" ca="1" si="37"/>
        <v>403720</v>
      </c>
      <c r="C258" t="str">
        <f t="shared" ca="1" si="38"/>
        <v>department8</v>
      </c>
      <c r="D258">
        <f t="shared" ca="1" si="39"/>
        <v>7</v>
      </c>
      <c r="E258" t="str">
        <f t="shared" ca="1" si="40"/>
        <v>CC0</v>
      </c>
      <c r="F258" t="str">
        <f t="shared" ca="1" si="41"/>
        <v>P1</v>
      </c>
      <c r="G258" t="str">
        <f t="shared" ca="1" si="42"/>
        <v>EMP9</v>
      </c>
      <c r="H258" t="str">
        <f t="shared" ca="1" si="43"/>
        <v>REF6</v>
      </c>
      <c r="I258">
        <f t="shared" ca="1" si="44"/>
        <v>25</v>
      </c>
      <c r="J258" t="str">
        <f t="shared" ca="1" si="45"/>
        <v>Lulea</v>
      </c>
      <c r="K258" s="2">
        <f t="shared" ca="1" si="46"/>
        <v>44560.646724537037</v>
      </c>
      <c r="L258" t="str">
        <f t="shared" ca="1" si="47"/>
        <v>Test_category8</v>
      </c>
    </row>
    <row r="259" spans="1:12" x14ac:dyDescent="0.3">
      <c r="A259" t="str">
        <f t="shared" ref="A259:A322" ca="1" si="48">"supplier" &amp; RANDBETWEEN(0,10)</f>
        <v>supplier6</v>
      </c>
      <c r="B259">
        <f t="shared" ref="B259:B322" ca="1" si="49">RANDBETWEEN(100,1000000)</f>
        <v>823841</v>
      </c>
      <c r="C259" t="str">
        <f t="shared" ref="C259:C322" ca="1" si="50">"department" &amp; RANDBETWEEN(0,10)</f>
        <v>department4</v>
      </c>
      <c r="D259">
        <f t="shared" ref="D259:D322" ca="1" si="51">RANDBETWEEN(0,10)</f>
        <v>10</v>
      </c>
      <c r="E259" t="str">
        <f t="shared" ref="E259:E322" ca="1" si="52">"CC" &amp; RANDBETWEEN(0,10)</f>
        <v>CC1</v>
      </c>
      <c r="F259" t="str">
        <f t="shared" ref="F259:F322" ca="1" si="53">"P" &amp; RANDBETWEEN(0,10)</f>
        <v>P5</v>
      </c>
      <c r="G259" t="str">
        <f t="shared" ref="G259:G322" ca="1" si="54">"EMP" &amp; RANDBETWEEN(0,10)</f>
        <v>EMP8</v>
      </c>
      <c r="H259" t="str">
        <f t="shared" ref="H259:H322" ca="1" si="55">"REF" &amp; RANDBETWEEN(0,10)</f>
        <v>REF0</v>
      </c>
      <c r="I259">
        <f t="shared" ref="I259:I322" ca="1" si="56">CHOOSE(RANDBETWEEN(1,4), 0, 10, 20, 25)</f>
        <v>0</v>
      </c>
      <c r="J259" t="str">
        <f t="shared" ref="J259:J322" ca="1" si="57">CHOOSE(RANDBETWEEN(1,10), "Gothenburg", "Malmo", "Stockholm", "Uppsala", "Lindkoping", "Skovde", "Vaxjo", "Norrkoping", "Lulea", "Sundsvall")</f>
        <v>Vaxjo</v>
      </c>
      <c r="K259" s="2">
        <f t="shared" ref="K259:K322" ca="1" si="58">RANDBETWEEN(DATE(2015,1,1), DATE(2025,1,31)) + RANDBETWEEN(8*3600, 18*3600)/86400</f>
        <v>42370.371689814812</v>
      </c>
      <c r="L259" t="str">
        <f t="shared" ref="L259:L322" ca="1" si="59">"Test_category" &amp; RANDBETWEEN(0,10)</f>
        <v>Test_category1</v>
      </c>
    </row>
    <row r="260" spans="1:12" x14ac:dyDescent="0.3">
      <c r="A260" t="str">
        <f t="shared" ca="1" si="48"/>
        <v>supplier10</v>
      </c>
      <c r="B260">
        <f t="shared" ca="1" si="49"/>
        <v>686238</v>
      </c>
      <c r="C260" t="str">
        <f t="shared" ca="1" si="50"/>
        <v>department7</v>
      </c>
      <c r="D260">
        <f t="shared" ca="1" si="51"/>
        <v>3</v>
      </c>
      <c r="E260" t="str">
        <f t="shared" ca="1" si="52"/>
        <v>CC0</v>
      </c>
      <c r="F260" t="str">
        <f t="shared" ca="1" si="53"/>
        <v>P7</v>
      </c>
      <c r="G260" t="str">
        <f t="shared" ca="1" si="54"/>
        <v>EMP9</v>
      </c>
      <c r="H260" t="str">
        <f t="shared" ca="1" si="55"/>
        <v>REF10</v>
      </c>
      <c r="I260">
        <f t="shared" ca="1" si="56"/>
        <v>25</v>
      </c>
      <c r="J260" t="str">
        <f t="shared" ca="1" si="57"/>
        <v>Malmo</v>
      </c>
      <c r="K260" s="2">
        <f t="shared" ca="1" si="58"/>
        <v>45370.642384259256</v>
      </c>
      <c r="L260" t="str">
        <f t="shared" ca="1" si="59"/>
        <v>Test_category1</v>
      </c>
    </row>
    <row r="261" spans="1:12" x14ac:dyDescent="0.3">
      <c r="A261" t="str">
        <f t="shared" ca="1" si="48"/>
        <v>supplier2</v>
      </c>
      <c r="B261">
        <f t="shared" ca="1" si="49"/>
        <v>188640</v>
      </c>
      <c r="C261" t="str">
        <f t="shared" ca="1" si="50"/>
        <v>department8</v>
      </c>
      <c r="D261">
        <f t="shared" ca="1" si="51"/>
        <v>2</v>
      </c>
      <c r="E261" t="str">
        <f t="shared" ca="1" si="52"/>
        <v>CC10</v>
      </c>
      <c r="F261" t="str">
        <f t="shared" ca="1" si="53"/>
        <v>P0</v>
      </c>
      <c r="G261" t="str">
        <f t="shared" ca="1" si="54"/>
        <v>EMP7</v>
      </c>
      <c r="H261" t="str">
        <f t="shared" ca="1" si="55"/>
        <v>REF6</v>
      </c>
      <c r="I261">
        <f t="shared" ca="1" si="56"/>
        <v>10</v>
      </c>
      <c r="J261" t="str">
        <f t="shared" ca="1" si="57"/>
        <v>Lindkoping</v>
      </c>
      <c r="K261" s="2">
        <f t="shared" ca="1" si="58"/>
        <v>43108.65902777778</v>
      </c>
      <c r="L261" t="str">
        <f t="shared" ca="1" si="59"/>
        <v>Test_category4</v>
      </c>
    </row>
    <row r="262" spans="1:12" x14ac:dyDescent="0.3">
      <c r="A262" t="str">
        <f t="shared" ca="1" si="48"/>
        <v>supplier2</v>
      </c>
      <c r="B262">
        <f t="shared" ca="1" si="49"/>
        <v>759588</v>
      </c>
      <c r="C262" t="str">
        <f t="shared" ca="1" si="50"/>
        <v>department9</v>
      </c>
      <c r="D262">
        <f t="shared" ca="1" si="51"/>
        <v>10</v>
      </c>
      <c r="E262" t="str">
        <f t="shared" ca="1" si="52"/>
        <v>CC7</v>
      </c>
      <c r="F262" t="str">
        <f t="shared" ca="1" si="53"/>
        <v>P0</v>
      </c>
      <c r="G262" t="str">
        <f t="shared" ca="1" si="54"/>
        <v>EMP6</v>
      </c>
      <c r="H262" t="str">
        <f t="shared" ca="1" si="55"/>
        <v>REF3</v>
      </c>
      <c r="I262">
        <f t="shared" ca="1" si="56"/>
        <v>25</v>
      </c>
      <c r="J262" t="str">
        <f t="shared" ca="1" si="57"/>
        <v>Skovde</v>
      </c>
      <c r="K262" s="2">
        <f t="shared" ca="1" si="58"/>
        <v>43757.553020833337</v>
      </c>
      <c r="L262" t="str">
        <f t="shared" ca="1" si="59"/>
        <v>Test_category2</v>
      </c>
    </row>
    <row r="263" spans="1:12" x14ac:dyDescent="0.3">
      <c r="A263" t="str">
        <f t="shared" ca="1" si="48"/>
        <v>supplier7</v>
      </c>
      <c r="B263">
        <f t="shared" ca="1" si="49"/>
        <v>456688</v>
      </c>
      <c r="C263" t="str">
        <f t="shared" ca="1" si="50"/>
        <v>department10</v>
      </c>
      <c r="D263">
        <f t="shared" ca="1" si="51"/>
        <v>4</v>
      </c>
      <c r="E263" t="str">
        <f t="shared" ca="1" si="52"/>
        <v>CC4</v>
      </c>
      <c r="F263" t="str">
        <f t="shared" ca="1" si="53"/>
        <v>P1</v>
      </c>
      <c r="G263" t="str">
        <f t="shared" ca="1" si="54"/>
        <v>EMP8</v>
      </c>
      <c r="H263" t="str">
        <f t="shared" ca="1" si="55"/>
        <v>REF7</v>
      </c>
      <c r="I263">
        <f t="shared" ca="1" si="56"/>
        <v>20</v>
      </c>
      <c r="J263" t="str">
        <f t="shared" ca="1" si="57"/>
        <v>Lulea</v>
      </c>
      <c r="K263" s="2">
        <f t="shared" ca="1" si="58"/>
        <v>45389.390810185185</v>
      </c>
      <c r="L263" t="str">
        <f t="shared" ca="1" si="59"/>
        <v>Test_category8</v>
      </c>
    </row>
    <row r="264" spans="1:12" x14ac:dyDescent="0.3">
      <c r="A264" t="str">
        <f t="shared" ca="1" si="48"/>
        <v>supplier7</v>
      </c>
      <c r="B264">
        <f t="shared" ca="1" si="49"/>
        <v>895888</v>
      </c>
      <c r="C264" t="str">
        <f t="shared" ca="1" si="50"/>
        <v>department5</v>
      </c>
      <c r="D264">
        <f t="shared" ca="1" si="51"/>
        <v>9</v>
      </c>
      <c r="E264" t="str">
        <f t="shared" ca="1" si="52"/>
        <v>CC9</v>
      </c>
      <c r="F264" t="str">
        <f t="shared" ca="1" si="53"/>
        <v>P9</v>
      </c>
      <c r="G264" t="str">
        <f t="shared" ca="1" si="54"/>
        <v>EMP10</v>
      </c>
      <c r="H264" t="str">
        <f t="shared" ca="1" si="55"/>
        <v>REF9</v>
      </c>
      <c r="I264">
        <f t="shared" ca="1" si="56"/>
        <v>20</v>
      </c>
      <c r="J264" t="str">
        <f t="shared" ca="1" si="57"/>
        <v>Lulea</v>
      </c>
      <c r="K264" s="2">
        <f t="shared" ca="1" si="58"/>
        <v>45637.747800925928</v>
      </c>
      <c r="L264" t="str">
        <f t="shared" ca="1" si="59"/>
        <v>Test_category5</v>
      </c>
    </row>
    <row r="265" spans="1:12" x14ac:dyDescent="0.3">
      <c r="A265" t="str">
        <f t="shared" ca="1" si="48"/>
        <v>supplier2</v>
      </c>
      <c r="B265">
        <f t="shared" ca="1" si="49"/>
        <v>310696</v>
      </c>
      <c r="C265" t="str">
        <f t="shared" ca="1" si="50"/>
        <v>department1</v>
      </c>
      <c r="D265">
        <f t="shared" ca="1" si="51"/>
        <v>9</v>
      </c>
      <c r="E265" t="str">
        <f t="shared" ca="1" si="52"/>
        <v>CC3</v>
      </c>
      <c r="F265" t="str">
        <f t="shared" ca="1" si="53"/>
        <v>P5</v>
      </c>
      <c r="G265" t="str">
        <f t="shared" ca="1" si="54"/>
        <v>EMP10</v>
      </c>
      <c r="H265" t="str">
        <f t="shared" ca="1" si="55"/>
        <v>REF6</v>
      </c>
      <c r="I265">
        <f t="shared" ca="1" si="56"/>
        <v>20</v>
      </c>
      <c r="J265" t="str">
        <f t="shared" ca="1" si="57"/>
        <v>Lindkoping</v>
      </c>
      <c r="K265" s="2">
        <f t="shared" ca="1" si="58"/>
        <v>44705.395844907405</v>
      </c>
      <c r="L265" t="str">
        <f t="shared" ca="1" si="59"/>
        <v>Test_category9</v>
      </c>
    </row>
    <row r="266" spans="1:12" x14ac:dyDescent="0.3">
      <c r="A266" t="str">
        <f t="shared" ca="1" si="48"/>
        <v>supplier7</v>
      </c>
      <c r="B266">
        <f t="shared" ca="1" si="49"/>
        <v>564387</v>
      </c>
      <c r="C266" t="str">
        <f t="shared" ca="1" si="50"/>
        <v>department2</v>
      </c>
      <c r="D266">
        <f t="shared" ca="1" si="51"/>
        <v>10</v>
      </c>
      <c r="E266" t="str">
        <f t="shared" ca="1" si="52"/>
        <v>CC9</v>
      </c>
      <c r="F266" t="str">
        <f t="shared" ca="1" si="53"/>
        <v>P9</v>
      </c>
      <c r="G266" t="str">
        <f t="shared" ca="1" si="54"/>
        <v>EMP5</v>
      </c>
      <c r="H266" t="str">
        <f t="shared" ca="1" si="55"/>
        <v>REF4</v>
      </c>
      <c r="I266">
        <f t="shared" ca="1" si="56"/>
        <v>20</v>
      </c>
      <c r="J266" t="str">
        <f t="shared" ca="1" si="57"/>
        <v>Vaxjo</v>
      </c>
      <c r="K266" s="2">
        <f t="shared" ca="1" si="58"/>
        <v>44707.444699074076</v>
      </c>
      <c r="L266" t="str">
        <f t="shared" ca="1" si="59"/>
        <v>Test_category9</v>
      </c>
    </row>
    <row r="267" spans="1:12" x14ac:dyDescent="0.3">
      <c r="A267" t="str">
        <f t="shared" ca="1" si="48"/>
        <v>supplier4</v>
      </c>
      <c r="B267">
        <f t="shared" ca="1" si="49"/>
        <v>353148</v>
      </c>
      <c r="C267" t="str">
        <f t="shared" ca="1" si="50"/>
        <v>department9</v>
      </c>
      <c r="D267">
        <f t="shared" ca="1" si="51"/>
        <v>5</v>
      </c>
      <c r="E267" t="str">
        <f t="shared" ca="1" si="52"/>
        <v>CC5</v>
      </c>
      <c r="F267" t="str">
        <f t="shared" ca="1" si="53"/>
        <v>P0</v>
      </c>
      <c r="G267" t="str">
        <f t="shared" ca="1" si="54"/>
        <v>EMP3</v>
      </c>
      <c r="H267" t="str">
        <f t="shared" ca="1" si="55"/>
        <v>REF9</v>
      </c>
      <c r="I267">
        <f t="shared" ca="1" si="56"/>
        <v>20</v>
      </c>
      <c r="J267" t="str">
        <f t="shared" ca="1" si="57"/>
        <v>Malmo</v>
      </c>
      <c r="K267" s="2">
        <f t="shared" ca="1" si="58"/>
        <v>44604.491666666669</v>
      </c>
      <c r="L267" t="str">
        <f t="shared" ca="1" si="59"/>
        <v>Test_category2</v>
      </c>
    </row>
    <row r="268" spans="1:12" x14ac:dyDescent="0.3">
      <c r="A268" t="str">
        <f t="shared" ca="1" si="48"/>
        <v>supplier8</v>
      </c>
      <c r="B268">
        <f t="shared" ca="1" si="49"/>
        <v>758608</v>
      </c>
      <c r="C268" t="str">
        <f t="shared" ca="1" si="50"/>
        <v>department3</v>
      </c>
      <c r="D268">
        <f t="shared" ca="1" si="51"/>
        <v>7</v>
      </c>
      <c r="E268" t="str">
        <f t="shared" ca="1" si="52"/>
        <v>CC5</v>
      </c>
      <c r="F268" t="str">
        <f t="shared" ca="1" si="53"/>
        <v>P2</v>
      </c>
      <c r="G268" t="str">
        <f t="shared" ca="1" si="54"/>
        <v>EMP7</v>
      </c>
      <c r="H268" t="str">
        <f t="shared" ca="1" si="55"/>
        <v>REF8</v>
      </c>
      <c r="I268">
        <f t="shared" ca="1" si="56"/>
        <v>10</v>
      </c>
      <c r="J268" t="str">
        <f t="shared" ca="1" si="57"/>
        <v>Malmo</v>
      </c>
      <c r="K268" s="2">
        <f t="shared" ca="1" si="58"/>
        <v>43178.465277777781</v>
      </c>
      <c r="L268" t="str">
        <f t="shared" ca="1" si="59"/>
        <v>Test_category1</v>
      </c>
    </row>
    <row r="269" spans="1:12" x14ac:dyDescent="0.3">
      <c r="A269" t="str">
        <f t="shared" ca="1" si="48"/>
        <v>supplier3</v>
      </c>
      <c r="B269">
        <f t="shared" ca="1" si="49"/>
        <v>774746</v>
      </c>
      <c r="C269" t="str">
        <f t="shared" ca="1" si="50"/>
        <v>department1</v>
      </c>
      <c r="D269">
        <f t="shared" ca="1" si="51"/>
        <v>3</v>
      </c>
      <c r="E269" t="str">
        <f t="shared" ca="1" si="52"/>
        <v>CC5</v>
      </c>
      <c r="F269" t="str">
        <f t="shared" ca="1" si="53"/>
        <v>P8</v>
      </c>
      <c r="G269" t="str">
        <f t="shared" ca="1" si="54"/>
        <v>EMP2</v>
      </c>
      <c r="H269" t="str">
        <f t="shared" ca="1" si="55"/>
        <v>REF7</v>
      </c>
      <c r="I269">
        <f t="shared" ca="1" si="56"/>
        <v>20</v>
      </c>
      <c r="J269" t="str">
        <f t="shared" ca="1" si="57"/>
        <v>Norrkoping</v>
      </c>
      <c r="K269" s="2">
        <f t="shared" ca="1" si="58"/>
        <v>43080.545601851853</v>
      </c>
      <c r="L269" t="str">
        <f t="shared" ca="1" si="59"/>
        <v>Test_category8</v>
      </c>
    </row>
    <row r="270" spans="1:12" x14ac:dyDescent="0.3">
      <c r="A270" t="str">
        <f t="shared" ca="1" si="48"/>
        <v>supplier2</v>
      </c>
      <c r="B270">
        <f t="shared" ca="1" si="49"/>
        <v>315961</v>
      </c>
      <c r="C270" t="str">
        <f t="shared" ca="1" si="50"/>
        <v>department10</v>
      </c>
      <c r="D270">
        <f t="shared" ca="1" si="51"/>
        <v>2</v>
      </c>
      <c r="E270" t="str">
        <f t="shared" ca="1" si="52"/>
        <v>CC4</v>
      </c>
      <c r="F270" t="str">
        <f t="shared" ca="1" si="53"/>
        <v>P3</v>
      </c>
      <c r="G270" t="str">
        <f t="shared" ca="1" si="54"/>
        <v>EMP4</v>
      </c>
      <c r="H270" t="str">
        <f t="shared" ca="1" si="55"/>
        <v>REF9</v>
      </c>
      <c r="I270">
        <f t="shared" ca="1" si="56"/>
        <v>20</v>
      </c>
      <c r="J270" t="str">
        <f t="shared" ca="1" si="57"/>
        <v>Gothenburg</v>
      </c>
      <c r="K270" s="2">
        <f t="shared" ca="1" si="58"/>
        <v>42332.359837962962</v>
      </c>
      <c r="L270" t="str">
        <f t="shared" ca="1" si="59"/>
        <v>Test_category8</v>
      </c>
    </row>
    <row r="271" spans="1:12" x14ac:dyDescent="0.3">
      <c r="A271" t="str">
        <f t="shared" ca="1" si="48"/>
        <v>supplier3</v>
      </c>
      <c r="B271">
        <f t="shared" ca="1" si="49"/>
        <v>372618</v>
      </c>
      <c r="C271" t="str">
        <f t="shared" ca="1" si="50"/>
        <v>department1</v>
      </c>
      <c r="D271">
        <f t="shared" ca="1" si="51"/>
        <v>7</v>
      </c>
      <c r="E271" t="str">
        <f t="shared" ca="1" si="52"/>
        <v>CC8</v>
      </c>
      <c r="F271" t="str">
        <f t="shared" ca="1" si="53"/>
        <v>P0</v>
      </c>
      <c r="G271" t="str">
        <f t="shared" ca="1" si="54"/>
        <v>EMP0</v>
      </c>
      <c r="H271" t="str">
        <f t="shared" ca="1" si="55"/>
        <v>REF6</v>
      </c>
      <c r="I271">
        <f t="shared" ca="1" si="56"/>
        <v>25</v>
      </c>
      <c r="J271" t="str">
        <f t="shared" ca="1" si="57"/>
        <v>Lindkoping</v>
      </c>
      <c r="K271" s="2">
        <f t="shared" ca="1" si="58"/>
        <v>42334.392789351848</v>
      </c>
      <c r="L271" t="str">
        <f t="shared" ca="1" si="59"/>
        <v>Test_category9</v>
      </c>
    </row>
    <row r="272" spans="1:12" x14ac:dyDescent="0.3">
      <c r="A272" t="str">
        <f t="shared" ca="1" si="48"/>
        <v>supplier6</v>
      </c>
      <c r="B272">
        <f t="shared" ca="1" si="49"/>
        <v>338170</v>
      </c>
      <c r="C272" t="str">
        <f t="shared" ca="1" si="50"/>
        <v>department10</v>
      </c>
      <c r="D272">
        <f t="shared" ca="1" si="51"/>
        <v>8</v>
      </c>
      <c r="E272" t="str">
        <f t="shared" ca="1" si="52"/>
        <v>CC1</v>
      </c>
      <c r="F272" t="str">
        <f t="shared" ca="1" si="53"/>
        <v>P1</v>
      </c>
      <c r="G272" t="str">
        <f t="shared" ca="1" si="54"/>
        <v>EMP9</v>
      </c>
      <c r="H272" t="str">
        <f t="shared" ca="1" si="55"/>
        <v>REF0</v>
      </c>
      <c r="I272">
        <f t="shared" ca="1" si="56"/>
        <v>0</v>
      </c>
      <c r="J272" t="str">
        <f t="shared" ca="1" si="57"/>
        <v>Stockholm</v>
      </c>
      <c r="K272" s="2">
        <f t="shared" ca="1" si="58"/>
        <v>42259.601458333331</v>
      </c>
      <c r="L272" t="str">
        <f t="shared" ca="1" si="59"/>
        <v>Test_category2</v>
      </c>
    </row>
    <row r="273" spans="1:12" x14ac:dyDescent="0.3">
      <c r="A273" t="str">
        <f t="shared" ca="1" si="48"/>
        <v>supplier3</v>
      </c>
      <c r="B273">
        <f t="shared" ca="1" si="49"/>
        <v>640429</v>
      </c>
      <c r="C273" t="str">
        <f t="shared" ca="1" si="50"/>
        <v>department8</v>
      </c>
      <c r="D273">
        <f t="shared" ca="1" si="51"/>
        <v>3</v>
      </c>
      <c r="E273" t="str">
        <f t="shared" ca="1" si="52"/>
        <v>CC5</v>
      </c>
      <c r="F273" t="str">
        <f t="shared" ca="1" si="53"/>
        <v>P8</v>
      </c>
      <c r="G273" t="str">
        <f t="shared" ca="1" si="54"/>
        <v>EMP9</v>
      </c>
      <c r="H273" t="str">
        <f t="shared" ca="1" si="55"/>
        <v>REF9</v>
      </c>
      <c r="I273">
        <f t="shared" ca="1" si="56"/>
        <v>10</v>
      </c>
      <c r="J273" t="str">
        <f t="shared" ca="1" si="57"/>
        <v>Lindkoping</v>
      </c>
      <c r="K273" s="2">
        <f t="shared" ca="1" si="58"/>
        <v>42637.526284722226</v>
      </c>
      <c r="L273" t="str">
        <f t="shared" ca="1" si="59"/>
        <v>Test_category1</v>
      </c>
    </row>
    <row r="274" spans="1:12" x14ac:dyDescent="0.3">
      <c r="A274" t="str">
        <f t="shared" ca="1" si="48"/>
        <v>supplier5</v>
      </c>
      <c r="B274">
        <f t="shared" ca="1" si="49"/>
        <v>495788</v>
      </c>
      <c r="C274" t="str">
        <f t="shared" ca="1" si="50"/>
        <v>department9</v>
      </c>
      <c r="D274">
        <f t="shared" ca="1" si="51"/>
        <v>9</v>
      </c>
      <c r="E274" t="str">
        <f t="shared" ca="1" si="52"/>
        <v>CC3</v>
      </c>
      <c r="F274" t="str">
        <f t="shared" ca="1" si="53"/>
        <v>P3</v>
      </c>
      <c r="G274" t="str">
        <f t="shared" ca="1" si="54"/>
        <v>EMP3</v>
      </c>
      <c r="H274" t="str">
        <f t="shared" ca="1" si="55"/>
        <v>REF5</v>
      </c>
      <c r="I274">
        <f t="shared" ca="1" si="56"/>
        <v>20</v>
      </c>
      <c r="J274" t="str">
        <f t="shared" ca="1" si="57"/>
        <v>Lulea</v>
      </c>
      <c r="K274" s="2">
        <f t="shared" ca="1" si="58"/>
        <v>43362.497534722221</v>
      </c>
      <c r="L274" t="str">
        <f t="shared" ca="1" si="59"/>
        <v>Test_category3</v>
      </c>
    </row>
    <row r="275" spans="1:12" x14ac:dyDescent="0.3">
      <c r="A275" t="str">
        <f t="shared" ca="1" si="48"/>
        <v>supplier2</v>
      </c>
      <c r="B275">
        <f t="shared" ca="1" si="49"/>
        <v>887157</v>
      </c>
      <c r="C275" t="str">
        <f t="shared" ca="1" si="50"/>
        <v>department4</v>
      </c>
      <c r="D275">
        <f t="shared" ca="1" si="51"/>
        <v>7</v>
      </c>
      <c r="E275" t="str">
        <f t="shared" ca="1" si="52"/>
        <v>CC9</v>
      </c>
      <c r="F275" t="str">
        <f t="shared" ca="1" si="53"/>
        <v>P7</v>
      </c>
      <c r="G275" t="str">
        <f t="shared" ca="1" si="54"/>
        <v>EMP6</v>
      </c>
      <c r="H275" t="str">
        <f t="shared" ca="1" si="55"/>
        <v>REF3</v>
      </c>
      <c r="I275">
        <f t="shared" ca="1" si="56"/>
        <v>10</v>
      </c>
      <c r="J275" t="str">
        <f t="shared" ca="1" si="57"/>
        <v>Lulea</v>
      </c>
      <c r="K275" s="2">
        <f t="shared" ca="1" si="58"/>
        <v>42204.71261574074</v>
      </c>
      <c r="L275" t="str">
        <f t="shared" ca="1" si="59"/>
        <v>Test_category7</v>
      </c>
    </row>
    <row r="276" spans="1:12" x14ac:dyDescent="0.3">
      <c r="A276" t="str">
        <f t="shared" ca="1" si="48"/>
        <v>supplier9</v>
      </c>
      <c r="B276">
        <f t="shared" ca="1" si="49"/>
        <v>944277</v>
      </c>
      <c r="C276" t="str">
        <f t="shared" ca="1" si="50"/>
        <v>department6</v>
      </c>
      <c r="D276">
        <f t="shared" ca="1" si="51"/>
        <v>7</v>
      </c>
      <c r="E276" t="str">
        <f t="shared" ca="1" si="52"/>
        <v>CC7</v>
      </c>
      <c r="F276" t="str">
        <f t="shared" ca="1" si="53"/>
        <v>P10</v>
      </c>
      <c r="G276" t="str">
        <f t="shared" ca="1" si="54"/>
        <v>EMP10</v>
      </c>
      <c r="H276" t="str">
        <f t="shared" ca="1" si="55"/>
        <v>REF10</v>
      </c>
      <c r="I276">
        <f t="shared" ca="1" si="56"/>
        <v>20</v>
      </c>
      <c r="J276" t="str">
        <f t="shared" ca="1" si="57"/>
        <v>Malmo</v>
      </c>
      <c r="K276" s="2">
        <f t="shared" ca="1" si="58"/>
        <v>42935.340289351851</v>
      </c>
      <c r="L276" t="str">
        <f t="shared" ca="1" si="59"/>
        <v>Test_category1</v>
      </c>
    </row>
    <row r="277" spans="1:12" x14ac:dyDescent="0.3">
      <c r="A277" t="str">
        <f t="shared" ca="1" si="48"/>
        <v>supplier7</v>
      </c>
      <c r="B277">
        <f t="shared" ca="1" si="49"/>
        <v>917863</v>
      </c>
      <c r="C277" t="str">
        <f t="shared" ca="1" si="50"/>
        <v>department3</v>
      </c>
      <c r="D277">
        <f t="shared" ca="1" si="51"/>
        <v>3</v>
      </c>
      <c r="E277" t="str">
        <f t="shared" ca="1" si="52"/>
        <v>CC7</v>
      </c>
      <c r="F277" t="str">
        <f t="shared" ca="1" si="53"/>
        <v>P10</v>
      </c>
      <c r="G277" t="str">
        <f t="shared" ca="1" si="54"/>
        <v>EMP4</v>
      </c>
      <c r="H277" t="str">
        <f t="shared" ca="1" si="55"/>
        <v>REF8</v>
      </c>
      <c r="I277">
        <f t="shared" ca="1" si="56"/>
        <v>20</v>
      </c>
      <c r="J277" t="str">
        <f t="shared" ca="1" si="57"/>
        <v>Lindkoping</v>
      </c>
      <c r="K277" s="2">
        <f t="shared" ca="1" si="58"/>
        <v>43852.616967592592</v>
      </c>
      <c r="L277" t="str">
        <f t="shared" ca="1" si="59"/>
        <v>Test_category0</v>
      </c>
    </row>
    <row r="278" spans="1:12" x14ac:dyDescent="0.3">
      <c r="A278" t="str">
        <f t="shared" ca="1" si="48"/>
        <v>supplier10</v>
      </c>
      <c r="B278">
        <f t="shared" ca="1" si="49"/>
        <v>991456</v>
      </c>
      <c r="C278" t="str">
        <f t="shared" ca="1" si="50"/>
        <v>department4</v>
      </c>
      <c r="D278">
        <f t="shared" ca="1" si="51"/>
        <v>8</v>
      </c>
      <c r="E278" t="str">
        <f t="shared" ca="1" si="52"/>
        <v>CC10</v>
      </c>
      <c r="F278" t="str">
        <f t="shared" ca="1" si="53"/>
        <v>P1</v>
      </c>
      <c r="G278" t="str">
        <f t="shared" ca="1" si="54"/>
        <v>EMP4</v>
      </c>
      <c r="H278" t="str">
        <f t="shared" ca="1" si="55"/>
        <v>REF4</v>
      </c>
      <c r="I278">
        <f t="shared" ca="1" si="56"/>
        <v>20</v>
      </c>
      <c r="J278" t="str">
        <f t="shared" ca="1" si="57"/>
        <v>Uppsala</v>
      </c>
      <c r="K278" s="2">
        <f t="shared" ca="1" si="58"/>
        <v>44975.633680555555</v>
      </c>
      <c r="L278" t="str">
        <f t="shared" ca="1" si="59"/>
        <v>Test_category7</v>
      </c>
    </row>
    <row r="279" spans="1:12" x14ac:dyDescent="0.3">
      <c r="A279" t="str">
        <f t="shared" ca="1" si="48"/>
        <v>supplier5</v>
      </c>
      <c r="B279">
        <f t="shared" ca="1" si="49"/>
        <v>279561</v>
      </c>
      <c r="C279" t="str">
        <f t="shared" ca="1" si="50"/>
        <v>department10</v>
      </c>
      <c r="D279">
        <f t="shared" ca="1" si="51"/>
        <v>7</v>
      </c>
      <c r="E279" t="str">
        <f t="shared" ca="1" si="52"/>
        <v>CC2</v>
      </c>
      <c r="F279" t="str">
        <f t="shared" ca="1" si="53"/>
        <v>P8</v>
      </c>
      <c r="G279" t="str">
        <f t="shared" ca="1" si="54"/>
        <v>EMP2</v>
      </c>
      <c r="H279" t="str">
        <f t="shared" ca="1" si="55"/>
        <v>REF6</v>
      </c>
      <c r="I279">
        <f t="shared" ca="1" si="56"/>
        <v>20</v>
      </c>
      <c r="J279" t="str">
        <f t="shared" ca="1" si="57"/>
        <v>Uppsala</v>
      </c>
      <c r="K279" s="2">
        <f t="shared" ca="1" si="58"/>
        <v>44727.475474537037</v>
      </c>
      <c r="L279" t="str">
        <f t="shared" ca="1" si="59"/>
        <v>Test_category5</v>
      </c>
    </row>
    <row r="280" spans="1:12" x14ac:dyDescent="0.3">
      <c r="A280" t="str">
        <f t="shared" ca="1" si="48"/>
        <v>supplier7</v>
      </c>
      <c r="B280">
        <f t="shared" ca="1" si="49"/>
        <v>870611</v>
      </c>
      <c r="C280" t="str">
        <f t="shared" ca="1" si="50"/>
        <v>department9</v>
      </c>
      <c r="D280">
        <f t="shared" ca="1" si="51"/>
        <v>8</v>
      </c>
      <c r="E280" t="str">
        <f t="shared" ca="1" si="52"/>
        <v>CC4</v>
      </c>
      <c r="F280" t="str">
        <f t="shared" ca="1" si="53"/>
        <v>P6</v>
      </c>
      <c r="G280" t="str">
        <f t="shared" ca="1" si="54"/>
        <v>EMP1</v>
      </c>
      <c r="H280" t="str">
        <f t="shared" ca="1" si="55"/>
        <v>REF8</v>
      </c>
      <c r="I280">
        <f t="shared" ca="1" si="56"/>
        <v>25</v>
      </c>
      <c r="J280" t="str">
        <f t="shared" ca="1" si="57"/>
        <v>Lindkoping</v>
      </c>
      <c r="K280" s="2">
        <f t="shared" ca="1" si="58"/>
        <v>44224.698622685188</v>
      </c>
      <c r="L280" t="str">
        <f t="shared" ca="1" si="59"/>
        <v>Test_category6</v>
      </c>
    </row>
    <row r="281" spans="1:12" x14ac:dyDescent="0.3">
      <c r="A281" t="str">
        <f t="shared" ca="1" si="48"/>
        <v>supplier8</v>
      </c>
      <c r="B281">
        <f t="shared" ca="1" si="49"/>
        <v>536830</v>
      </c>
      <c r="C281" t="str">
        <f t="shared" ca="1" si="50"/>
        <v>department10</v>
      </c>
      <c r="D281">
        <f t="shared" ca="1" si="51"/>
        <v>2</v>
      </c>
      <c r="E281" t="str">
        <f t="shared" ca="1" si="52"/>
        <v>CC7</v>
      </c>
      <c r="F281" t="str">
        <f t="shared" ca="1" si="53"/>
        <v>P3</v>
      </c>
      <c r="G281" t="str">
        <f t="shared" ca="1" si="54"/>
        <v>EMP10</v>
      </c>
      <c r="H281" t="str">
        <f t="shared" ca="1" si="55"/>
        <v>REF6</v>
      </c>
      <c r="I281">
        <f t="shared" ca="1" si="56"/>
        <v>0</v>
      </c>
      <c r="J281" t="str">
        <f t="shared" ca="1" si="57"/>
        <v>Lindkoping</v>
      </c>
      <c r="K281" s="2">
        <f t="shared" ca="1" si="58"/>
        <v>45688.699236111112</v>
      </c>
      <c r="L281" t="str">
        <f t="shared" ca="1" si="59"/>
        <v>Test_category5</v>
      </c>
    </row>
    <row r="282" spans="1:12" x14ac:dyDescent="0.3">
      <c r="A282" t="str">
        <f t="shared" ca="1" si="48"/>
        <v>supplier7</v>
      </c>
      <c r="B282">
        <f t="shared" ca="1" si="49"/>
        <v>433605</v>
      </c>
      <c r="C282" t="str">
        <f t="shared" ca="1" si="50"/>
        <v>department1</v>
      </c>
      <c r="D282">
        <f t="shared" ca="1" si="51"/>
        <v>5</v>
      </c>
      <c r="E282" t="str">
        <f t="shared" ca="1" si="52"/>
        <v>CC5</v>
      </c>
      <c r="F282" t="str">
        <f t="shared" ca="1" si="53"/>
        <v>P2</v>
      </c>
      <c r="G282" t="str">
        <f t="shared" ca="1" si="54"/>
        <v>EMP9</v>
      </c>
      <c r="H282" t="str">
        <f t="shared" ca="1" si="55"/>
        <v>REF3</v>
      </c>
      <c r="I282">
        <f t="shared" ca="1" si="56"/>
        <v>10</v>
      </c>
      <c r="J282" t="str">
        <f t="shared" ca="1" si="57"/>
        <v>Vaxjo</v>
      </c>
      <c r="K282" s="2">
        <f t="shared" ca="1" si="58"/>
        <v>42628.349270833336</v>
      </c>
      <c r="L282" t="str">
        <f t="shared" ca="1" si="59"/>
        <v>Test_category10</v>
      </c>
    </row>
    <row r="283" spans="1:12" x14ac:dyDescent="0.3">
      <c r="A283" t="str">
        <f t="shared" ca="1" si="48"/>
        <v>supplier6</v>
      </c>
      <c r="B283">
        <f t="shared" ca="1" si="49"/>
        <v>536156</v>
      </c>
      <c r="C283" t="str">
        <f t="shared" ca="1" si="50"/>
        <v>department3</v>
      </c>
      <c r="D283">
        <f t="shared" ca="1" si="51"/>
        <v>1</v>
      </c>
      <c r="E283" t="str">
        <f t="shared" ca="1" si="52"/>
        <v>CC4</v>
      </c>
      <c r="F283" t="str">
        <f t="shared" ca="1" si="53"/>
        <v>P8</v>
      </c>
      <c r="G283" t="str">
        <f t="shared" ca="1" si="54"/>
        <v>EMP10</v>
      </c>
      <c r="H283" t="str">
        <f t="shared" ca="1" si="55"/>
        <v>REF9</v>
      </c>
      <c r="I283">
        <f t="shared" ca="1" si="56"/>
        <v>20</v>
      </c>
      <c r="J283" t="str">
        <f t="shared" ca="1" si="57"/>
        <v>Gothenburg</v>
      </c>
      <c r="K283" s="2">
        <f t="shared" ca="1" si="58"/>
        <v>42839.730949074074</v>
      </c>
      <c r="L283" t="str">
        <f t="shared" ca="1" si="59"/>
        <v>Test_category5</v>
      </c>
    </row>
    <row r="284" spans="1:12" x14ac:dyDescent="0.3">
      <c r="A284" t="str">
        <f t="shared" ca="1" si="48"/>
        <v>supplier7</v>
      </c>
      <c r="B284">
        <f t="shared" ca="1" si="49"/>
        <v>95165</v>
      </c>
      <c r="C284" t="str">
        <f t="shared" ca="1" si="50"/>
        <v>department1</v>
      </c>
      <c r="D284">
        <f t="shared" ca="1" si="51"/>
        <v>6</v>
      </c>
      <c r="E284" t="str">
        <f t="shared" ca="1" si="52"/>
        <v>CC7</v>
      </c>
      <c r="F284" t="str">
        <f t="shared" ca="1" si="53"/>
        <v>P8</v>
      </c>
      <c r="G284" t="str">
        <f t="shared" ca="1" si="54"/>
        <v>EMP7</v>
      </c>
      <c r="H284" t="str">
        <f t="shared" ca="1" si="55"/>
        <v>REF5</v>
      </c>
      <c r="I284">
        <f t="shared" ca="1" si="56"/>
        <v>20</v>
      </c>
      <c r="J284" t="str">
        <f t="shared" ca="1" si="57"/>
        <v>Malmo</v>
      </c>
      <c r="K284" s="2">
        <f t="shared" ca="1" si="58"/>
        <v>43801.700868055559</v>
      </c>
      <c r="L284" t="str">
        <f t="shared" ca="1" si="59"/>
        <v>Test_category10</v>
      </c>
    </row>
    <row r="285" spans="1:12" x14ac:dyDescent="0.3">
      <c r="A285" t="str">
        <f t="shared" ca="1" si="48"/>
        <v>supplier8</v>
      </c>
      <c r="B285">
        <f t="shared" ca="1" si="49"/>
        <v>451771</v>
      </c>
      <c r="C285" t="str">
        <f t="shared" ca="1" si="50"/>
        <v>department3</v>
      </c>
      <c r="D285">
        <f t="shared" ca="1" si="51"/>
        <v>8</v>
      </c>
      <c r="E285" t="str">
        <f t="shared" ca="1" si="52"/>
        <v>CC5</v>
      </c>
      <c r="F285" t="str">
        <f t="shared" ca="1" si="53"/>
        <v>P10</v>
      </c>
      <c r="G285" t="str">
        <f t="shared" ca="1" si="54"/>
        <v>EMP6</v>
      </c>
      <c r="H285" t="str">
        <f t="shared" ca="1" si="55"/>
        <v>REF5</v>
      </c>
      <c r="I285">
        <f t="shared" ca="1" si="56"/>
        <v>20</v>
      </c>
      <c r="J285" t="str">
        <f t="shared" ca="1" si="57"/>
        <v>Gothenburg</v>
      </c>
      <c r="K285" s="2">
        <f t="shared" ca="1" si="58"/>
        <v>45017.623761574076</v>
      </c>
      <c r="L285" t="str">
        <f t="shared" ca="1" si="59"/>
        <v>Test_category9</v>
      </c>
    </row>
    <row r="286" spans="1:12" x14ac:dyDescent="0.3">
      <c r="A286" t="str">
        <f t="shared" ca="1" si="48"/>
        <v>supplier4</v>
      </c>
      <c r="B286">
        <f t="shared" ca="1" si="49"/>
        <v>213420</v>
      </c>
      <c r="C286" t="str">
        <f t="shared" ca="1" si="50"/>
        <v>department6</v>
      </c>
      <c r="D286">
        <f t="shared" ca="1" si="51"/>
        <v>8</v>
      </c>
      <c r="E286" t="str">
        <f t="shared" ca="1" si="52"/>
        <v>CC1</v>
      </c>
      <c r="F286" t="str">
        <f t="shared" ca="1" si="53"/>
        <v>P8</v>
      </c>
      <c r="G286" t="str">
        <f t="shared" ca="1" si="54"/>
        <v>EMP3</v>
      </c>
      <c r="H286" t="str">
        <f t="shared" ca="1" si="55"/>
        <v>REF1</v>
      </c>
      <c r="I286">
        <f t="shared" ca="1" si="56"/>
        <v>25</v>
      </c>
      <c r="J286" t="str">
        <f t="shared" ca="1" si="57"/>
        <v>Lulea</v>
      </c>
      <c r="K286" s="2">
        <f t="shared" ca="1" si="58"/>
        <v>43913.39471064815</v>
      </c>
      <c r="L286" t="str">
        <f t="shared" ca="1" si="59"/>
        <v>Test_category3</v>
      </c>
    </row>
    <row r="287" spans="1:12" x14ac:dyDescent="0.3">
      <c r="A287" t="str">
        <f t="shared" ca="1" si="48"/>
        <v>supplier0</v>
      </c>
      <c r="B287">
        <f t="shared" ca="1" si="49"/>
        <v>266301</v>
      </c>
      <c r="C287" t="str">
        <f t="shared" ca="1" si="50"/>
        <v>department8</v>
      </c>
      <c r="D287">
        <f t="shared" ca="1" si="51"/>
        <v>2</v>
      </c>
      <c r="E287" t="str">
        <f t="shared" ca="1" si="52"/>
        <v>CC0</v>
      </c>
      <c r="F287" t="str">
        <f t="shared" ca="1" si="53"/>
        <v>P7</v>
      </c>
      <c r="G287" t="str">
        <f t="shared" ca="1" si="54"/>
        <v>EMP7</v>
      </c>
      <c r="H287" t="str">
        <f t="shared" ca="1" si="55"/>
        <v>REF3</v>
      </c>
      <c r="I287">
        <f t="shared" ca="1" si="56"/>
        <v>0</v>
      </c>
      <c r="J287" t="str">
        <f t="shared" ca="1" si="57"/>
        <v>Vaxjo</v>
      </c>
      <c r="K287" s="2">
        <f t="shared" ca="1" si="58"/>
        <v>43998.413437499999</v>
      </c>
      <c r="L287" t="str">
        <f t="shared" ca="1" si="59"/>
        <v>Test_category1</v>
      </c>
    </row>
    <row r="288" spans="1:12" x14ac:dyDescent="0.3">
      <c r="A288" t="str">
        <f t="shared" ca="1" si="48"/>
        <v>supplier6</v>
      </c>
      <c r="B288">
        <f t="shared" ca="1" si="49"/>
        <v>10591</v>
      </c>
      <c r="C288" t="str">
        <f t="shared" ca="1" si="50"/>
        <v>department1</v>
      </c>
      <c r="D288">
        <f t="shared" ca="1" si="51"/>
        <v>5</v>
      </c>
      <c r="E288" t="str">
        <f t="shared" ca="1" si="52"/>
        <v>CC6</v>
      </c>
      <c r="F288" t="str">
        <f t="shared" ca="1" si="53"/>
        <v>P5</v>
      </c>
      <c r="G288" t="str">
        <f t="shared" ca="1" si="54"/>
        <v>EMP5</v>
      </c>
      <c r="H288" t="str">
        <f t="shared" ca="1" si="55"/>
        <v>REF3</v>
      </c>
      <c r="I288">
        <f t="shared" ca="1" si="56"/>
        <v>20</v>
      </c>
      <c r="J288" t="str">
        <f t="shared" ca="1" si="57"/>
        <v>Malmo</v>
      </c>
      <c r="K288" s="2">
        <f t="shared" ca="1" si="58"/>
        <v>42118.695138888892</v>
      </c>
      <c r="L288" t="str">
        <f t="shared" ca="1" si="59"/>
        <v>Test_category4</v>
      </c>
    </row>
    <row r="289" spans="1:12" x14ac:dyDescent="0.3">
      <c r="A289" t="str">
        <f t="shared" ca="1" si="48"/>
        <v>supplier7</v>
      </c>
      <c r="B289">
        <f t="shared" ca="1" si="49"/>
        <v>306777</v>
      </c>
      <c r="C289" t="str">
        <f t="shared" ca="1" si="50"/>
        <v>department9</v>
      </c>
      <c r="D289">
        <f t="shared" ca="1" si="51"/>
        <v>9</v>
      </c>
      <c r="E289" t="str">
        <f t="shared" ca="1" si="52"/>
        <v>CC3</v>
      </c>
      <c r="F289" t="str">
        <f t="shared" ca="1" si="53"/>
        <v>P1</v>
      </c>
      <c r="G289" t="str">
        <f t="shared" ca="1" si="54"/>
        <v>EMP9</v>
      </c>
      <c r="H289" t="str">
        <f t="shared" ca="1" si="55"/>
        <v>REF7</v>
      </c>
      <c r="I289">
        <f t="shared" ca="1" si="56"/>
        <v>0</v>
      </c>
      <c r="J289" t="str">
        <f t="shared" ca="1" si="57"/>
        <v>Uppsala</v>
      </c>
      <c r="K289" s="2">
        <f t="shared" ca="1" si="58"/>
        <v>45634.43891203704</v>
      </c>
      <c r="L289" t="str">
        <f t="shared" ca="1" si="59"/>
        <v>Test_category5</v>
      </c>
    </row>
    <row r="290" spans="1:12" x14ac:dyDescent="0.3">
      <c r="A290" t="str">
        <f t="shared" ca="1" si="48"/>
        <v>supplier3</v>
      </c>
      <c r="B290">
        <f t="shared" ca="1" si="49"/>
        <v>171813</v>
      </c>
      <c r="C290" t="str">
        <f t="shared" ca="1" si="50"/>
        <v>department2</v>
      </c>
      <c r="D290">
        <f t="shared" ca="1" si="51"/>
        <v>9</v>
      </c>
      <c r="E290" t="str">
        <f t="shared" ca="1" si="52"/>
        <v>CC8</v>
      </c>
      <c r="F290" t="str">
        <f t="shared" ca="1" si="53"/>
        <v>P0</v>
      </c>
      <c r="G290" t="str">
        <f t="shared" ca="1" si="54"/>
        <v>EMP8</v>
      </c>
      <c r="H290" t="str">
        <f t="shared" ca="1" si="55"/>
        <v>REF4</v>
      </c>
      <c r="I290">
        <f t="shared" ca="1" si="56"/>
        <v>25</v>
      </c>
      <c r="J290" t="str">
        <f t="shared" ca="1" si="57"/>
        <v>Norrkoping</v>
      </c>
      <c r="K290" s="2">
        <f t="shared" ca="1" si="58"/>
        <v>45293.678981481484</v>
      </c>
      <c r="L290" t="str">
        <f t="shared" ca="1" si="59"/>
        <v>Test_category1</v>
      </c>
    </row>
    <row r="291" spans="1:12" x14ac:dyDescent="0.3">
      <c r="A291" t="str">
        <f t="shared" ca="1" si="48"/>
        <v>supplier2</v>
      </c>
      <c r="B291">
        <f t="shared" ca="1" si="49"/>
        <v>984623</v>
      </c>
      <c r="C291" t="str">
        <f t="shared" ca="1" si="50"/>
        <v>department8</v>
      </c>
      <c r="D291">
        <f t="shared" ca="1" si="51"/>
        <v>4</v>
      </c>
      <c r="E291" t="str">
        <f t="shared" ca="1" si="52"/>
        <v>CC8</v>
      </c>
      <c r="F291" t="str">
        <f t="shared" ca="1" si="53"/>
        <v>P3</v>
      </c>
      <c r="G291" t="str">
        <f t="shared" ca="1" si="54"/>
        <v>EMP3</v>
      </c>
      <c r="H291" t="str">
        <f t="shared" ca="1" si="55"/>
        <v>REF0</v>
      </c>
      <c r="I291">
        <f t="shared" ca="1" si="56"/>
        <v>25</v>
      </c>
      <c r="J291" t="str">
        <f t="shared" ca="1" si="57"/>
        <v>Stockholm</v>
      </c>
      <c r="K291" s="2">
        <f t="shared" ca="1" si="58"/>
        <v>42900.62462962963</v>
      </c>
      <c r="L291" t="str">
        <f t="shared" ca="1" si="59"/>
        <v>Test_category6</v>
      </c>
    </row>
    <row r="292" spans="1:12" x14ac:dyDescent="0.3">
      <c r="A292" t="str">
        <f t="shared" ca="1" si="48"/>
        <v>supplier10</v>
      </c>
      <c r="B292">
        <f t="shared" ca="1" si="49"/>
        <v>726057</v>
      </c>
      <c r="C292" t="str">
        <f t="shared" ca="1" si="50"/>
        <v>department10</v>
      </c>
      <c r="D292">
        <f t="shared" ca="1" si="51"/>
        <v>4</v>
      </c>
      <c r="E292" t="str">
        <f t="shared" ca="1" si="52"/>
        <v>CC8</v>
      </c>
      <c r="F292" t="str">
        <f t="shared" ca="1" si="53"/>
        <v>P3</v>
      </c>
      <c r="G292" t="str">
        <f t="shared" ca="1" si="54"/>
        <v>EMP4</v>
      </c>
      <c r="H292" t="str">
        <f t="shared" ca="1" si="55"/>
        <v>REF7</v>
      </c>
      <c r="I292">
        <f t="shared" ca="1" si="56"/>
        <v>20</v>
      </c>
      <c r="J292" t="str">
        <f t="shared" ca="1" si="57"/>
        <v>Norrkoping</v>
      </c>
      <c r="K292" s="2">
        <f t="shared" ca="1" si="58"/>
        <v>44529.440486111111</v>
      </c>
      <c r="L292" t="str">
        <f t="shared" ca="1" si="59"/>
        <v>Test_category0</v>
      </c>
    </row>
    <row r="293" spans="1:12" x14ac:dyDescent="0.3">
      <c r="A293" t="str">
        <f t="shared" ca="1" si="48"/>
        <v>supplier2</v>
      </c>
      <c r="B293">
        <f t="shared" ca="1" si="49"/>
        <v>344590</v>
      </c>
      <c r="C293" t="str">
        <f t="shared" ca="1" si="50"/>
        <v>department9</v>
      </c>
      <c r="D293">
        <f t="shared" ca="1" si="51"/>
        <v>2</v>
      </c>
      <c r="E293" t="str">
        <f t="shared" ca="1" si="52"/>
        <v>CC1</v>
      </c>
      <c r="F293" t="str">
        <f t="shared" ca="1" si="53"/>
        <v>P3</v>
      </c>
      <c r="G293" t="str">
        <f t="shared" ca="1" si="54"/>
        <v>EMP5</v>
      </c>
      <c r="H293" t="str">
        <f t="shared" ca="1" si="55"/>
        <v>REF4</v>
      </c>
      <c r="I293">
        <f t="shared" ca="1" si="56"/>
        <v>0</v>
      </c>
      <c r="J293" t="str">
        <f t="shared" ca="1" si="57"/>
        <v>Malmo</v>
      </c>
      <c r="K293" s="2">
        <f t="shared" ca="1" si="58"/>
        <v>44342.597280092596</v>
      </c>
      <c r="L293" t="str">
        <f t="shared" ca="1" si="59"/>
        <v>Test_category10</v>
      </c>
    </row>
    <row r="294" spans="1:12" x14ac:dyDescent="0.3">
      <c r="A294" t="str">
        <f t="shared" ca="1" si="48"/>
        <v>supplier3</v>
      </c>
      <c r="B294">
        <f t="shared" ca="1" si="49"/>
        <v>797772</v>
      </c>
      <c r="C294" t="str">
        <f t="shared" ca="1" si="50"/>
        <v>department10</v>
      </c>
      <c r="D294">
        <f t="shared" ca="1" si="51"/>
        <v>5</v>
      </c>
      <c r="E294" t="str">
        <f t="shared" ca="1" si="52"/>
        <v>CC7</v>
      </c>
      <c r="F294" t="str">
        <f t="shared" ca="1" si="53"/>
        <v>P8</v>
      </c>
      <c r="G294" t="str">
        <f t="shared" ca="1" si="54"/>
        <v>EMP5</v>
      </c>
      <c r="H294" t="str">
        <f t="shared" ca="1" si="55"/>
        <v>REF5</v>
      </c>
      <c r="I294">
        <f t="shared" ca="1" si="56"/>
        <v>25</v>
      </c>
      <c r="J294" t="str">
        <f t="shared" ca="1" si="57"/>
        <v>Gothenburg</v>
      </c>
      <c r="K294" s="2">
        <f t="shared" ca="1" si="58"/>
        <v>42141.47550925926</v>
      </c>
      <c r="L294" t="str">
        <f t="shared" ca="1" si="59"/>
        <v>Test_category2</v>
      </c>
    </row>
    <row r="295" spans="1:12" x14ac:dyDescent="0.3">
      <c r="A295" t="str">
        <f t="shared" ca="1" si="48"/>
        <v>supplier6</v>
      </c>
      <c r="B295">
        <f t="shared" ca="1" si="49"/>
        <v>377928</v>
      </c>
      <c r="C295" t="str">
        <f t="shared" ca="1" si="50"/>
        <v>department1</v>
      </c>
      <c r="D295">
        <f t="shared" ca="1" si="51"/>
        <v>7</v>
      </c>
      <c r="E295" t="str">
        <f t="shared" ca="1" si="52"/>
        <v>CC0</v>
      </c>
      <c r="F295" t="str">
        <f t="shared" ca="1" si="53"/>
        <v>P6</v>
      </c>
      <c r="G295" t="str">
        <f t="shared" ca="1" si="54"/>
        <v>EMP7</v>
      </c>
      <c r="H295" t="str">
        <f t="shared" ca="1" si="55"/>
        <v>REF6</v>
      </c>
      <c r="I295">
        <f t="shared" ca="1" si="56"/>
        <v>10</v>
      </c>
      <c r="J295" t="str">
        <f t="shared" ca="1" si="57"/>
        <v>Skovde</v>
      </c>
      <c r="K295" s="2">
        <f t="shared" ca="1" si="58"/>
        <v>44546.432268518518</v>
      </c>
      <c r="L295" t="str">
        <f t="shared" ca="1" si="59"/>
        <v>Test_category3</v>
      </c>
    </row>
    <row r="296" spans="1:12" x14ac:dyDescent="0.3">
      <c r="A296" t="str">
        <f t="shared" ca="1" si="48"/>
        <v>supplier9</v>
      </c>
      <c r="B296">
        <f t="shared" ca="1" si="49"/>
        <v>983448</v>
      </c>
      <c r="C296" t="str">
        <f t="shared" ca="1" si="50"/>
        <v>department10</v>
      </c>
      <c r="D296">
        <f t="shared" ca="1" si="51"/>
        <v>3</v>
      </c>
      <c r="E296" t="str">
        <f t="shared" ca="1" si="52"/>
        <v>CC2</v>
      </c>
      <c r="F296" t="str">
        <f t="shared" ca="1" si="53"/>
        <v>P0</v>
      </c>
      <c r="G296" t="str">
        <f t="shared" ca="1" si="54"/>
        <v>EMP6</v>
      </c>
      <c r="H296" t="str">
        <f t="shared" ca="1" si="55"/>
        <v>REF6</v>
      </c>
      <c r="I296">
        <f t="shared" ca="1" si="56"/>
        <v>10</v>
      </c>
      <c r="J296" t="str">
        <f t="shared" ca="1" si="57"/>
        <v>Vaxjo</v>
      </c>
      <c r="K296" s="2">
        <f t="shared" ca="1" si="58"/>
        <v>45324.387511574074</v>
      </c>
      <c r="L296" t="str">
        <f t="shared" ca="1" si="59"/>
        <v>Test_category1</v>
      </c>
    </row>
    <row r="297" spans="1:12" x14ac:dyDescent="0.3">
      <c r="A297" t="str">
        <f t="shared" ca="1" si="48"/>
        <v>supplier2</v>
      </c>
      <c r="B297">
        <f t="shared" ca="1" si="49"/>
        <v>886519</v>
      </c>
      <c r="C297" t="str">
        <f t="shared" ca="1" si="50"/>
        <v>department2</v>
      </c>
      <c r="D297">
        <f t="shared" ca="1" si="51"/>
        <v>0</v>
      </c>
      <c r="E297" t="str">
        <f t="shared" ca="1" si="52"/>
        <v>CC4</v>
      </c>
      <c r="F297" t="str">
        <f t="shared" ca="1" si="53"/>
        <v>P7</v>
      </c>
      <c r="G297" t="str">
        <f t="shared" ca="1" si="54"/>
        <v>EMP1</v>
      </c>
      <c r="H297" t="str">
        <f t="shared" ca="1" si="55"/>
        <v>REF5</v>
      </c>
      <c r="I297">
        <f t="shared" ca="1" si="56"/>
        <v>10</v>
      </c>
      <c r="J297" t="str">
        <f t="shared" ca="1" si="57"/>
        <v>Uppsala</v>
      </c>
      <c r="K297" s="2">
        <f t="shared" ca="1" si="58"/>
        <v>44035.660810185182</v>
      </c>
      <c r="L297" t="str">
        <f t="shared" ca="1" si="59"/>
        <v>Test_category0</v>
      </c>
    </row>
    <row r="298" spans="1:12" x14ac:dyDescent="0.3">
      <c r="A298" t="str">
        <f t="shared" ca="1" si="48"/>
        <v>supplier3</v>
      </c>
      <c r="B298">
        <f t="shared" ca="1" si="49"/>
        <v>226143</v>
      </c>
      <c r="C298" t="str">
        <f t="shared" ca="1" si="50"/>
        <v>department8</v>
      </c>
      <c r="D298">
        <f t="shared" ca="1" si="51"/>
        <v>0</v>
      </c>
      <c r="E298" t="str">
        <f t="shared" ca="1" si="52"/>
        <v>CC8</v>
      </c>
      <c r="F298" t="str">
        <f t="shared" ca="1" si="53"/>
        <v>P2</v>
      </c>
      <c r="G298" t="str">
        <f t="shared" ca="1" si="54"/>
        <v>EMP10</v>
      </c>
      <c r="H298" t="str">
        <f t="shared" ca="1" si="55"/>
        <v>REF9</v>
      </c>
      <c r="I298">
        <f t="shared" ca="1" si="56"/>
        <v>25</v>
      </c>
      <c r="J298" t="str">
        <f t="shared" ca="1" si="57"/>
        <v>Skovde</v>
      </c>
      <c r="K298" s="2">
        <f t="shared" ca="1" si="58"/>
        <v>42638.417442129627</v>
      </c>
      <c r="L298" t="str">
        <f t="shared" ca="1" si="59"/>
        <v>Test_category7</v>
      </c>
    </row>
    <row r="299" spans="1:12" x14ac:dyDescent="0.3">
      <c r="A299" t="str">
        <f t="shared" ca="1" si="48"/>
        <v>supplier5</v>
      </c>
      <c r="B299">
        <f t="shared" ca="1" si="49"/>
        <v>632940</v>
      </c>
      <c r="C299" t="str">
        <f t="shared" ca="1" si="50"/>
        <v>department7</v>
      </c>
      <c r="D299">
        <f t="shared" ca="1" si="51"/>
        <v>0</v>
      </c>
      <c r="E299" t="str">
        <f t="shared" ca="1" si="52"/>
        <v>CC6</v>
      </c>
      <c r="F299" t="str">
        <f t="shared" ca="1" si="53"/>
        <v>P7</v>
      </c>
      <c r="G299" t="str">
        <f t="shared" ca="1" si="54"/>
        <v>EMP1</v>
      </c>
      <c r="H299" t="str">
        <f t="shared" ca="1" si="55"/>
        <v>REF4</v>
      </c>
      <c r="I299">
        <f t="shared" ca="1" si="56"/>
        <v>0</v>
      </c>
      <c r="J299" t="str">
        <f t="shared" ca="1" si="57"/>
        <v>Vaxjo</v>
      </c>
      <c r="K299" s="2">
        <f t="shared" ca="1" si="58"/>
        <v>45126.632326388892</v>
      </c>
      <c r="L299" t="str">
        <f t="shared" ca="1" si="59"/>
        <v>Test_category7</v>
      </c>
    </row>
    <row r="300" spans="1:12" x14ac:dyDescent="0.3">
      <c r="A300" t="str">
        <f t="shared" ca="1" si="48"/>
        <v>supplier10</v>
      </c>
      <c r="B300">
        <f t="shared" ca="1" si="49"/>
        <v>271467</v>
      </c>
      <c r="C300" t="str">
        <f t="shared" ca="1" si="50"/>
        <v>department8</v>
      </c>
      <c r="D300">
        <f t="shared" ca="1" si="51"/>
        <v>3</v>
      </c>
      <c r="E300" t="str">
        <f t="shared" ca="1" si="52"/>
        <v>CC1</v>
      </c>
      <c r="F300" t="str">
        <f t="shared" ca="1" si="53"/>
        <v>P5</v>
      </c>
      <c r="G300" t="str">
        <f t="shared" ca="1" si="54"/>
        <v>EMP10</v>
      </c>
      <c r="H300" t="str">
        <f t="shared" ca="1" si="55"/>
        <v>REF1</v>
      </c>
      <c r="I300">
        <f t="shared" ca="1" si="56"/>
        <v>0</v>
      </c>
      <c r="J300" t="str">
        <f t="shared" ca="1" si="57"/>
        <v>Norrkoping</v>
      </c>
      <c r="K300" s="2">
        <f t="shared" ca="1" si="58"/>
        <v>43261.680451388886</v>
      </c>
      <c r="L300" t="str">
        <f t="shared" ca="1" si="59"/>
        <v>Test_category0</v>
      </c>
    </row>
    <row r="301" spans="1:12" x14ac:dyDescent="0.3">
      <c r="A301" t="str">
        <f t="shared" ca="1" si="48"/>
        <v>supplier0</v>
      </c>
      <c r="B301">
        <f t="shared" ca="1" si="49"/>
        <v>271354</v>
      </c>
      <c r="C301" t="str">
        <f t="shared" ca="1" si="50"/>
        <v>department5</v>
      </c>
      <c r="D301">
        <f t="shared" ca="1" si="51"/>
        <v>9</v>
      </c>
      <c r="E301" t="str">
        <f t="shared" ca="1" si="52"/>
        <v>CC0</v>
      </c>
      <c r="F301" t="str">
        <f t="shared" ca="1" si="53"/>
        <v>P7</v>
      </c>
      <c r="G301" t="str">
        <f t="shared" ca="1" si="54"/>
        <v>EMP1</v>
      </c>
      <c r="H301" t="str">
        <f t="shared" ca="1" si="55"/>
        <v>REF6</v>
      </c>
      <c r="I301">
        <f t="shared" ca="1" si="56"/>
        <v>10</v>
      </c>
      <c r="J301" t="str">
        <f t="shared" ca="1" si="57"/>
        <v>Sundsvall</v>
      </c>
      <c r="K301" s="2">
        <f t="shared" ca="1" si="58"/>
        <v>45010.373715277776</v>
      </c>
      <c r="L301" t="str">
        <f t="shared" ca="1" si="59"/>
        <v>Test_category5</v>
      </c>
    </row>
    <row r="302" spans="1:12" x14ac:dyDescent="0.3">
      <c r="A302" t="str">
        <f t="shared" ca="1" si="48"/>
        <v>supplier7</v>
      </c>
      <c r="B302">
        <f t="shared" ca="1" si="49"/>
        <v>437047</v>
      </c>
      <c r="C302" t="str">
        <f t="shared" ca="1" si="50"/>
        <v>department9</v>
      </c>
      <c r="D302">
        <f t="shared" ca="1" si="51"/>
        <v>0</v>
      </c>
      <c r="E302" t="str">
        <f t="shared" ca="1" si="52"/>
        <v>CC6</v>
      </c>
      <c r="F302" t="str">
        <f t="shared" ca="1" si="53"/>
        <v>P6</v>
      </c>
      <c r="G302" t="str">
        <f t="shared" ca="1" si="54"/>
        <v>EMP4</v>
      </c>
      <c r="H302" t="str">
        <f t="shared" ca="1" si="55"/>
        <v>REF10</v>
      </c>
      <c r="I302">
        <f t="shared" ca="1" si="56"/>
        <v>10</v>
      </c>
      <c r="J302" t="str">
        <f t="shared" ca="1" si="57"/>
        <v>Vaxjo</v>
      </c>
      <c r="K302" s="2">
        <f t="shared" ca="1" si="58"/>
        <v>42816.676608796297</v>
      </c>
      <c r="L302" t="str">
        <f t="shared" ca="1" si="59"/>
        <v>Test_category9</v>
      </c>
    </row>
    <row r="303" spans="1:12" x14ac:dyDescent="0.3">
      <c r="A303" t="str">
        <f t="shared" ca="1" si="48"/>
        <v>supplier1</v>
      </c>
      <c r="B303">
        <f t="shared" ca="1" si="49"/>
        <v>194945</v>
      </c>
      <c r="C303" t="str">
        <f t="shared" ca="1" si="50"/>
        <v>department1</v>
      </c>
      <c r="D303">
        <f t="shared" ca="1" si="51"/>
        <v>0</v>
      </c>
      <c r="E303" t="str">
        <f t="shared" ca="1" si="52"/>
        <v>CC8</v>
      </c>
      <c r="F303" t="str">
        <f t="shared" ca="1" si="53"/>
        <v>P4</v>
      </c>
      <c r="G303" t="str">
        <f t="shared" ca="1" si="54"/>
        <v>EMP1</v>
      </c>
      <c r="H303" t="str">
        <f t="shared" ca="1" si="55"/>
        <v>REF6</v>
      </c>
      <c r="I303">
        <f t="shared" ca="1" si="56"/>
        <v>0</v>
      </c>
      <c r="J303" t="str">
        <f t="shared" ca="1" si="57"/>
        <v>Norrkoping</v>
      </c>
      <c r="K303" s="2">
        <f t="shared" ca="1" si="58"/>
        <v>43406.508379629631</v>
      </c>
      <c r="L303" t="str">
        <f t="shared" ca="1" si="59"/>
        <v>Test_category2</v>
      </c>
    </row>
    <row r="304" spans="1:12" x14ac:dyDescent="0.3">
      <c r="A304" t="str">
        <f t="shared" ca="1" si="48"/>
        <v>supplier4</v>
      </c>
      <c r="B304">
        <f t="shared" ca="1" si="49"/>
        <v>952866</v>
      </c>
      <c r="C304" t="str">
        <f t="shared" ca="1" si="50"/>
        <v>department3</v>
      </c>
      <c r="D304">
        <f t="shared" ca="1" si="51"/>
        <v>9</v>
      </c>
      <c r="E304" t="str">
        <f t="shared" ca="1" si="52"/>
        <v>CC1</v>
      </c>
      <c r="F304" t="str">
        <f t="shared" ca="1" si="53"/>
        <v>P10</v>
      </c>
      <c r="G304" t="str">
        <f t="shared" ca="1" si="54"/>
        <v>EMP1</v>
      </c>
      <c r="H304" t="str">
        <f t="shared" ca="1" si="55"/>
        <v>REF10</v>
      </c>
      <c r="I304">
        <f t="shared" ca="1" si="56"/>
        <v>20</v>
      </c>
      <c r="J304" t="str">
        <f t="shared" ca="1" si="57"/>
        <v>Norrkoping</v>
      </c>
      <c r="K304" s="2">
        <f t="shared" ca="1" si="58"/>
        <v>44467.685555555552</v>
      </c>
      <c r="L304" t="str">
        <f t="shared" ca="1" si="59"/>
        <v>Test_category5</v>
      </c>
    </row>
    <row r="305" spans="1:12" x14ac:dyDescent="0.3">
      <c r="A305" t="str">
        <f t="shared" ca="1" si="48"/>
        <v>supplier5</v>
      </c>
      <c r="B305">
        <f t="shared" ca="1" si="49"/>
        <v>217469</v>
      </c>
      <c r="C305" t="str">
        <f t="shared" ca="1" si="50"/>
        <v>department0</v>
      </c>
      <c r="D305">
        <f t="shared" ca="1" si="51"/>
        <v>10</v>
      </c>
      <c r="E305" t="str">
        <f t="shared" ca="1" si="52"/>
        <v>CC1</v>
      </c>
      <c r="F305" t="str">
        <f t="shared" ca="1" si="53"/>
        <v>P6</v>
      </c>
      <c r="G305" t="str">
        <f t="shared" ca="1" si="54"/>
        <v>EMP4</v>
      </c>
      <c r="H305" t="str">
        <f t="shared" ca="1" si="55"/>
        <v>REF2</v>
      </c>
      <c r="I305">
        <f t="shared" ca="1" si="56"/>
        <v>25</v>
      </c>
      <c r="J305" t="str">
        <f t="shared" ca="1" si="57"/>
        <v>Lulea</v>
      </c>
      <c r="K305" s="2">
        <f t="shared" ca="1" si="58"/>
        <v>45205.340543981481</v>
      </c>
      <c r="L305" t="str">
        <f t="shared" ca="1" si="59"/>
        <v>Test_category1</v>
      </c>
    </row>
    <row r="306" spans="1:12" x14ac:dyDescent="0.3">
      <c r="A306" t="str">
        <f t="shared" ca="1" si="48"/>
        <v>supplier9</v>
      </c>
      <c r="B306">
        <f t="shared" ca="1" si="49"/>
        <v>474784</v>
      </c>
      <c r="C306" t="str">
        <f t="shared" ca="1" si="50"/>
        <v>department2</v>
      </c>
      <c r="D306">
        <f t="shared" ca="1" si="51"/>
        <v>10</v>
      </c>
      <c r="E306" t="str">
        <f t="shared" ca="1" si="52"/>
        <v>CC2</v>
      </c>
      <c r="F306" t="str">
        <f t="shared" ca="1" si="53"/>
        <v>P9</v>
      </c>
      <c r="G306" t="str">
        <f t="shared" ca="1" si="54"/>
        <v>EMP9</v>
      </c>
      <c r="H306" t="str">
        <f t="shared" ca="1" si="55"/>
        <v>REF5</v>
      </c>
      <c r="I306">
        <f t="shared" ca="1" si="56"/>
        <v>20</v>
      </c>
      <c r="J306" t="str">
        <f t="shared" ca="1" si="57"/>
        <v>Lulea</v>
      </c>
      <c r="K306" s="2">
        <f t="shared" ca="1" si="58"/>
        <v>44568.472129629627</v>
      </c>
      <c r="L306" t="str">
        <f t="shared" ca="1" si="59"/>
        <v>Test_category3</v>
      </c>
    </row>
    <row r="307" spans="1:12" x14ac:dyDescent="0.3">
      <c r="A307" t="str">
        <f t="shared" ca="1" si="48"/>
        <v>supplier2</v>
      </c>
      <c r="B307">
        <f t="shared" ca="1" si="49"/>
        <v>398939</v>
      </c>
      <c r="C307" t="str">
        <f t="shared" ca="1" si="50"/>
        <v>department5</v>
      </c>
      <c r="D307">
        <f t="shared" ca="1" si="51"/>
        <v>9</v>
      </c>
      <c r="E307" t="str">
        <f t="shared" ca="1" si="52"/>
        <v>CC8</v>
      </c>
      <c r="F307" t="str">
        <f t="shared" ca="1" si="53"/>
        <v>P1</v>
      </c>
      <c r="G307" t="str">
        <f t="shared" ca="1" si="54"/>
        <v>EMP0</v>
      </c>
      <c r="H307" t="str">
        <f t="shared" ca="1" si="55"/>
        <v>REF6</v>
      </c>
      <c r="I307">
        <f t="shared" ca="1" si="56"/>
        <v>25</v>
      </c>
      <c r="J307" t="str">
        <f t="shared" ca="1" si="57"/>
        <v>Lindkoping</v>
      </c>
      <c r="K307" s="2">
        <f t="shared" ca="1" si="58"/>
        <v>42523.434351851851</v>
      </c>
      <c r="L307" t="str">
        <f t="shared" ca="1" si="59"/>
        <v>Test_category7</v>
      </c>
    </row>
    <row r="308" spans="1:12" x14ac:dyDescent="0.3">
      <c r="A308" t="str">
        <f t="shared" ca="1" si="48"/>
        <v>supplier7</v>
      </c>
      <c r="B308">
        <f t="shared" ca="1" si="49"/>
        <v>422571</v>
      </c>
      <c r="C308" t="str">
        <f t="shared" ca="1" si="50"/>
        <v>department6</v>
      </c>
      <c r="D308">
        <f t="shared" ca="1" si="51"/>
        <v>7</v>
      </c>
      <c r="E308" t="str">
        <f t="shared" ca="1" si="52"/>
        <v>CC6</v>
      </c>
      <c r="F308" t="str">
        <f t="shared" ca="1" si="53"/>
        <v>P8</v>
      </c>
      <c r="G308" t="str">
        <f t="shared" ca="1" si="54"/>
        <v>EMP0</v>
      </c>
      <c r="H308" t="str">
        <f t="shared" ca="1" si="55"/>
        <v>REF1</v>
      </c>
      <c r="I308">
        <f t="shared" ca="1" si="56"/>
        <v>0</v>
      </c>
      <c r="J308" t="str">
        <f t="shared" ca="1" si="57"/>
        <v>Norrkoping</v>
      </c>
      <c r="K308" s="2">
        <f t="shared" ca="1" si="58"/>
        <v>45241.485763888886</v>
      </c>
      <c r="L308" t="str">
        <f t="shared" ca="1" si="59"/>
        <v>Test_category2</v>
      </c>
    </row>
    <row r="309" spans="1:12" x14ac:dyDescent="0.3">
      <c r="A309" t="str">
        <f t="shared" ca="1" si="48"/>
        <v>supplier5</v>
      </c>
      <c r="B309">
        <f t="shared" ca="1" si="49"/>
        <v>275724</v>
      </c>
      <c r="C309" t="str">
        <f t="shared" ca="1" si="50"/>
        <v>department8</v>
      </c>
      <c r="D309">
        <f t="shared" ca="1" si="51"/>
        <v>9</v>
      </c>
      <c r="E309" t="str">
        <f t="shared" ca="1" si="52"/>
        <v>CC0</v>
      </c>
      <c r="F309" t="str">
        <f t="shared" ca="1" si="53"/>
        <v>P10</v>
      </c>
      <c r="G309" t="str">
        <f t="shared" ca="1" si="54"/>
        <v>EMP8</v>
      </c>
      <c r="H309" t="str">
        <f t="shared" ca="1" si="55"/>
        <v>REF8</v>
      </c>
      <c r="I309">
        <f t="shared" ca="1" si="56"/>
        <v>20</v>
      </c>
      <c r="J309" t="str">
        <f t="shared" ca="1" si="57"/>
        <v>Malmo</v>
      </c>
      <c r="K309" s="2">
        <f t="shared" ca="1" si="58"/>
        <v>44550.558842592596</v>
      </c>
      <c r="L309" t="str">
        <f t="shared" ca="1" si="59"/>
        <v>Test_category1</v>
      </c>
    </row>
    <row r="310" spans="1:12" x14ac:dyDescent="0.3">
      <c r="A310" t="str">
        <f t="shared" ca="1" si="48"/>
        <v>supplier4</v>
      </c>
      <c r="B310">
        <f t="shared" ca="1" si="49"/>
        <v>342308</v>
      </c>
      <c r="C310" t="str">
        <f t="shared" ca="1" si="50"/>
        <v>department10</v>
      </c>
      <c r="D310">
        <f t="shared" ca="1" si="51"/>
        <v>4</v>
      </c>
      <c r="E310" t="str">
        <f t="shared" ca="1" si="52"/>
        <v>CC3</v>
      </c>
      <c r="F310" t="str">
        <f t="shared" ca="1" si="53"/>
        <v>P4</v>
      </c>
      <c r="G310" t="str">
        <f t="shared" ca="1" si="54"/>
        <v>EMP9</v>
      </c>
      <c r="H310" t="str">
        <f t="shared" ca="1" si="55"/>
        <v>REF2</v>
      </c>
      <c r="I310">
        <f t="shared" ca="1" si="56"/>
        <v>0</v>
      </c>
      <c r="J310" t="str">
        <f t="shared" ca="1" si="57"/>
        <v>Lulea</v>
      </c>
      <c r="K310" s="2">
        <f t="shared" ca="1" si="58"/>
        <v>44320.51152777778</v>
      </c>
      <c r="L310" t="str">
        <f t="shared" ca="1" si="59"/>
        <v>Test_category8</v>
      </c>
    </row>
    <row r="311" spans="1:12" x14ac:dyDescent="0.3">
      <c r="A311" t="str">
        <f t="shared" ca="1" si="48"/>
        <v>supplier7</v>
      </c>
      <c r="B311">
        <f t="shared" ca="1" si="49"/>
        <v>245991</v>
      </c>
      <c r="C311" t="str">
        <f t="shared" ca="1" si="50"/>
        <v>department10</v>
      </c>
      <c r="D311">
        <f t="shared" ca="1" si="51"/>
        <v>6</v>
      </c>
      <c r="E311" t="str">
        <f t="shared" ca="1" si="52"/>
        <v>CC1</v>
      </c>
      <c r="F311" t="str">
        <f t="shared" ca="1" si="53"/>
        <v>P1</v>
      </c>
      <c r="G311" t="str">
        <f t="shared" ca="1" si="54"/>
        <v>EMP9</v>
      </c>
      <c r="H311" t="str">
        <f t="shared" ca="1" si="55"/>
        <v>REF9</v>
      </c>
      <c r="I311">
        <f t="shared" ca="1" si="56"/>
        <v>0</v>
      </c>
      <c r="J311" t="str">
        <f t="shared" ca="1" si="57"/>
        <v>Gothenburg</v>
      </c>
      <c r="K311" s="2">
        <f t="shared" ca="1" si="58"/>
        <v>45259.7499537037</v>
      </c>
      <c r="L311" t="str">
        <f t="shared" ca="1" si="59"/>
        <v>Test_category4</v>
      </c>
    </row>
    <row r="312" spans="1:12" x14ac:dyDescent="0.3">
      <c r="A312" t="str">
        <f t="shared" ca="1" si="48"/>
        <v>supplier10</v>
      </c>
      <c r="B312">
        <f t="shared" ca="1" si="49"/>
        <v>793203</v>
      </c>
      <c r="C312" t="str">
        <f t="shared" ca="1" si="50"/>
        <v>department10</v>
      </c>
      <c r="D312">
        <f t="shared" ca="1" si="51"/>
        <v>0</v>
      </c>
      <c r="E312" t="str">
        <f t="shared" ca="1" si="52"/>
        <v>CC8</v>
      </c>
      <c r="F312" t="str">
        <f t="shared" ca="1" si="53"/>
        <v>P7</v>
      </c>
      <c r="G312" t="str">
        <f t="shared" ca="1" si="54"/>
        <v>EMP9</v>
      </c>
      <c r="H312" t="str">
        <f t="shared" ca="1" si="55"/>
        <v>REF10</v>
      </c>
      <c r="I312">
        <f t="shared" ca="1" si="56"/>
        <v>0</v>
      </c>
      <c r="J312" t="str">
        <f t="shared" ca="1" si="57"/>
        <v>Sundsvall</v>
      </c>
      <c r="K312" s="2">
        <f t="shared" ca="1" si="58"/>
        <v>43744.368402777778</v>
      </c>
      <c r="L312" t="str">
        <f t="shared" ca="1" si="59"/>
        <v>Test_category3</v>
      </c>
    </row>
    <row r="313" spans="1:12" x14ac:dyDescent="0.3">
      <c r="A313" t="str">
        <f t="shared" ca="1" si="48"/>
        <v>supplier2</v>
      </c>
      <c r="B313">
        <f t="shared" ca="1" si="49"/>
        <v>647582</v>
      </c>
      <c r="C313" t="str">
        <f t="shared" ca="1" si="50"/>
        <v>department7</v>
      </c>
      <c r="D313">
        <f t="shared" ca="1" si="51"/>
        <v>9</v>
      </c>
      <c r="E313" t="str">
        <f t="shared" ca="1" si="52"/>
        <v>CC0</v>
      </c>
      <c r="F313" t="str">
        <f t="shared" ca="1" si="53"/>
        <v>P5</v>
      </c>
      <c r="G313" t="str">
        <f t="shared" ca="1" si="54"/>
        <v>EMP1</v>
      </c>
      <c r="H313" t="str">
        <f t="shared" ca="1" si="55"/>
        <v>REF1</v>
      </c>
      <c r="I313">
        <f t="shared" ca="1" si="56"/>
        <v>10</v>
      </c>
      <c r="J313" t="str">
        <f t="shared" ca="1" si="57"/>
        <v>Stockholm</v>
      </c>
      <c r="K313" s="2">
        <f t="shared" ca="1" si="58"/>
        <v>43438.560740740744</v>
      </c>
      <c r="L313" t="str">
        <f t="shared" ca="1" si="59"/>
        <v>Test_category5</v>
      </c>
    </row>
    <row r="314" spans="1:12" x14ac:dyDescent="0.3">
      <c r="A314" t="str">
        <f t="shared" ca="1" si="48"/>
        <v>supplier9</v>
      </c>
      <c r="B314">
        <f t="shared" ca="1" si="49"/>
        <v>827047</v>
      </c>
      <c r="C314" t="str">
        <f t="shared" ca="1" si="50"/>
        <v>department1</v>
      </c>
      <c r="D314">
        <f t="shared" ca="1" si="51"/>
        <v>8</v>
      </c>
      <c r="E314" t="str">
        <f t="shared" ca="1" si="52"/>
        <v>CC4</v>
      </c>
      <c r="F314" t="str">
        <f t="shared" ca="1" si="53"/>
        <v>P2</v>
      </c>
      <c r="G314" t="str">
        <f t="shared" ca="1" si="54"/>
        <v>EMP4</v>
      </c>
      <c r="H314" t="str">
        <f t="shared" ca="1" si="55"/>
        <v>REF0</v>
      </c>
      <c r="I314">
        <f t="shared" ca="1" si="56"/>
        <v>10</v>
      </c>
      <c r="J314" t="str">
        <f t="shared" ca="1" si="57"/>
        <v>Malmo</v>
      </c>
      <c r="K314" s="2">
        <f t="shared" ca="1" si="58"/>
        <v>43233.58390046296</v>
      </c>
      <c r="L314" t="str">
        <f t="shared" ca="1" si="59"/>
        <v>Test_category4</v>
      </c>
    </row>
    <row r="315" spans="1:12" x14ac:dyDescent="0.3">
      <c r="A315" t="str">
        <f t="shared" ca="1" si="48"/>
        <v>supplier5</v>
      </c>
      <c r="B315">
        <f t="shared" ca="1" si="49"/>
        <v>537732</v>
      </c>
      <c r="C315" t="str">
        <f t="shared" ca="1" si="50"/>
        <v>department0</v>
      </c>
      <c r="D315">
        <f t="shared" ca="1" si="51"/>
        <v>9</v>
      </c>
      <c r="E315" t="str">
        <f t="shared" ca="1" si="52"/>
        <v>CC9</v>
      </c>
      <c r="F315" t="str">
        <f t="shared" ca="1" si="53"/>
        <v>P3</v>
      </c>
      <c r="G315" t="str">
        <f t="shared" ca="1" si="54"/>
        <v>EMP6</v>
      </c>
      <c r="H315" t="str">
        <f t="shared" ca="1" si="55"/>
        <v>REF9</v>
      </c>
      <c r="I315">
        <f t="shared" ca="1" si="56"/>
        <v>25</v>
      </c>
      <c r="J315" t="str">
        <f t="shared" ca="1" si="57"/>
        <v>Norrkoping</v>
      </c>
      <c r="K315" s="2">
        <f t="shared" ca="1" si="58"/>
        <v>45322.409791666665</v>
      </c>
      <c r="L315" t="str">
        <f t="shared" ca="1" si="59"/>
        <v>Test_category9</v>
      </c>
    </row>
    <row r="316" spans="1:12" x14ac:dyDescent="0.3">
      <c r="A316" t="str">
        <f t="shared" ca="1" si="48"/>
        <v>supplier2</v>
      </c>
      <c r="B316">
        <f t="shared" ca="1" si="49"/>
        <v>366476</v>
      </c>
      <c r="C316" t="str">
        <f t="shared" ca="1" si="50"/>
        <v>department0</v>
      </c>
      <c r="D316">
        <f t="shared" ca="1" si="51"/>
        <v>7</v>
      </c>
      <c r="E316" t="str">
        <f t="shared" ca="1" si="52"/>
        <v>CC4</v>
      </c>
      <c r="F316" t="str">
        <f t="shared" ca="1" si="53"/>
        <v>P10</v>
      </c>
      <c r="G316" t="str">
        <f t="shared" ca="1" si="54"/>
        <v>EMP1</v>
      </c>
      <c r="H316" t="str">
        <f t="shared" ca="1" si="55"/>
        <v>REF6</v>
      </c>
      <c r="I316">
        <f t="shared" ca="1" si="56"/>
        <v>20</v>
      </c>
      <c r="J316" t="str">
        <f t="shared" ca="1" si="57"/>
        <v>Stockholm</v>
      </c>
      <c r="K316" s="2">
        <f t="shared" ca="1" si="58"/>
        <v>44438.737129629626</v>
      </c>
      <c r="L316" t="str">
        <f t="shared" ca="1" si="59"/>
        <v>Test_category6</v>
      </c>
    </row>
    <row r="317" spans="1:12" x14ac:dyDescent="0.3">
      <c r="A317" t="str">
        <f t="shared" ca="1" si="48"/>
        <v>supplier0</v>
      </c>
      <c r="B317">
        <f t="shared" ca="1" si="49"/>
        <v>492194</v>
      </c>
      <c r="C317" t="str">
        <f t="shared" ca="1" si="50"/>
        <v>department6</v>
      </c>
      <c r="D317">
        <f t="shared" ca="1" si="51"/>
        <v>3</v>
      </c>
      <c r="E317" t="str">
        <f t="shared" ca="1" si="52"/>
        <v>CC10</v>
      </c>
      <c r="F317" t="str">
        <f t="shared" ca="1" si="53"/>
        <v>P7</v>
      </c>
      <c r="G317" t="str">
        <f t="shared" ca="1" si="54"/>
        <v>EMP6</v>
      </c>
      <c r="H317" t="str">
        <f t="shared" ca="1" si="55"/>
        <v>REF9</v>
      </c>
      <c r="I317">
        <f t="shared" ca="1" si="56"/>
        <v>25</v>
      </c>
      <c r="J317" t="str">
        <f t="shared" ca="1" si="57"/>
        <v>Stockholm</v>
      </c>
      <c r="K317" s="2">
        <f t="shared" ca="1" si="58"/>
        <v>45557.605949074074</v>
      </c>
      <c r="L317" t="str">
        <f t="shared" ca="1" si="59"/>
        <v>Test_category0</v>
      </c>
    </row>
    <row r="318" spans="1:12" x14ac:dyDescent="0.3">
      <c r="A318" t="str">
        <f t="shared" ca="1" si="48"/>
        <v>supplier9</v>
      </c>
      <c r="B318">
        <f t="shared" ca="1" si="49"/>
        <v>304158</v>
      </c>
      <c r="C318" t="str">
        <f t="shared" ca="1" si="50"/>
        <v>department2</v>
      </c>
      <c r="D318">
        <f t="shared" ca="1" si="51"/>
        <v>10</v>
      </c>
      <c r="E318" t="str">
        <f t="shared" ca="1" si="52"/>
        <v>CC7</v>
      </c>
      <c r="F318" t="str">
        <f t="shared" ca="1" si="53"/>
        <v>P7</v>
      </c>
      <c r="G318" t="str">
        <f t="shared" ca="1" si="54"/>
        <v>EMP5</v>
      </c>
      <c r="H318" t="str">
        <f t="shared" ca="1" si="55"/>
        <v>REF0</v>
      </c>
      <c r="I318">
        <f t="shared" ca="1" si="56"/>
        <v>20</v>
      </c>
      <c r="J318" t="str">
        <f t="shared" ca="1" si="57"/>
        <v>Gothenburg</v>
      </c>
      <c r="K318" s="2">
        <f t="shared" ca="1" si="58"/>
        <v>42583.466666666667</v>
      </c>
      <c r="L318" t="str">
        <f t="shared" ca="1" si="59"/>
        <v>Test_category4</v>
      </c>
    </row>
    <row r="319" spans="1:12" x14ac:dyDescent="0.3">
      <c r="A319" t="str">
        <f t="shared" ca="1" si="48"/>
        <v>supplier7</v>
      </c>
      <c r="B319">
        <f t="shared" ca="1" si="49"/>
        <v>932867</v>
      </c>
      <c r="C319" t="str">
        <f t="shared" ca="1" si="50"/>
        <v>department8</v>
      </c>
      <c r="D319">
        <f t="shared" ca="1" si="51"/>
        <v>1</v>
      </c>
      <c r="E319" t="str">
        <f t="shared" ca="1" si="52"/>
        <v>CC7</v>
      </c>
      <c r="F319" t="str">
        <f t="shared" ca="1" si="53"/>
        <v>P3</v>
      </c>
      <c r="G319" t="str">
        <f t="shared" ca="1" si="54"/>
        <v>EMP3</v>
      </c>
      <c r="H319" t="str">
        <f t="shared" ca="1" si="55"/>
        <v>REF4</v>
      </c>
      <c r="I319">
        <f t="shared" ca="1" si="56"/>
        <v>0</v>
      </c>
      <c r="J319" t="str">
        <f t="shared" ca="1" si="57"/>
        <v>Sundsvall</v>
      </c>
      <c r="K319" s="2">
        <f t="shared" ca="1" si="58"/>
        <v>42695.473402777781</v>
      </c>
      <c r="L319" t="str">
        <f t="shared" ca="1" si="59"/>
        <v>Test_category2</v>
      </c>
    </row>
    <row r="320" spans="1:12" x14ac:dyDescent="0.3">
      <c r="A320" t="str">
        <f t="shared" ca="1" si="48"/>
        <v>supplier6</v>
      </c>
      <c r="B320">
        <f t="shared" ca="1" si="49"/>
        <v>895322</v>
      </c>
      <c r="C320" t="str">
        <f t="shared" ca="1" si="50"/>
        <v>department0</v>
      </c>
      <c r="D320">
        <f t="shared" ca="1" si="51"/>
        <v>0</v>
      </c>
      <c r="E320" t="str">
        <f t="shared" ca="1" si="52"/>
        <v>CC6</v>
      </c>
      <c r="F320" t="str">
        <f t="shared" ca="1" si="53"/>
        <v>P1</v>
      </c>
      <c r="G320" t="str">
        <f t="shared" ca="1" si="54"/>
        <v>EMP4</v>
      </c>
      <c r="H320" t="str">
        <f t="shared" ca="1" si="55"/>
        <v>REF0</v>
      </c>
      <c r="I320">
        <f t="shared" ca="1" si="56"/>
        <v>20</v>
      </c>
      <c r="J320" t="str">
        <f t="shared" ca="1" si="57"/>
        <v>Gothenburg</v>
      </c>
      <c r="K320" s="2">
        <f t="shared" ca="1" si="58"/>
        <v>44516.67046296296</v>
      </c>
      <c r="L320" t="str">
        <f t="shared" ca="1" si="59"/>
        <v>Test_category4</v>
      </c>
    </row>
    <row r="321" spans="1:12" x14ac:dyDescent="0.3">
      <c r="A321" t="str">
        <f t="shared" ca="1" si="48"/>
        <v>supplier5</v>
      </c>
      <c r="B321">
        <f t="shared" ca="1" si="49"/>
        <v>845496</v>
      </c>
      <c r="C321" t="str">
        <f t="shared" ca="1" si="50"/>
        <v>department1</v>
      </c>
      <c r="D321">
        <f t="shared" ca="1" si="51"/>
        <v>1</v>
      </c>
      <c r="E321" t="str">
        <f t="shared" ca="1" si="52"/>
        <v>CC0</v>
      </c>
      <c r="F321" t="str">
        <f t="shared" ca="1" si="53"/>
        <v>P4</v>
      </c>
      <c r="G321" t="str">
        <f t="shared" ca="1" si="54"/>
        <v>EMP0</v>
      </c>
      <c r="H321" t="str">
        <f t="shared" ca="1" si="55"/>
        <v>REF1</v>
      </c>
      <c r="I321">
        <f t="shared" ca="1" si="56"/>
        <v>10</v>
      </c>
      <c r="J321" t="str">
        <f t="shared" ca="1" si="57"/>
        <v>Sundsvall</v>
      </c>
      <c r="K321" s="2">
        <f t="shared" ca="1" si="58"/>
        <v>42864.540486111109</v>
      </c>
      <c r="L321" t="str">
        <f t="shared" ca="1" si="59"/>
        <v>Test_category1</v>
      </c>
    </row>
    <row r="322" spans="1:12" x14ac:dyDescent="0.3">
      <c r="A322" t="str">
        <f t="shared" ca="1" si="48"/>
        <v>supplier3</v>
      </c>
      <c r="B322">
        <f t="shared" ca="1" si="49"/>
        <v>668974</v>
      </c>
      <c r="C322" t="str">
        <f t="shared" ca="1" si="50"/>
        <v>department7</v>
      </c>
      <c r="D322">
        <f t="shared" ca="1" si="51"/>
        <v>3</v>
      </c>
      <c r="E322" t="str">
        <f t="shared" ca="1" si="52"/>
        <v>CC0</v>
      </c>
      <c r="F322" t="str">
        <f t="shared" ca="1" si="53"/>
        <v>P5</v>
      </c>
      <c r="G322" t="str">
        <f t="shared" ca="1" si="54"/>
        <v>EMP1</v>
      </c>
      <c r="H322" t="str">
        <f t="shared" ca="1" si="55"/>
        <v>REF10</v>
      </c>
      <c r="I322">
        <f t="shared" ca="1" si="56"/>
        <v>0</v>
      </c>
      <c r="J322" t="str">
        <f t="shared" ca="1" si="57"/>
        <v>Stockholm</v>
      </c>
      <c r="K322" s="2">
        <f t="shared" ca="1" si="58"/>
        <v>42846.599143518521</v>
      </c>
      <c r="L322" t="str">
        <f t="shared" ca="1" si="59"/>
        <v>Test_category5</v>
      </c>
    </row>
    <row r="323" spans="1:12" x14ac:dyDescent="0.3">
      <c r="A323" t="str">
        <f t="shared" ref="A323:A386" ca="1" si="60">"supplier" &amp; RANDBETWEEN(0,10)</f>
        <v>supplier6</v>
      </c>
      <c r="B323">
        <f t="shared" ref="B323:B386" ca="1" si="61">RANDBETWEEN(100,1000000)</f>
        <v>53511</v>
      </c>
      <c r="C323" t="str">
        <f t="shared" ref="C323:C386" ca="1" si="62">"department" &amp; RANDBETWEEN(0,10)</f>
        <v>department10</v>
      </c>
      <c r="D323">
        <f t="shared" ref="D323:D386" ca="1" si="63">RANDBETWEEN(0,10)</f>
        <v>10</v>
      </c>
      <c r="E323" t="str">
        <f t="shared" ref="E323:E386" ca="1" si="64">"CC" &amp; RANDBETWEEN(0,10)</f>
        <v>CC4</v>
      </c>
      <c r="F323" t="str">
        <f t="shared" ref="F323:F386" ca="1" si="65">"P" &amp; RANDBETWEEN(0,10)</f>
        <v>P9</v>
      </c>
      <c r="G323" t="str">
        <f t="shared" ref="G323:G386" ca="1" si="66">"EMP" &amp; RANDBETWEEN(0,10)</f>
        <v>EMP0</v>
      </c>
      <c r="H323" t="str">
        <f t="shared" ref="H323:H386" ca="1" si="67">"REF" &amp; RANDBETWEEN(0,10)</f>
        <v>REF4</v>
      </c>
      <c r="I323">
        <f t="shared" ref="I323:I386" ca="1" si="68">CHOOSE(RANDBETWEEN(1,4), 0, 10, 20, 25)</f>
        <v>25</v>
      </c>
      <c r="J323" t="str">
        <f t="shared" ref="J323:J386" ca="1" si="69">CHOOSE(RANDBETWEEN(1,10), "Gothenburg", "Malmo", "Stockholm", "Uppsala", "Lindkoping", "Skovde", "Vaxjo", "Norrkoping", "Lulea", "Sundsvall")</f>
        <v>Lindkoping</v>
      </c>
      <c r="K323" s="2">
        <f t="shared" ref="K323:K386" ca="1" si="70">RANDBETWEEN(DATE(2015,1,1), DATE(2025,1,31)) + RANDBETWEEN(8*3600, 18*3600)/86400</f>
        <v>44533.497986111113</v>
      </c>
      <c r="L323" t="str">
        <f t="shared" ref="L323:L386" ca="1" si="71">"Test_category" &amp; RANDBETWEEN(0,10)</f>
        <v>Test_category3</v>
      </c>
    </row>
    <row r="324" spans="1:12" x14ac:dyDescent="0.3">
      <c r="A324" t="str">
        <f t="shared" ca="1" si="60"/>
        <v>supplier7</v>
      </c>
      <c r="B324">
        <f t="shared" ca="1" si="61"/>
        <v>677052</v>
      </c>
      <c r="C324" t="str">
        <f t="shared" ca="1" si="62"/>
        <v>department4</v>
      </c>
      <c r="D324">
        <f t="shared" ca="1" si="63"/>
        <v>7</v>
      </c>
      <c r="E324" t="str">
        <f t="shared" ca="1" si="64"/>
        <v>CC5</v>
      </c>
      <c r="F324" t="str">
        <f t="shared" ca="1" si="65"/>
        <v>P4</v>
      </c>
      <c r="G324" t="str">
        <f t="shared" ca="1" si="66"/>
        <v>EMP4</v>
      </c>
      <c r="H324" t="str">
        <f t="shared" ca="1" si="67"/>
        <v>REF7</v>
      </c>
      <c r="I324">
        <f t="shared" ca="1" si="68"/>
        <v>10</v>
      </c>
      <c r="J324" t="str">
        <f t="shared" ca="1" si="69"/>
        <v>Malmo</v>
      </c>
      <c r="K324" s="2">
        <f t="shared" ca="1" si="70"/>
        <v>45447.632337962961</v>
      </c>
      <c r="L324" t="str">
        <f t="shared" ca="1" si="71"/>
        <v>Test_category10</v>
      </c>
    </row>
    <row r="325" spans="1:12" x14ac:dyDescent="0.3">
      <c r="A325" t="str">
        <f t="shared" ca="1" si="60"/>
        <v>supplier2</v>
      </c>
      <c r="B325">
        <f t="shared" ca="1" si="61"/>
        <v>738348</v>
      </c>
      <c r="C325" t="str">
        <f t="shared" ca="1" si="62"/>
        <v>department4</v>
      </c>
      <c r="D325">
        <f t="shared" ca="1" si="63"/>
        <v>2</v>
      </c>
      <c r="E325" t="str">
        <f t="shared" ca="1" si="64"/>
        <v>CC4</v>
      </c>
      <c r="F325" t="str">
        <f t="shared" ca="1" si="65"/>
        <v>P7</v>
      </c>
      <c r="G325" t="str">
        <f t="shared" ca="1" si="66"/>
        <v>EMP5</v>
      </c>
      <c r="H325" t="str">
        <f t="shared" ca="1" si="67"/>
        <v>REF8</v>
      </c>
      <c r="I325">
        <f t="shared" ca="1" si="68"/>
        <v>25</v>
      </c>
      <c r="J325" t="str">
        <f t="shared" ca="1" si="69"/>
        <v>Norrkoping</v>
      </c>
      <c r="K325" s="2">
        <f t="shared" ca="1" si="70"/>
        <v>44523.446493055555</v>
      </c>
      <c r="L325" t="str">
        <f t="shared" ca="1" si="71"/>
        <v>Test_category8</v>
      </c>
    </row>
    <row r="326" spans="1:12" x14ac:dyDescent="0.3">
      <c r="A326" t="str">
        <f t="shared" ca="1" si="60"/>
        <v>supplier7</v>
      </c>
      <c r="B326">
        <f t="shared" ca="1" si="61"/>
        <v>371187</v>
      </c>
      <c r="C326" t="str">
        <f t="shared" ca="1" si="62"/>
        <v>department10</v>
      </c>
      <c r="D326">
        <f t="shared" ca="1" si="63"/>
        <v>10</v>
      </c>
      <c r="E326" t="str">
        <f t="shared" ca="1" si="64"/>
        <v>CC7</v>
      </c>
      <c r="F326" t="str">
        <f t="shared" ca="1" si="65"/>
        <v>P10</v>
      </c>
      <c r="G326" t="str">
        <f t="shared" ca="1" si="66"/>
        <v>EMP4</v>
      </c>
      <c r="H326" t="str">
        <f t="shared" ca="1" si="67"/>
        <v>REF0</v>
      </c>
      <c r="I326">
        <f t="shared" ca="1" si="68"/>
        <v>10</v>
      </c>
      <c r="J326" t="str">
        <f t="shared" ca="1" si="69"/>
        <v>Norrkoping</v>
      </c>
      <c r="K326" s="2">
        <f t="shared" ca="1" si="70"/>
        <v>45238.727407407408</v>
      </c>
      <c r="L326" t="str">
        <f t="shared" ca="1" si="71"/>
        <v>Test_category1</v>
      </c>
    </row>
    <row r="327" spans="1:12" x14ac:dyDescent="0.3">
      <c r="A327" t="str">
        <f t="shared" ca="1" si="60"/>
        <v>supplier3</v>
      </c>
      <c r="B327">
        <f t="shared" ca="1" si="61"/>
        <v>135013</v>
      </c>
      <c r="C327" t="str">
        <f t="shared" ca="1" si="62"/>
        <v>department3</v>
      </c>
      <c r="D327">
        <f t="shared" ca="1" si="63"/>
        <v>10</v>
      </c>
      <c r="E327" t="str">
        <f t="shared" ca="1" si="64"/>
        <v>CC6</v>
      </c>
      <c r="F327" t="str">
        <f t="shared" ca="1" si="65"/>
        <v>P7</v>
      </c>
      <c r="G327" t="str">
        <f t="shared" ca="1" si="66"/>
        <v>EMP5</v>
      </c>
      <c r="H327" t="str">
        <f t="shared" ca="1" si="67"/>
        <v>REF2</v>
      </c>
      <c r="I327">
        <f t="shared" ca="1" si="68"/>
        <v>0</v>
      </c>
      <c r="J327" t="str">
        <f t="shared" ca="1" si="69"/>
        <v>Uppsala</v>
      </c>
      <c r="K327" s="2">
        <f t="shared" ca="1" si="70"/>
        <v>45462.596307870372</v>
      </c>
      <c r="L327" t="str">
        <f t="shared" ca="1" si="71"/>
        <v>Test_category4</v>
      </c>
    </row>
    <row r="328" spans="1:12" x14ac:dyDescent="0.3">
      <c r="A328" t="str">
        <f t="shared" ca="1" si="60"/>
        <v>supplier6</v>
      </c>
      <c r="B328">
        <f t="shared" ca="1" si="61"/>
        <v>771882</v>
      </c>
      <c r="C328" t="str">
        <f t="shared" ca="1" si="62"/>
        <v>department9</v>
      </c>
      <c r="D328">
        <f t="shared" ca="1" si="63"/>
        <v>3</v>
      </c>
      <c r="E328" t="str">
        <f t="shared" ca="1" si="64"/>
        <v>CC4</v>
      </c>
      <c r="F328" t="str">
        <f t="shared" ca="1" si="65"/>
        <v>P7</v>
      </c>
      <c r="G328" t="str">
        <f t="shared" ca="1" si="66"/>
        <v>EMP7</v>
      </c>
      <c r="H328" t="str">
        <f t="shared" ca="1" si="67"/>
        <v>REF5</v>
      </c>
      <c r="I328">
        <f t="shared" ca="1" si="68"/>
        <v>20</v>
      </c>
      <c r="J328" t="str">
        <f t="shared" ca="1" si="69"/>
        <v>Stockholm</v>
      </c>
      <c r="K328" s="2">
        <f t="shared" ca="1" si="70"/>
        <v>45447.648923611108</v>
      </c>
      <c r="L328" t="str">
        <f t="shared" ca="1" si="71"/>
        <v>Test_category7</v>
      </c>
    </row>
    <row r="329" spans="1:12" x14ac:dyDescent="0.3">
      <c r="A329" t="str">
        <f t="shared" ca="1" si="60"/>
        <v>supplier10</v>
      </c>
      <c r="B329">
        <f t="shared" ca="1" si="61"/>
        <v>760283</v>
      </c>
      <c r="C329" t="str">
        <f t="shared" ca="1" si="62"/>
        <v>department7</v>
      </c>
      <c r="D329">
        <f t="shared" ca="1" si="63"/>
        <v>10</v>
      </c>
      <c r="E329" t="str">
        <f t="shared" ca="1" si="64"/>
        <v>CC3</v>
      </c>
      <c r="F329" t="str">
        <f t="shared" ca="1" si="65"/>
        <v>P9</v>
      </c>
      <c r="G329" t="str">
        <f t="shared" ca="1" si="66"/>
        <v>EMP0</v>
      </c>
      <c r="H329" t="str">
        <f t="shared" ca="1" si="67"/>
        <v>REF9</v>
      </c>
      <c r="I329">
        <f t="shared" ca="1" si="68"/>
        <v>10</v>
      </c>
      <c r="J329" t="str">
        <f t="shared" ca="1" si="69"/>
        <v>Malmo</v>
      </c>
      <c r="K329" s="2">
        <f t="shared" ca="1" si="70"/>
        <v>42761.682858796295</v>
      </c>
      <c r="L329" t="str">
        <f t="shared" ca="1" si="71"/>
        <v>Test_category0</v>
      </c>
    </row>
    <row r="330" spans="1:12" x14ac:dyDescent="0.3">
      <c r="A330" t="str">
        <f t="shared" ca="1" si="60"/>
        <v>supplier4</v>
      </c>
      <c r="B330">
        <f t="shared" ca="1" si="61"/>
        <v>894802</v>
      </c>
      <c r="C330" t="str">
        <f t="shared" ca="1" si="62"/>
        <v>department1</v>
      </c>
      <c r="D330">
        <f t="shared" ca="1" si="63"/>
        <v>2</v>
      </c>
      <c r="E330" t="str">
        <f t="shared" ca="1" si="64"/>
        <v>CC10</v>
      </c>
      <c r="F330" t="str">
        <f t="shared" ca="1" si="65"/>
        <v>P7</v>
      </c>
      <c r="G330" t="str">
        <f t="shared" ca="1" si="66"/>
        <v>EMP6</v>
      </c>
      <c r="H330" t="str">
        <f t="shared" ca="1" si="67"/>
        <v>REF8</v>
      </c>
      <c r="I330">
        <f t="shared" ca="1" si="68"/>
        <v>25</v>
      </c>
      <c r="J330" t="str">
        <f t="shared" ca="1" si="69"/>
        <v>Stockholm</v>
      </c>
      <c r="K330" s="2">
        <f t="shared" ca="1" si="70"/>
        <v>45618.357546296298</v>
      </c>
      <c r="L330" t="str">
        <f t="shared" ca="1" si="71"/>
        <v>Test_category8</v>
      </c>
    </row>
    <row r="331" spans="1:12" x14ac:dyDescent="0.3">
      <c r="A331" t="str">
        <f t="shared" ca="1" si="60"/>
        <v>supplier8</v>
      </c>
      <c r="B331">
        <f t="shared" ca="1" si="61"/>
        <v>130769</v>
      </c>
      <c r="C331" t="str">
        <f t="shared" ca="1" si="62"/>
        <v>department10</v>
      </c>
      <c r="D331">
        <f t="shared" ca="1" si="63"/>
        <v>0</v>
      </c>
      <c r="E331" t="str">
        <f t="shared" ca="1" si="64"/>
        <v>CC5</v>
      </c>
      <c r="F331" t="str">
        <f t="shared" ca="1" si="65"/>
        <v>P0</v>
      </c>
      <c r="G331" t="str">
        <f t="shared" ca="1" si="66"/>
        <v>EMP8</v>
      </c>
      <c r="H331" t="str">
        <f t="shared" ca="1" si="67"/>
        <v>REF3</v>
      </c>
      <c r="I331">
        <f t="shared" ca="1" si="68"/>
        <v>20</v>
      </c>
      <c r="J331" t="str">
        <f t="shared" ca="1" si="69"/>
        <v>Norrkoping</v>
      </c>
      <c r="K331" s="2">
        <f t="shared" ca="1" si="70"/>
        <v>42570.461319444446</v>
      </c>
      <c r="L331" t="str">
        <f t="shared" ca="1" si="71"/>
        <v>Test_category5</v>
      </c>
    </row>
    <row r="332" spans="1:12" x14ac:dyDescent="0.3">
      <c r="A332" t="str">
        <f t="shared" ca="1" si="60"/>
        <v>supplier8</v>
      </c>
      <c r="B332">
        <f t="shared" ca="1" si="61"/>
        <v>737901</v>
      </c>
      <c r="C332" t="str">
        <f t="shared" ca="1" si="62"/>
        <v>department9</v>
      </c>
      <c r="D332">
        <f t="shared" ca="1" si="63"/>
        <v>2</v>
      </c>
      <c r="E332" t="str">
        <f t="shared" ca="1" si="64"/>
        <v>CC10</v>
      </c>
      <c r="F332" t="str">
        <f t="shared" ca="1" si="65"/>
        <v>P7</v>
      </c>
      <c r="G332" t="str">
        <f t="shared" ca="1" si="66"/>
        <v>EMP1</v>
      </c>
      <c r="H332" t="str">
        <f t="shared" ca="1" si="67"/>
        <v>REF6</v>
      </c>
      <c r="I332">
        <f t="shared" ca="1" si="68"/>
        <v>20</v>
      </c>
      <c r="J332" t="str">
        <f t="shared" ca="1" si="69"/>
        <v>Malmo</v>
      </c>
      <c r="K332" s="2">
        <f t="shared" ca="1" si="70"/>
        <v>44050.669976851852</v>
      </c>
      <c r="L332" t="str">
        <f t="shared" ca="1" si="71"/>
        <v>Test_category2</v>
      </c>
    </row>
    <row r="333" spans="1:12" x14ac:dyDescent="0.3">
      <c r="A333" t="str">
        <f t="shared" ca="1" si="60"/>
        <v>supplier10</v>
      </c>
      <c r="B333">
        <f t="shared" ca="1" si="61"/>
        <v>113845</v>
      </c>
      <c r="C333" t="str">
        <f t="shared" ca="1" si="62"/>
        <v>department6</v>
      </c>
      <c r="D333">
        <f t="shared" ca="1" si="63"/>
        <v>6</v>
      </c>
      <c r="E333" t="str">
        <f t="shared" ca="1" si="64"/>
        <v>CC0</v>
      </c>
      <c r="F333" t="str">
        <f t="shared" ca="1" si="65"/>
        <v>P10</v>
      </c>
      <c r="G333" t="str">
        <f t="shared" ca="1" si="66"/>
        <v>EMP3</v>
      </c>
      <c r="H333" t="str">
        <f t="shared" ca="1" si="67"/>
        <v>REF6</v>
      </c>
      <c r="I333">
        <f t="shared" ca="1" si="68"/>
        <v>10</v>
      </c>
      <c r="J333" t="str">
        <f t="shared" ca="1" si="69"/>
        <v>Sundsvall</v>
      </c>
      <c r="K333" s="2">
        <f t="shared" ca="1" si="70"/>
        <v>44217.711006944446</v>
      </c>
      <c r="L333" t="str">
        <f t="shared" ca="1" si="71"/>
        <v>Test_category10</v>
      </c>
    </row>
    <row r="334" spans="1:12" x14ac:dyDescent="0.3">
      <c r="A334" t="str">
        <f t="shared" ca="1" si="60"/>
        <v>supplier1</v>
      </c>
      <c r="B334">
        <f t="shared" ca="1" si="61"/>
        <v>401830</v>
      </c>
      <c r="C334" t="str">
        <f t="shared" ca="1" si="62"/>
        <v>department0</v>
      </c>
      <c r="D334">
        <f t="shared" ca="1" si="63"/>
        <v>7</v>
      </c>
      <c r="E334" t="str">
        <f t="shared" ca="1" si="64"/>
        <v>CC6</v>
      </c>
      <c r="F334" t="str">
        <f t="shared" ca="1" si="65"/>
        <v>P4</v>
      </c>
      <c r="G334" t="str">
        <f t="shared" ca="1" si="66"/>
        <v>EMP7</v>
      </c>
      <c r="H334" t="str">
        <f t="shared" ca="1" si="67"/>
        <v>REF4</v>
      </c>
      <c r="I334">
        <f t="shared" ca="1" si="68"/>
        <v>20</v>
      </c>
      <c r="J334" t="str">
        <f t="shared" ca="1" si="69"/>
        <v>Lindkoping</v>
      </c>
      <c r="K334" s="2">
        <f t="shared" ca="1" si="70"/>
        <v>45435.375219907408</v>
      </c>
      <c r="L334" t="str">
        <f t="shared" ca="1" si="71"/>
        <v>Test_category10</v>
      </c>
    </row>
    <row r="335" spans="1:12" x14ac:dyDescent="0.3">
      <c r="A335" t="str">
        <f t="shared" ca="1" si="60"/>
        <v>supplier10</v>
      </c>
      <c r="B335">
        <f t="shared" ca="1" si="61"/>
        <v>243331</v>
      </c>
      <c r="C335" t="str">
        <f t="shared" ca="1" si="62"/>
        <v>department9</v>
      </c>
      <c r="D335">
        <f t="shared" ca="1" si="63"/>
        <v>4</v>
      </c>
      <c r="E335" t="str">
        <f t="shared" ca="1" si="64"/>
        <v>CC10</v>
      </c>
      <c r="F335" t="str">
        <f t="shared" ca="1" si="65"/>
        <v>P9</v>
      </c>
      <c r="G335" t="str">
        <f t="shared" ca="1" si="66"/>
        <v>EMP9</v>
      </c>
      <c r="H335" t="str">
        <f t="shared" ca="1" si="67"/>
        <v>REF1</v>
      </c>
      <c r="I335">
        <f t="shared" ca="1" si="68"/>
        <v>25</v>
      </c>
      <c r="J335" t="str">
        <f t="shared" ca="1" si="69"/>
        <v>Malmo</v>
      </c>
      <c r="K335" s="2">
        <f t="shared" ca="1" si="70"/>
        <v>44508.427094907405</v>
      </c>
      <c r="L335" t="str">
        <f t="shared" ca="1" si="71"/>
        <v>Test_category10</v>
      </c>
    </row>
    <row r="336" spans="1:12" x14ac:dyDescent="0.3">
      <c r="A336" t="str">
        <f t="shared" ca="1" si="60"/>
        <v>supplier5</v>
      </c>
      <c r="B336">
        <f t="shared" ca="1" si="61"/>
        <v>467669</v>
      </c>
      <c r="C336" t="str">
        <f t="shared" ca="1" si="62"/>
        <v>department4</v>
      </c>
      <c r="D336">
        <f t="shared" ca="1" si="63"/>
        <v>7</v>
      </c>
      <c r="E336" t="str">
        <f t="shared" ca="1" si="64"/>
        <v>CC6</v>
      </c>
      <c r="F336" t="str">
        <f t="shared" ca="1" si="65"/>
        <v>P10</v>
      </c>
      <c r="G336" t="str">
        <f t="shared" ca="1" si="66"/>
        <v>EMP1</v>
      </c>
      <c r="H336" t="str">
        <f t="shared" ca="1" si="67"/>
        <v>REF8</v>
      </c>
      <c r="I336">
        <f t="shared" ca="1" si="68"/>
        <v>25</v>
      </c>
      <c r="J336" t="str">
        <f t="shared" ca="1" si="69"/>
        <v>Vaxjo</v>
      </c>
      <c r="K336" s="2">
        <f t="shared" ca="1" si="70"/>
        <v>42547.645729166667</v>
      </c>
      <c r="L336" t="str">
        <f t="shared" ca="1" si="71"/>
        <v>Test_category10</v>
      </c>
    </row>
    <row r="337" spans="1:12" x14ac:dyDescent="0.3">
      <c r="A337" t="str">
        <f t="shared" ca="1" si="60"/>
        <v>supplier9</v>
      </c>
      <c r="B337">
        <f t="shared" ca="1" si="61"/>
        <v>121391</v>
      </c>
      <c r="C337" t="str">
        <f t="shared" ca="1" si="62"/>
        <v>department2</v>
      </c>
      <c r="D337">
        <f t="shared" ca="1" si="63"/>
        <v>2</v>
      </c>
      <c r="E337" t="str">
        <f t="shared" ca="1" si="64"/>
        <v>CC5</v>
      </c>
      <c r="F337" t="str">
        <f t="shared" ca="1" si="65"/>
        <v>P9</v>
      </c>
      <c r="G337" t="str">
        <f t="shared" ca="1" si="66"/>
        <v>EMP4</v>
      </c>
      <c r="H337" t="str">
        <f t="shared" ca="1" si="67"/>
        <v>REF2</v>
      </c>
      <c r="I337">
        <f t="shared" ca="1" si="68"/>
        <v>20</v>
      </c>
      <c r="J337" t="str">
        <f t="shared" ca="1" si="69"/>
        <v>Malmo</v>
      </c>
      <c r="K337" s="2">
        <f t="shared" ca="1" si="70"/>
        <v>44347.508738425924</v>
      </c>
      <c r="L337" t="str">
        <f t="shared" ca="1" si="71"/>
        <v>Test_category3</v>
      </c>
    </row>
    <row r="338" spans="1:12" x14ac:dyDescent="0.3">
      <c r="A338" t="str">
        <f t="shared" ca="1" si="60"/>
        <v>supplier3</v>
      </c>
      <c r="B338">
        <f t="shared" ca="1" si="61"/>
        <v>641819</v>
      </c>
      <c r="C338" t="str">
        <f t="shared" ca="1" si="62"/>
        <v>department9</v>
      </c>
      <c r="D338">
        <f t="shared" ca="1" si="63"/>
        <v>9</v>
      </c>
      <c r="E338" t="str">
        <f t="shared" ca="1" si="64"/>
        <v>CC9</v>
      </c>
      <c r="F338" t="str">
        <f t="shared" ca="1" si="65"/>
        <v>P7</v>
      </c>
      <c r="G338" t="str">
        <f t="shared" ca="1" si="66"/>
        <v>EMP8</v>
      </c>
      <c r="H338" t="str">
        <f t="shared" ca="1" si="67"/>
        <v>REF8</v>
      </c>
      <c r="I338">
        <f t="shared" ca="1" si="68"/>
        <v>20</v>
      </c>
      <c r="J338" t="str">
        <f t="shared" ca="1" si="69"/>
        <v>Stockholm</v>
      </c>
      <c r="K338" s="2">
        <f t="shared" ca="1" si="70"/>
        <v>42553.743136574078</v>
      </c>
      <c r="L338" t="str">
        <f t="shared" ca="1" si="71"/>
        <v>Test_category3</v>
      </c>
    </row>
    <row r="339" spans="1:12" x14ac:dyDescent="0.3">
      <c r="A339" t="str">
        <f t="shared" ca="1" si="60"/>
        <v>supplier5</v>
      </c>
      <c r="B339">
        <f t="shared" ca="1" si="61"/>
        <v>117665</v>
      </c>
      <c r="C339" t="str">
        <f t="shared" ca="1" si="62"/>
        <v>department10</v>
      </c>
      <c r="D339">
        <f t="shared" ca="1" si="63"/>
        <v>10</v>
      </c>
      <c r="E339" t="str">
        <f t="shared" ca="1" si="64"/>
        <v>CC2</v>
      </c>
      <c r="F339" t="str">
        <f t="shared" ca="1" si="65"/>
        <v>P1</v>
      </c>
      <c r="G339" t="str">
        <f t="shared" ca="1" si="66"/>
        <v>EMP10</v>
      </c>
      <c r="H339" t="str">
        <f t="shared" ca="1" si="67"/>
        <v>REF3</v>
      </c>
      <c r="I339">
        <f t="shared" ca="1" si="68"/>
        <v>20</v>
      </c>
      <c r="J339" t="str">
        <f t="shared" ca="1" si="69"/>
        <v>Malmo</v>
      </c>
      <c r="K339" s="2">
        <f t="shared" ca="1" si="70"/>
        <v>43383.568078703705</v>
      </c>
      <c r="L339" t="str">
        <f t="shared" ca="1" si="71"/>
        <v>Test_category2</v>
      </c>
    </row>
    <row r="340" spans="1:12" x14ac:dyDescent="0.3">
      <c r="A340" t="str">
        <f t="shared" ca="1" si="60"/>
        <v>supplier6</v>
      </c>
      <c r="B340">
        <f t="shared" ca="1" si="61"/>
        <v>630483</v>
      </c>
      <c r="C340" t="str">
        <f t="shared" ca="1" si="62"/>
        <v>department5</v>
      </c>
      <c r="D340">
        <f t="shared" ca="1" si="63"/>
        <v>1</v>
      </c>
      <c r="E340" t="str">
        <f t="shared" ca="1" si="64"/>
        <v>CC10</v>
      </c>
      <c r="F340" t="str">
        <f t="shared" ca="1" si="65"/>
        <v>P3</v>
      </c>
      <c r="G340" t="str">
        <f t="shared" ca="1" si="66"/>
        <v>EMP6</v>
      </c>
      <c r="H340" t="str">
        <f t="shared" ca="1" si="67"/>
        <v>REF10</v>
      </c>
      <c r="I340">
        <f t="shared" ca="1" si="68"/>
        <v>10</v>
      </c>
      <c r="J340" t="str">
        <f t="shared" ca="1" si="69"/>
        <v>Lindkoping</v>
      </c>
      <c r="K340" s="2">
        <f t="shared" ca="1" si="70"/>
        <v>43094.513738425929</v>
      </c>
      <c r="L340" t="str">
        <f t="shared" ca="1" si="71"/>
        <v>Test_category2</v>
      </c>
    </row>
    <row r="341" spans="1:12" x14ac:dyDescent="0.3">
      <c r="A341" t="str">
        <f t="shared" ca="1" si="60"/>
        <v>supplier2</v>
      </c>
      <c r="B341">
        <f t="shared" ca="1" si="61"/>
        <v>14633</v>
      </c>
      <c r="C341" t="str">
        <f t="shared" ca="1" si="62"/>
        <v>department0</v>
      </c>
      <c r="D341">
        <f t="shared" ca="1" si="63"/>
        <v>9</v>
      </c>
      <c r="E341" t="str">
        <f t="shared" ca="1" si="64"/>
        <v>CC9</v>
      </c>
      <c r="F341" t="str">
        <f t="shared" ca="1" si="65"/>
        <v>P10</v>
      </c>
      <c r="G341" t="str">
        <f t="shared" ca="1" si="66"/>
        <v>EMP6</v>
      </c>
      <c r="H341" t="str">
        <f t="shared" ca="1" si="67"/>
        <v>REF2</v>
      </c>
      <c r="I341">
        <f t="shared" ca="1" si="68"/>
        <v>25</v>
      </c>
      <c r="J341" t="str">
        <f t="shared" ca="1" si="69"/>
        <v>Uppsala</v>
      </c>
      <c r="K341" s="2">
        <f t="shared" ca="1" si="70"/>
        <v>43038.674432870372</v>
      </c>
      <c r="L341" t="str">
        <f t="shared" ca="1" si="71"/>
        <v>Test_category3</v>
      </c>
    </row>
    <row r="342" spans="1:12" x14ac:dyDescent="0.3">
      <c r="A342" t="str">
        <f t="shared" ca="1" si="60"/>
        <v>supplier0</v>
      </c>
      <c r="B342">
        <f t="shared" ca="1" si="61"/>
        <v>127349</v>
      </c>
      <c r="C342" t="str">
        <f t="shared" ca="1" si="62"/>
        <v>department6</v>
      </c>
      <c r="D342">
        <f t="shared" ca="1" si="63"/>
        <v>9</v>
      </c>
      <c r="E342" t="str">
        <f t="shared" ca="1" si="64"/>
        <v>CC0</v>
      </c>
      <c r="F342" t="str">
        <f t="shared" ca="1" si="65"/>
        <v>P0</v>
      </c>
      <c r="G342" t="str">
        <f t="shared" ca="1" si="66"/>
        <v>EMP1</v>
      </c>
      <c r="H342" t="str">
        <f t="shared" ca="1" si="67"/>
        <v>REF5</v>
      </c>
      <c r="I342">
        <f t="shared" ca="1" si="68"/>
        <v>10</v>
      </c>
      <c r="J342" t="str">
        <f t="shared" ca="1" si="69"/>
        <v>Sundsvall</v>
      </c>
      <c r="K342" s="2">
        <f t="shared" ca="1" si="70"/>
        <v>43133.628055555557</v>
      </c>
      <c r="L342" t="str">
        <f t="shared" ca="1" si="71"/>
        <v>Test_category1</v>
      </c>
    </row>
    <row r="343" spans="1:12" x14ac:dyDescent="0.3">
      <c r="A343" t="str">
        <f t="shared" ca="1" si="60"/>
        <v>supplier6</v>
      </c>
      <c r="B343">
        <f t="shared" ca="1" si="61"/>
        <v>986378</v>
      </c>
      <c r="C343" t="str">
        <f t="shared" ca="1" si="62"/>
        <v>department2</v>
      </c>
      <c r="D343">
        <f t="shared" ca="1" si="63"/>
        <v>7</v>
      </c>
      <c r="E343" t="str">
        <f t="shared" ca="1" si="64"/>
        <v>CC2</v>
      </c>
      <c r="F343" t="str">
        <f t="shared" ca="1" si="65"/>
        <v>P6</v>
      </c>
      <c r="G343" t="str">
        <f t="shared" ca="1" si="66"/>
        <v>EMP8</v>
      </c>
      <c r="H343" t="str">
        <f t="shared" ca="1" si="67"/>
        <v>REF3</v>
      </c>
      <c r="I343">
        <f t="shared" ca="1" si="68"/>
        <v>20</v>
      </c>
      <c r="J343" t="str">
        <f t="shared" ca="1" si="69"/>
        <v>Skovde</v>
      </c>
      <c r="K343" s="2">
        <f t="shared" ca="1" si="70"/>
        <v>43414.735567129632</v>
      </c>
      <c r="L343" t="str">
        <f t="shared" ca="1" si="71"/>
        <v>Test_category7</v>
      </c>
    </row>
    <row r="344" spans="1:12" x14ac:dyDescent="0.3">
      <c r="A344" t="str">
        <f t="shared" ca="1" si="60"/>
        <v>supplier0</v>
      </c>
      <c r="B344">
        <f t="shared" ca="1" si="61"/>
        <v>513357</v>
      </c>
      <c r="C344" t="str">
        <f t="shared" ca="1" si="62"/>
        <v>department10</v>
      </c>
      <c r="D344">
        <f t="shared" ca="1" si="63"/>
        <v>7</v>
      </c>
      <c r="E344" t="str">
        <f t="shared" ca="1" si="64"/>
        <v>CC8</v>
      </c>
      <c r="F344" t="str">
        <f t="shared" ca="1" si="65"/>
        <v>P4</v>
      </c>
      <c r="G344" t="str">
        <f t="shared" ca="1" si="66"/>
        <v>EMP4</v>
      </c>
      <c r="H344" t="str">
        <f t="shared" ca="1" si="67"/>
        <v>REF4</v>
      </c>
      <c r="I344">
        <f t="shared" ca="1" si="68"/>
        <v>10</v>
      </c>
      <c r="J344" t="str">
        <f t="shared" ca="1" si="69"/>
        <v>Sundsvall</v>
      </c>
      <c r="K344" s="2">
        <f t="shared" ca="1" si="70"/>
        <v>45558.389675925922</v>
      </c>
      <c r="L344" t="str">
        <f t="shared" ca="1" si="71"/>
        <v>Test_category10</v>
      </c>
    </row>
    <row r="345" spans="1:12" x14ac:dyDescent="0.3">
      <c r="A345" t="str">
        <f t="shared" ca="1" si="60"/>
        <v>supplier7</v>
      </c>
      <c r="B345">
        <f t="shared" ca="1" si="61"/>
        <v>810169</v>
      </c>
      <c r="C345" t="str">
        <f t="shared" ca="1" si="62"/>
        <v>department4</v>
      </c>
      <c r="D345">
        <f t="shared" ca="1" si="63"/>
        <v>5</v>
      </c>
      <c r="E345" t="str">
        <f t="shared" ca="1" si="64"/>
        <v>CC4</v>
      </c>
      <c r="F345" t="str">
        <f t="shared" ca="1" si="65"/>
        <v>P7</v>
      </c>
      <c r="G345" t="str">
        <f t="shared" ca="1" si="66"/>
        <v>EMP2</v>
      </c>
      <c r="H345" t="str">
        <f t="shared" ca="1" si="67"/>
        <v>REF9</v>
      </c>
      <c r="I345">
        <f t="shared" ca="1" si="68"/>
        <v>0</v>
      </c>
      <c r="J345" t="str">
        <f t="shared" ca="1" si="69"/>
        <v>Stockholm</v>
      </c>
      <c r="K345" s="2">
        <f t="shared" ca="1" si="70"/>
        <v>45183.690613425926</v>
      </c>
      <c r="L345" t="str">
        <f t="shared" ca="1" si="71"/>
        <v>Test_category1</v>
      </c>
    </row>
    <row r="346" spans="1:12" x14ac:dyDescent="0.3">
      <c r="A346" t="str">
        <f t="shared" ca="1" si="60"/>
        <v>supplier1</v>
      </c>
      <c r="B346">
        <f t="shared" ca="1" si="61"/>
        <v>596010</v>
      </c>
      <c r="C346" t="str">
        <f t="shared" ca="1" si="62"/>
        <v>department3</v>
      </c>
      <c r="D346">
        <f t="shared" ca="1" si="63"/>
        <v>4</v>
      </c>
      <c r="E346" t="str">
        <f t="shared" ca="1" si="64"/>
        <v>CC9</v>
      </c>
      <c r="F346" t="str">
        <f t="shared" ca="1" si="65"/>
        <v>P5</v>
      </c>
      <c r="G346" t="str">
        <f t="shared" ca="1" si="66"/>
        <v>EMP2</v>
      </c>
      <c r="H346" t="str">
        <f t="shared" ca="1" si="67"/>
        <v>REF6</v>
      </c>
      <c r="I346">
        <f t="shared" ca="1" si="68"/>
        <v>0</v>
      </c>
      <c r="J346" t="str">
        <f t="shared" ca="1" si="69"/>
        <v>Stockholm</v>
      </c>
      <c r="K346" s="2">
        <f t="shared" ca="1" si="70"/>
        <v>45434.471782407411</v>
      </c>
      <c r="L346" t="str">
        <f t="shared" ca="1" si="71"/>
        <v>Test_category10</v>
      </c>
    </row>
    <row r="347" spans="1:12" x14ac:dyDescent="0.3">
      <c r="A347" t="str">
        <f t="shared" ca="1" si="60"/>
        <v>supplier4</v>
      </c>
      <c r="B347">
        <f t="shared" ca="1" si="61"/>
        <v>267037</v>
      </c>
      <c r="C347" t="str">
        <f t="shared" ca="1" si="62"/>
        <v>department1</v>
      </c>
      <c r="D347">
        <f t="shared" ca="1" si="63"/>
        <v>5</v>
      </c>
      <c r="E347" t="str">
        <f t="shared" ca="1" si="64"/>
        <v>CC3</v>
      </c>
      <c r="F347" t="str">
        <f t="shared" ca="1" si="65"/>
        <v>P6</v>
      </c>
      <c r="G347" t="str">
        <f t="shared" ca="1" si="66"/>
        <v>EMP6</v>
      </c>
      <c r="H347" t="str">
        <f t="shared" ca="1" si="67"/>
        <v>REF3</v>
      </c>
      <c r="I347">
        <f t="shared" ca="1" si="68"/>
        <v>10</v>
      </c>
      <c r="J347" t="str">
        <f t="shared" ca="1" si="69"/>
        <v>Gothenburg</v>
      </c>
      <c r="K347" s="2">
        <f t="shared" ca="1" si="70"/>
        <v>43879.447523148148</v>
      </c>
      <c r="L347" t="str">
        <f t="shared" ca="1" si="71"/>
        <v>Test_category10</v>
      </c>
    </row>
    <row r="348" spans="1:12" x14ac:dyDescent="0.3">
      <c r="A348" t="str">
        <f t="shared" ca="1" si="60"/>
        <v>supplier8</v>
      </c>
      <c r="B348">
        <f t="shared" ca="1" si="61"/>
        <v>337164</v>
      </c>
      <c r="C348" t="str">
        <f t="shared" ca="1" si="62"/>
        <v>department10</v>
      </c>
      <c r="D348">
        <f t="shared" ca="1" si="63"/>
        <v>9</v>
      </c>
      <c r="E348" t="str">
        <f t="shared" ca="1" si="64"/>
        <v>CC4</v>
      </c>
      <c r="F348" t="str">
        <f t="shared" ca="1" si="65"/>
        <v>P0</v>
      </c>
      <c r="G348" t="str">
        <f t="shared" ca="1" si="66"/>
        <v>EMP5</v>
      </c>
      <c r="H348" t="str">
        <f t="shared" ca="1" si="67"/>
        <v>REF9</v>
      </c>
      <c r="I348">
        <f t="shared" ca="1" si="68"/>
        <v>25</v>
      </c>
      <c r="J348" t="str">
        <f t="shared" ca="1" si="69"/>
        <v>Norrkoping</v>
      </c>
      <c r="K348" s="2">
        <f t="shared" ca="1" si="70"/>
        <v>42519.688240740739</v>
      </c>
      <c r="L348" t="str">
        <f t="shared" ca="1" si="71"/>
        <v>Test_category0</v>
      </c>
    </row>
    <row r="349" spans="1:12" x14ac:dyDescent="0.3">
      <c r="A349" t="str">
        <f t="shared" ca="1" si="60"/>
        <v>supplier1</v>
      </c>
      <c r="B349">
        <f t="shared" ca="1" si="61"/>
        <v>875606</v>
      </c>
      <c r="C349" t="str">
        <f t="shared" ca="1" si="62"/>
        <v>department5</v>
      </c>
      <c r="D349">
        <f t="shared" ca="1" si="63"/>
        <v>3</v>
      </c>
      <c r="E349" t="str">
        <f t="shared" ca="1" si="64"/>
        <v>CC0</v>
      </c>
      <c r="F349" t="str">
        <f t="shared" ca="1" si="65"/>
        <v>P1</v>
      </c>
      <c r="G349" t="str">
        <f t="shared" ca="1" si="66"/>
        <v>EMP4</v>
      </c>
      <c r="H349" t="str">
        <f t="shared" ca="1" si="67"/>
        <v>REF1</v>
      </c>
      <c r="I349">
        <f t="shared" ca="1" si="68"/>
        <v>0</v>
      </c>
      <c r="J349" t="str">
        <f t="shared" ca="1" si="69"/>
        <v>Norrkoping</v>
      </c>
      <c r="K349" s="2">
        <f t="shared" ca="1" si="70"/>
        <v>45167.456585648149</v>
      </c>
      <c r="L349" t="str">
        <f t="shared" ca="1" si="71"/>
        <v>Test_category3</v>
      </c>
    </row>
    <row r="350" spans="1:12" x14ac:dyDescent="0.3">
      <c r="A350" t="str">
        <f t="shared" ca="1" si="60"/>
        <v>supplier2</v>
      </c>
      <c r="B350">
        <f t="shared" ca="1" si="61"/>
        <v>258937</v>
      </c>
      <c r="C350" t="str">
        <f t="shared" ca="1" si="62"/>
        <v>department4</v>
      </c>
      <c r="D350">
        <f t="shared" ca="1" si="63"/>
        <v>10</v>
      </c>
      <c r="E350" t="str">
        <f t="shared" ca="1" si="64"/>
        <v>CC10</v>
      </c>
      <c r="F350" t="str">
        <f t="shared" ca="1" si="65"/>
        <v>P4</v>
      </c>
      <c r="G350" t="str">
        <f t="shared" ca="1" si="66"/>
        <v>EMP2</v>
      </c>
      <c r="H350" t="str">
        <f t="shared" ca="1" si="67"/>
        <v>REF2</v>
      </c>
      <c r="I350">
        <f t="shared" ca="1" si="68"/>
        <v>20</v>
      </c>
      <c r="J350" t="str">
        <f t="shared" ca="1" si="69"/>
        <v>Vaxjo</v>
      </c>
      <c r="K350" s="2">
        <f t="shared" ca="1" si="70"/>
        <v>43638.350254629629</v>
      </c>
      <c r="L350" t="str">
        <f t="shared" ca="1" si="71"/>
        <v>Test_category1</v>
      </c>
    </row>
    <row r="351" spans="1:12" x14ac:dyDescent="0.3">
      <c r="A351" t="str">
        <f t="shared" ca="1" si="60"/>
        <v>supplier2</v>
      </c>
      <c r="B351">
        <f t="shared" ca="1" si="61"/>
        <v>725456</v>
      </c>
      <c r="C351" t="str">
        <f t="shared" ca="1" si="62"/>
        <v>department8</v>
      </c>
      <c r="D351">
        <f t="shared" ca="1" si="63"/>
        <v>6</v>
      </c>
      <c r="E351" t="str">
        <f t="shared" ca="1" si="64"/>
        <v>CC3</v>
      </c>
      <c r="F351" t="str">
        <f t="shared" ca="1" si="65"/>
        <v>P3</v>
      </c>
      <c r="G351" t="str">
        <f t="shared" ca="1" si="66"/>
        <v>EMP7</v>
      </c>
      <c r="H351" t="str">
        <f t="shared" ca="1" si="67"/>
        <v>REF9</v>
      </c>
      <c r="I351">
        <f t="shared" ca="1" si="68"/>
        <v>0</v>
      </c>
      <c r="J351" t="str">
        <f t="shared" ca="1" si="69"/>
        <v>Stockholm</v>
      </c>
      <c r="K351" s="2">
        <f t="shared" ca="1" si="70"/>
        <v>43063.563275462962</v>
      </c>
      <c r="L351" t="str">
        <f t="shared" ca="1" si="71"/>
        <v>Test_category2</v>
      </c>
    </row>
    <row r="352" spans="1:12" x14ac:dyDescent="0.3">
      <c r="A352" t="str">
        <f t="shared" ca="1" si="60"/>
        <v>supplier3</v>
      </c>
      <c r="B352">
        <f t="shared" ca="1" si="61"/>
        <v>939052</v>
      </c>
      <c r="C352" t="str">
        <f t="shared" ca="1" si="62"/>
        <v>department10</v>
      </c>
      <c r="D352">
        <f t="shared" ca="1" si="63"/>
        <v>10</v>
      </c>
      <c r="E352" t="str">
        <f t="shared" ca="1" si="64"/>
        <v>CC8</v>
      </c>
      <c r="F352" t="str">
        <f t="shared" ca="1" si="65"/>
        <v>P4</v>
      </c>
      <c r="G352" t="str">
        <f t="shared" ca="1" si="66"/>
        <v>EMP10</v>
      </c>
      <c r="H352" t="str">
        <f t="shared" ca="1" si="67"/>
        <v>REF8</v>
      </c>
      <c r="I352">
        <f t="shared" ca="1" si="68"/>
        <v>20</v>
      </c>
      <c r="J352" t="str">
        <f t="shared" ca="1" si="69"/>
        <v>Norrkoping</v>
      </c>
      <c r="K352" s="2">
        <f t="shared" ca="1" si="70"/>
        <v>45014.527789351851</v>
      </c>
      <c r="L352" t="str">
        <f t="shared" ca="1" si="71"/>
        <v>Test_category5</v>
      </c>
    </row>
    <row r="353" spans="1:12" x14ac:dyDescent="0.3">
      <c r="A353" t="str">
        <f t="shared" ca="1" si="60"/>
        <v>supplier6</v>
      </c>
      <c r="B353">
        <f t="shared" ca="1" si="61"/>
        <v>978006</v>
      </c>
      <c r="C353" t="str">
        <f t="shared" ca="1" si="62"/>
        <v>department10</v>
      </c>
      <c r="D353">
        <f t="shared" ca="1" si="63"/>
        <v>7</v>
      </c>
      <c r="E353" t="str">
        <f t="shared" ca="1" si="64"/>
        <v>CC8</v>
      </c>
      <c r="F353" t="str">
        <f t="shared" ca="1" si="65"/>
        <v>P5</v>
      </c>
      <c r="G353" t="str">
        <f t="shared" ca="1" si="66"/>
        <v>EMP1</v>
      </c>
      <c r="H353" t="str">
        <f t="shared" ca="1" si="67"/>
        <v>REF1</v>
      </c>
      <c r="I353">
        <f t="shared" ca="1" si="68"/>
        <v>25</v>
      </c>
      <c r="J353" t="str">
        <f t="shared" ca="1" si="69"/>
        <v>Norrkoping</v>
      </c>
      <c r="K353" s="2">
        <f t="shared" ca="1" si="70"/>
        <v>44298.51363425926</v>
      </c>
      <c r="L353" t="str">
        <f t="shared" ca="1" si="71"/>
        <v>Test_category10</v>
      </c>
    </row>
    <row r="354" spans="1:12" x14ac:dyDescent="0.3">
      <c r="A354" t="str">
        <f t="shared" ca="1" si="60"/>
        <v>supplier2</v>
      </c>
      <c r="B354">
        <f t="shared" ca="1" si="61"/>
        <v>322663</v>
      </c>
      <c r="C354" t="str">
        <f t="shared" ca="1" si="62"/>
        <v>department5</v>
      </c>
      <c r="D354">
        <f t="shared" ca="1" si="63"/>
        <v>2</v>
      </c>
      <c r="E354" t="str">
        <f t="shared" ca="1" si="64"/>
        <v>CC2</v>
      </c>
      <c r="F354" t="str">
        <f t="shared" ca="1" si="65"/>
        <v>P6</v>
      </c>
      <c r="G354" t="str">
        <f t="shared" ca="1" si="66"/>
        <v>EMP4</v>
      </c>
      <c r="H354" t="str">
        <f t="shared" ca="1" si="67"/>
        <v>REF10</v>
      </c>
      <c r="I354">
        <f t="shared" ca="1" si="68"/>
        <v>20</v>
      </c>
      <c r="J354" t="str">
        <f t="shared" ca="1" si="69"/>
        <v>Gothenburg</v>
      </c>
      <c r="K354" s="2">
        <f t="shared" ca="1" si="70"/>
        <v>42323.525173611109</v>
      </c>
      <c r="L354" t="str">
        <f t="shared" ca="1" si="71"/>
        <v>Test_category6</v>
      </c>
    </row>
    <row r="355" spans="1:12" x14ac:dyDescent="0.3">
      <c r="A355" t="str">
        <f t="shared" ca="1" si="60"/>
        <v>supplier2</v>
      </c>
      <c r="B355">
        <f t="shared" ca="1" si="61"/>
        <v>677798</v>
      </c>
      <c r="C355" t="str">
        <f t="shared" ca="1" si="62"/>
        <v>department1</v>
      </c>
      <c r="D355">
        <f t="shared" ca="1" si="63"/>
        <v>2</v>
      </c>
      <c r="E355" t="str">
        <f t="shared" ca="1" si="64"/>
        <v>CC2</v>
      </c>
      <c r="F355" t="str">
        <f t="shared" ca="1" si="65"/>
        <v>P8</v>
      </c>
      <c r="G355" t="str">
        <f t="shared" ca="1" si="66"/>
        <v>EMP4</v>
      </c>
      <c r="H355" t="str">
        <f t="shared" ca="1" si="67"/>
        <v>REF10</v>
      </c>
      <c r="I355">
        <f t="shared" ca="1" si="68"/>
        <v>20</v>
      </c>
      <c r="J355" t="str">
        <f t="shared" ca="1" si="69"/>
        <v>Vaxjo</v>
      </c>
      <c r="K355" s="2">
        <f t="shared" ca="1" si="70"/>
        <v>43686.553101851852</v>
      </c>
      <c r="L355" t="str">
        <f t="shared" ca="1" si="71"/>
        <v>Test_category7</v>
      </c>
    </row>
    <row r="356" spans="1:12" x14ac:dyDescent="0.3">
      <c r="A356" t="str">
        <f t="shared" ca="1" si="60"/>
        <v>supplier0</v>
      </c>
      <c r="B356">
        <f t="shared" ca="1" si="61"/>
        <v>902555</v>
      </c>
      <c r="C356" t="str">
        <f t="shared" ca="1" si="62"/>
        <v>department10</v>
      </c>
      <c r="D356">
        <f t="shared" ca="1" si="63"/>
        <v>1</v>
      </c>
      <c r="E356" t="str">
        <f t="shared" ca="1" si="64"/>
        <v>CC4</v>
      </c>
      <c r="F356" t="str">
        <f t="shared" ca="1" si="65"/>
        <v>P7</v>
      </c>
      <c r="G356" t="str">
        <f t="shared" ca="1" si="66"/>
        <v>EMP2</v>
      </c>
      <c r="H356" t="str">
        <f t="shared" ca="1" si="67"/>
        <v>REF2</v>
      </c>
      <c r="I356">
        <f t="shared" ca="1" si="68"/>
        <v>25</v>
      </c>
      <c r="J356" t="str">
        <f t="shared" ca="1" si="69"/>
        <v>Uppsala</v>
      </c>
      <c r="K356" s="2">
        <f t="shared" ca="1" si="70"/>
        <v>44097.624178240738</v>
      </c>
      <c r="L356" t="str">
        <f t="shared" ca="1" si="71"/>
        <v>Test_category7</v>
      </c>
    </row>
    <row r="357" spans="1:12" x14ac:dyDescent="0.3">
      <c r="A357" t="str">
        <f t="shared" ca="1" si="60"/>
        <v>supplier4</v>
      </c>
      <c r="B357">
        <f t="shared" ca="1" si="61"/>
        <v>220024</v>
      </c>
      <c r="C357" t="str">
        <f t="shared" ca="1" si="62"/>
        <v>department10</v>
      </c>
      <c r="D357">
        <f t="shared" ca="1" si="63"/>
        <v>10</v>
      </c>
      <c r="E357" t="str">
        <f t="shared" ca="1" si="64"/>
        <v>CC8</v>
      </c>
      <c r="F357" t="str">
        <f t="shared" ca="1" si="65"/>
        <v>P5</v>
      </c>
      <c r="G357" t="str">
        <f t="shared" ca="1" si="66"/>
        <v>EMP6</v>
      </c>
      <c r="H357" t="str">
        <f t="shared" ca="1" si="67"/>
        <v>REF0</v>
      </c>
      <c r="I357">
        <f t="shared" ca="1" si="68"/>
        <v>25</v>
      </c>
      <c r="J357" t="str">
        <f t="shared" ca="1" si="69"/>
        <v>Lindkoping</v>
      </c>
      <c r="K357" s="2">
        <f t="shared" ca="1" si="70"/>
        <v>42954.468113425923</v>
      </c>
      <c r="L357" t="str">
        <f t="shared" ca="1" si="71"/>
        <v>Test_category7</v>
      </c>
    </row>
    <row r="358" spans="1:12" x14ac:dyDescent="0.3">
      <c r="A358" t="str">
        <f t="shared" ca="1" si="60"/>
        <v>supplier3</v>
      </c>
      <c r="B358">
        <f t="shared" ca="1" si="61"/>
        <v>482709</v>
      </c>
      <c r="C358" t="str">
        <f t="shared" ca="1" si="62"/>
        <v>department0</v>
      </c>
      <c r="D358">
        <f t="shared" ca="1" si="63"/>
        <v>6</v>
      </c>
      <c r="E358" t="str">
        <f t="shared" ca="1" si="64"/>
        <v>CC2</v>
      </c>
      <c r="F358" t="str">
        <f t="shared" ca="1" si="65"/>
        <v>P0</v>
      </c>
      <c r="G358" t="str">
        <f t="shared" ca="1" si="66"/>
        <v>EMP10</v>
      </c>
      <c r="H358" t="str">
        <f t="shared" ca="1" si="67"/>
        <v>REF2</v>
      </c>
      <c r="I358">
        <f t="shared" ca="1" si="68"/>
        <v>0</v>
      </c>
      <c r="J358" t="str">
        <f t="shared" ca="1" si="69"/>
        <v>Malmo</v>
      </c>
      <c r="K358" s="2">
        <f t="shared" ca="1" si="70"/>
        <v>43692.594490740739</v>
      </c>
      <c r="L358" t="str">
        <f t="shared" ca="1" si="71"/>
        <v>Test_category7</v>
      </c>
    </row>
    <row r="359" spans="1:12" x14ac:dyDescent="0.3">
      <c r="A359" t="str">
        <f t="shared" ca="1" si="60"/>
        <v>supplier7</v>
      </c>
      <c r="B359">
        <f t="shared" ca="1" si="61"/>
        <v>612072</v>
      </c>
      <c r="C359" t="str">
        <f t="shared" ca="1" si="62"/>
        <v>department7</v>
      </c>
      <c r="D359">
        <f t="shared" ca="1" si="63"/>
        <v>7</v>
      </c>
      <c r="E359" t="str">
        <f t="shared" ca="1" si="64"/>
        <v>CC0</v>
      </c>
      <c r="F359" t="str">
        <f t="shared" ca="1" si="65"/>
        <v>P7</v>
      </c>
      <c r="G359" t="str">
        <f t="shared" ca="1" si="66"/>
        <v>EMP5</v>
      </c>
      <c r="H359" t="str">
        <f t="shared" ca="1" si="67"/>
        <v>REF3</v>
      </c>
      <c r="I359">
        <f t="shared" ca="1" si="68"/>
        <v>0</v>
      </c>
      <c r="J359" t="str">
        <f t="shared" ca="1" si="69"/>
        <v>Lindkoping</v>
      </c>
      <c r="K359" s="2">
        <f t="shared" ca="1" si="70"/>
        <v>44640.35670138889</v>
      </c>
      <c r="L359" t="str">
        <f t="shared" ca="1" si="71"/>
        <v>Test_category2</v>
      </c>
    </row>
    <row r="360" spans="1:12" x14ac:dyDescent="0.3">
      <c r="A360" t="str">
        <f t="shared" ca="1" si="60"/>
        <v>supplier3</v>
      </c>
      <c r="B360">
        <f t="shared" ca="1" si="61"/>
        <v>789932</v>
      </c>
      <c r="C360" t="str">
        <f t="shared" ca="1" si="62"/>
        <v>department9</v>
      </c>
      <c r="D360">
        <f t="shared" ca="1" si="63"/>
        <v>9</v>
      </c>
      <c r="E360" t="str">
        <f t="shared" ca="1" si="64"/>
        <v>CC6</v>
      </c>
      <c r="F360" t="str">
        <f t="shared" ca="1" si="65"/>
        <v>P4</v>
      </c>
      <c r="G360" t="str">
        <f t="shared" ca="1" si="66"/>
        <v>EMP6</v>
      </c>
      <c r="H360" t="str">
        <f t="shared" ca="1" si="67"/>
        <v>REF1</v>
      </c>
      <c r="I360">
        <f t="shared" ca="1" si="68"/>
        <v>20</v>
      </c>
      <c r="J360" t="str">
        <f t="shared" ca="1" si="69"/>
        <v>Vaxjo</v>
      </c>
      <c r="K360" s="2">
        <f t="shared" ca="1" si="70"/>
        <v>42774.689432870371</v>
      </c>
      <c r="L360" t="str">
        <f t="shared" ca="1" si="71"/>
        <v>Test_category8</v>
      </c>
    </row>
    <row r="361" spans="1:12" x14ac:dyDescent="0.3">
      <c r="A361" t="str">
        <f t="shared" ca="1" si="60"/>
        <v>supplier5</v>
      </c>
      <c r="B361">
        <f t="shared" ca="1" si="61"/>
        <v>67360</v>
      </c>
      <c r="C361" t="str">
        <f t="shared" ca="1" si="62"/>
        <v>department6</v>
      </c>
      <c r="D361">
        <f t="shared" ca="1" si="63"/>
        <v>6</v>
      </c>
      <c r="E361" t="str">
        <f t="shared" ca="1" si="64"/>
        <v>CC0</v>
      </c>
      <c r="F361" t="str">
        <f t="shared" ca="1" si="65"/>
        <v>P10</v>
      </c>
      <c r="G361" t="str">
        <f t="shared" ca="1" si="66"/>
        <v>EMP2</v>
      </c>
      <c r="H361" t="str">
        <f t="shared" ca="1" si="67"/>
        <v>REF1</v>
      </c>
      <c r="I361">
        <f t="shared" ca="1" si="68"/>
        <v>20</v>
      </c>
      <c r="J361" t="str">
        <f t="shared" ca="1" si="69"/>
        <v>Norrkoping</v>
      </c>
      <c r="K361" s="2">
        <f t="shared" ca="1" si="70"/>
        <v>42153.349918981483</v>
      </c>
      <c r="L361" t="str">
        <f t="shared" ca="1" si="71"/>
        <v>Test_category8</v>
      </c>
    </row>
    <row r="362" spans="1:12" x14ac:dyDescent="0.3">
      <c r="A362" t="str">
        <f t="shared" ca="1" si="60"/>
        <v>supplier10</v>
      </c>
      <c r="B362">
        <f t="shared" ca="1" si="61"/>
        <v>110318</v>
      </c>
      <c r="C362" t="str">
        <f t="shared" ca="1" si="62"/>
        <v>department9</v>
      </c>
      <c r="D362">
        <f t="shared" ca="1" si="63"/>
        <v>3</v>
      </c>
      <c r="E362" t="str">
        <f t="shared" ca="1" si="64"/>
        <v>CC6</v>
      </c>
      <c r="F362" t="str">
        <f t="shared" ca="1" si="65"/>
        <v>P1</v>
      </c>
      <c r="G362" t="str">
        <f t="shared" ca="1" si="66"/>
        <v>EMP4</v>
      </c>
      <c r="H362" t="str">
        <f t="shared" ca="1" si="67"/>
        <v>REF2</v>
      </c>
      <c r="I362">
        <f t="shared" ca="1" si="68"/>
        <v>25</v>
      </c>
      <c r="J362" t="str">
        <f t="shared" ca="1" si="69"/>
        <v>Norrkoping</v>
      </c>
      <c r="K362" s="2">
        <f t="shared" ca="1" si="70"/>
        <v>44087.362337962964</v>
      </c>
      <c r="L362" t="str">
        <f t="shared" ca="1" si="71"/>
        <v>Test_category7</v>
      </c>
    </row>
    <row r="363" spans="1:12" x14ac:dyDescent="0.3">
      <c r="A363" t="str">
        <f t="shared" ca="1" si="60"/>
        <v>supplier7</v>
      </c>
      <c r="B363">
        <f t="shared" ca="1" si="61"/>
        <v>107951</v>
      </c>
      <c r="C363" t="str">
        <f t="shared" ca="1" si="62"/>
        <v>department7</v>
      </c>
      <c r="D363">
        <f t="shared" ca="1" si="63"/>
        <v>6</v>
      </c>
      <c r="E363" t="str">
        <f t="shared" ca="1" si="64"/>
        <v>CC0</v>
      </c>
      <c r="F363" t="str">
        <f t="shared" ca="1" si="65"/>
        <v>P0</v>
      </c>
      <c r="G363" t="str">
        <f t="shared" ca="1" si="66"/>
        <v>EMP7</v>
      </c>
      <c r="H363" t="str">
        <f t="shared" ca="1" si="67"/>
        <v>REF5</v>
      </c>
      <c r="I363">
        <f t="shared" ca="1" si="68"/>
        <v>25</v>
      </c>
      <c r="J363" t="str">
        <f t="shared" ca="1" si="69"/>
        <v>Lulea</v>
      </c>
      <c r="K363" s="2">
        <f t="shared" ca="1" si="70"/>
        <v>45211.648182870369</v>
      </c>
      <c r="L363" t="str">
        <f t="shared" ca="1" si="71"/>
        <v>Test_category2</v>
      </c>
    </row>
    <row r="364" spans="1:12" x14ac:dyDescent="0.3">
      <c r="A364" t="str">
        <f t="shared" ca="1" si="60"/>
        <v>supplier1</v>
      </c>
      <c r="B364">
        <f t="shared" ca="1" si="61"/>
        <v>989941</v>
      </c>
      <c r="C364" t="str">
        <f t="shared" ca="1" si="62"/>
        <v>department4</v>
      </c>
      <c r="D364">
        <f t="shared" ca="1" si="63"/>
        <v>3</v>
      </c>
      <c r="E364" t="str">
        <f t="shared" ca="1" si="64"/>
        <v>CC5</v>
      </c>
      <c r="F364" t="str">
        <f t="shared" ca="1" si="65"/>
        <v>P2</v>
      </c>
      <c r="G364" t="str">
        <f t="shared" ca="1" si="66"/>
        <v>EMP7</v>
      </c>
      <c r="H364" t="str">
        <f t="shared" ca="1" si="67"/>
        <v>REF0</v>
      </c>
      <c r="I364">
        <f t="shared" ca="1" si="68"/>
        <v>20</v>
      </c>
      <c r="J364" t="str">
        <f t="shared" ca="1" si="69"/>
        <v>Malmo</v>
      </c>
      <c r="K364" s="2">
        <f t="shared" ca="1" si="70"/>
        <v>45567.697534722225</v>
      </c>
      <c r="L364" t="str">
        <f t="shared" ca="1" si="71"/>
        <v>Test_category0</v>
      </c>
    </row>
    <row r="365" spans="1:12" x14ac:dyDescent="0.3">
      <c r="A365" t="str">
        <f t="shared" ca="1" si="60"/>
        <v>supplier1</v>
      </c>
      <c r="B365">
        <f t="shared" ca="1" si="61"/>
        <v>451266</v>
      </c>
      <c r="C365" t="str">
        <f t="shared" ca="1" si="62"/>
        <v>department2</v>
      </c>
      <c r="D365">
        <f t="shared" ca="1" si="63"/>
        <v>9</v>
      </c>
      <c r="E365" t="str">
        <f t="shared" ca="1" si="64"/>
        <v>CC6</v>
      </c>
      <c r="F365" t="str">
        <f t="shared" ca="1" si="65"/>
        <v>P9</v>
      </c>
      <c r="G365" t="str">
        <f t="shared" ca="1" si="66"/>
        <v>EMP1</v>
      </c>
      <c r="H365" t="str">
        <f t="shared" ca="1" si="67"/>
        <v>REF7</v>
      </c>
      <c r="I365">
        <f t="shared" ca="1" si="68"/>
        <v>25</v>
      </c>
      <c r="J365" t="str">
        <f t="shared" ca="1" si="69"/>
        <v>Stockholm</v>
      </c>
      <c r="K365" s="2">
        <f t="shared" ca="1" si="70"/>
        <v>44501.437974537039</v>
      </c>
      <c r="L365" t="str">
        <f t="shared" ca="1" si="71"/>
        <v>Test_category0</v>
      </c>
    </row>
    <row r="366" spans="1:12" x14ac:dyDescent="0.3">
      <c r="A366" t="str">
        <f t="shared" ca="1" si="60"/>
        <v>supplier2</v>
      </c>
      <c r="B366">
        <f t="shared" ca="1" si="61"/>
        <v>543373</v>
      </c>
      <c r="C366" t="str">
        <f t="shared" ca="1" si="62"/>
        <v>department1</v>
      </c>
      <c r="D366">
        <f t="shared" ca="1" si="63"/>
        <v>4</v>
      </c>
      <c r="E366" t="str">
        <f t="shared" ca="1" si="64"/>
        <v>CC2</v>
      </c>
      <c r="F366" t="str">
        <f t="shared" ca="1" si="65"/>
        <v>P3</v>
      </c>
      <c r="G366" t="str">
        <f t="shared" ca="1" si="66"/>
        <v>EMP9</v>
      </c>
      <c r="H366" t="str">
        <f t="shared" ca="1" si="67"/>
        <v>REF10</v>
      </c>
      <c r="I366">
        <f t="shared" ca="1" si="68"/>
        <v>0</v>
      </c>
      <c r="J366" t="str">
        <f t="shared" ca="1" si="69"/>
        <v>Norrkoping</v>
      </c>
      <c r="K366" s="2">
        <f t="shared" ca="1" si="70"/>
        <v>45076.657199074078</v>
      </c>
      <c r="L366" t="str">
        <f t="shared" ca="1" si="71"/>
        <v>Test_category0</v>
      </c>
    </row>
    <row r="367" spans="1:12" x14ac:dyDescent="0.3">
      <c r="A367" t="str">
        <f t="shared" ca="1" si="60"/>
        <v>supplier0</v>
      </c>
      <c r="B367">
        <f t="shared" ca="1" si="61"/>
        <v>535093</v>
      </c>
      <c r="C367" t="str">
        <f t="shared" ca="1" si="62"/>
        <v>department4</v>
      </c>
      <c r="D367">
        <f t="shared" ca="1" si="63"/>
        <v>2</v>
      </c>
      <c r="E367" t="str">
        <f t="shared" ca="1" si="64"/>
        <v>CC1</v>
      </c>
      <c r="F367" t="str">
        <f t="shared" ca="1" si="65"/>
        <v>P7</v>
      </c>
      <c r="G367" t="str">
        <f t="shared" ca="1" si="66"/>
        <v>EMP1</v>
      </c>
      <c r="H367" t="str">
        <f t="shared" ca="1" si="67"/>
        <v>REF8</v>
      </c>
      <c r="I367">
        <f t="shared" ca="1" si="68"/>
        <v>20</v>
      </c>
      <c r="J367" t="str">
        <f t="shared" ca="1" si="69"/>
        <v>Norrkoping</v>
      </c>
      <c r="K367" s="2">
        <f t="shared" ca="1" si="70"/>
        <v>43263.404409722221</v>
      </c>
      <c r="L367" t="str">
        <f t="shared" ca="1" si="71"/>
        <v>Test_category4</v>
      </c>
    </row>
    <row r="368" spans="1:12" x14ac:dyDescent="0.3">
      <c r="A368" t="str">
        <f t="shared" ca="1" si="60"/>
        <v>supplier7</v>
      </c>
      <c r="B368">
        <f t="shared" ca="1" si="61"/>
        <v>183825</v>
      </c>
      <c r="C368" t="str">
        <f t="shared" ca="1" si="62"/>
        <v>department7</v>
      </c>
      <c r="D368">
        <f t="shared" ca="1" si="63"/>
        <v>8</v>
      </c>
      <c r="E368" t="str">
        <f t="shared" ca="1" si="64"/>
        <v>CC0</v>
      </c>
      <c r="F368" t="str">
        <f t="shared" ca="1" si="65"/>
        <v>P1</v>
      </c>
      <c r="G368" t="str">
        <f t="shared" ca="1" si="66"/>
        <v>EMP4</v>
      </c>
      <c r="H368" t="str">
        <f t="shared" ca="1" si="67"/>
        <v>REF9</v>
      </c>
      <c r="I368">
        <f t="shared" ca="1" si="68"/>
        <v>10</v>
      </c>
      <c r="J368" t="str">
        <f t="shared" ca="1" si="69"/>
        <v>Vaxjo</v>
      </c>
      <c r="K368" s="2">
        <f t="shared" ca="1" si="70"/>
        <v>42341.692256944443</v>
      </c>
      <c r="L368" t="str">
        <f t="shared" ca="1" si="71"/>
        <v>Test_category6</v>
      </c>
    </row>
    <row r="369" spans="1:12" x14ac:dyDescent="0.3">
      <c r="A369" t="str">
        <f t="shared" ca="1" si="60"/>
        <v>supplier10</v>
      </c>
      <c r="B369">
        <f t="shared" ca="1" si="61"/>
        <v>572873</v>
      </c>
      <c r="C369" t="str">
        <f t="shared" ca="1" si="62"/>
        <v>department0</v>
      </c>
      <c r="D369">
        <f t="shared" ca="1" si="63"/>
        <v>7</v>
      </c>
      <c r="E369" t="str">
        <f t="shared" ca="1" si="64"/>
        <v>CC4</v>
      </c>
      <c r="F369" t="str">
        <f t="shared" ca="1" si="65"/>
        <v>P6</v>
      </c>
      <c r="G369" t="str">
        <f t="shared" ca="1" si="66"/>
        <v>EMP9</v>
      </c>
      <c r="H369" t="str">
        <f t="shared" ca="1" si="67"/>
        <v>REF9</v>
      </c>
      <c r="I369">
        <f t="shared" ca="1" si="68"/>
        <v>10</v>
      </c>
      <c r="J369" t="str">
        <f t="shared" ca="1" si="69"/>
        <v>Norrkoping</v>
      </c>
      <c r="K369" s="2">
        <f t="shared" ca="1" si="70"/>
        <v>44097.5237037037</v>
      </c>
      <c r="L369" t="str">
        <f t="shared" ca="1" si="71"/>
        <v>Test_category0</v>
      </c>
    </row>
    <row r="370" spans="1:12" x14ac:dyDescent="0.3">
      <c r="A370" t="str">
        <f t="shared" ca="1" si="60"/>
        <v>supplier5</v>
      </c>
      <c r="B370">
        <f t="shared" ca="1" si="61"/>
        <v>115881</v>
      </c>
      <c r="C370" t="str">
        <f t="shared" ca="1" si="62"/>
        <v>department10</v>
      </c>
      <c r="D370">
        <f t="shared" ca="1" si="63"/>
        <v>8</v>
      </c>
      <c r="E370" t="str">
        <f t="shared" ca="1" si="64"/>
        <v>CC3</v>
      </c>
      <c r="F370" t="str">
        <f t="shared" ca="1" si="65"/>
        <v>P8</v>
      </c>
      <c r="G370" t="str">
        <f t="shared" ca="1" si="66"/>
        <v>EMP3</v>
      </c>
      <c r="H370" t="str">
        <f t="shared" ca="1" si="67"/>
        <v>REF2</v>
      </c>
      <c r="I370">
        <f t="shared" ca="1" si="68"/>
        <v>20</v>
      </c>
      <c r="J370" t="str">
        <f t="shared" ca="1" si="69"/>
        <v>Norrkoping</v>
      </c>
      <c r="K370" s="2">
        <f t="shared" ca="1" si="70"/>
        <v>44619.36681712963</v>
      </c>
      <c r="L370" t="str">
        <f t="shared" ca="1" si="71"/>
        <v>Test_category0</v>
      </c>
    </row>
    <row r="371" spans="1:12" x14ac:dyDescent="0.3">
      <c r="A371" t="str">
        <f t="shared" ca="1" si="60"/>
        <v>supplier10</v>
      </c>
      <c r="B371">
        <f t="shared" ca="1" si="61"/>
        <v>446392</v>
      </c>
      <c r="C371" t="str">
        <f t="shared" ca="1" si="62"/>
        <v>department9</v>
      </c>
      <c r="D371">
        <f t="shared" ca="1" si="63"/>
        <v>8</v>
      </c>
      <c r="E371" t="str">
        <f t="shared" ca="1" si="64"/>
        <v>CC3</v>
      </c>
      <c r="F371" t="str">
        <f t="shared" ca="1" si="65"/>
        <v>P7</v>
      </c>
      <c r="G371" t="str">
        <f t="shared" ca="1" si="66"/>
        <v>EMP6</v>
      </c>
      <c r="H371" t="str">
        <f t="shared" ca="1" si="67"/>
        <v>REF2</v>
      </c>
      <c r="I371">
        <f t="shared" ca="1" si="68"/>
        <v>10</v>
      </c>
      <c r="J371" t="str">
        <f t="shared" ca="1" si="69"/>
        <v>Gothenburg</v>
      </c>
      <c r="K371" s="2">
        <f t="shared" ca="1" si="70"/>
        <v>45261.641388888886</v>
      </c>
      <c r="L371" t="str">
        <f t="shared" ca="1" si="71"/>
        <v>Test_category3</v>
      </c>
    </row>
    <row r="372" spans="1:12" x14ac:dyDescent="0.3">
      <c r="A372" t="str">
        <f t="shared" ca="1" si="60"/>
        <v>supplier3</v>
      </c>
      <c r="B372">
        <f t="shared" ca="1" si="61"/>
        <v>407304</v>
      </c>
      <c r="C372" t="str">
        <f t="shared" ca="1" si="62"/>
        <v>department7</v>
      </c>
      <c r="D372">
        <f t="shared" ca="1" si="63"/>
        <v>4</v>
      </c>
      <c r="E372" t="str">
        <f t="shared" ca="1" si="64"/>
        <v>CC3</v>
      </c>
      <c r="F372" t="str">
        <f t="shared" ca="1" si="65"/>
        <v>P5</v>
      </c>
      <c r="G372" t="str">
        <f t="shared" ca="1" si="66"/>
        <v>EMP4</v>
      </c>
      <c r="H372" t="str">
        <f t="shared" ca="1" si="67"/>
        <v>REF4</v>
      </c>
      <c r="I372">
        <f t="shared" ca="1" si="68"/>
        <v>0</v>
      </c>
      <c r="J372" t="str">
        <f t="shared" ca="1" si="69"/>
        <v>Stockholm</v>
      </c>
      <c r="K372" s="2">
        <f t="shared" ca="1" si="70"/>
        <v>44720.692835648151</v>
      </c>
      <c r="L372" t="str">
        <f t="shared" ca="1" si="71"/>
        <v>Test_category10</v>
      </c>
    </row>
    <row r="373" spans="1:12" x14ac:dyDescent="0.3">
      <c r="A373" t="str">
        <f t="shared" ca="1" si="60"/>
        <v>supplier1</v>
      </c>
      <c r="B373">
        <f t="shared" ca="1" si="61"/>
        <v>502405</v>
      </c>
      <c r="C373" t="str">
        <f t="shared" ca="1" si="62"/>
        <v>department2</v>
      </c>
      <c r="D373">
        <f t="shared" ca="1" si="63"/>
        <v>0</v>
      </c>
      <c r="E373" t="str">
        <f t="shared" ca="1" si="64"/>
        <v>CC2</v>
      </c>
      <c r="F373" t="str">
        <f t="shared" ca="1" si="65"/>
        <v>P1</v>
      </c>
      <c r="G373" t="str">
        <f t="shared" ca="1" si="66"/>
        <v>EMP6</v>
      </c>
      <c r="H373" t="str">
        <f t="shared" ca="1" si="67"/>
        <v>REF10</v>
      </c>
      <c r="I373">
        <f t="shared" ca="1" si="68"/>
        <v>25</v>
      </c>
      <c r="J373" t="str">
        <f t="shared" ca="1" si="69"/>
        <v>Sundsvall</v>
      </c>
      <c r="K373" s="2">
        <f t="shared" ca="1" si="70"/>
        <v>42823.460543981484</v>
      </c>
      <c r="L373" t="str">
        <f t="shared" ca="1" si="71"/>
        <v>Test_category1</v>
      </c>
    </row>
    <row r="374" spans="1:12" x14ac:dyDescent="0.3">
      <c r="A374" t="str">
        <f t="shared" ca="1" si="60"/>
        <v>supplier9</v>
      </c>
      <c r="B374">
        <f t="shared" ca="1" si="61"/>
        <v>577654</v>
      </c>
      <c r="C374" t="str">
        <f t="shared" ca="1" si="62"/>
        <v>department9</v>
      </c>
      <c r="D374">
        <f t="shared" ca="1" si="63"/>
        <v>9</v>
      </c>
      <c r="E374" t="str">
        <f t="shared" ca="1" si="64"/>
        <v>CC0</v>
      </c>
      <c r="F374" t="str">
        <f t="shared" ca="1" si="65"/>
        <v>P1</v>
      </c>
      <c r="G374" t="str">
        <f t="shared" ca="1" si="66"/>
        <v>EMP0</v>
      </c>
      <c r="H374" t="str">
        <f t="shared" ca="1" si="67"/>
        <v>REF8</v>
      </c>
      <c r="I374">
        <f t="shared" ca="1" si="68"/>
        <v>20</v>
      </c>
      <c r="J374" t="str">
        <f t="shared" ca="1" si="69"/>
        <v>Norrkoping</v>
      </c>
      <c r="K374" s="2">
        <f t="shared" ca="1" si="70"/>
        <v>43777.618715277778</v>
      </c>
      <c r="L374" t="str">
        <f t="shared" ca="1" si="71"/>
        <v>Test_category9</v>
      </c>
    </row>
    <row r="375" spans="1:12" x14ac:dyDescent="0.3">
      <c r="A375" t="str">
        <f t="shared" ca="1" si="60"/>
        <v>supplier0</v>
      </c>
      <c r="B375">
        <f t="shared" ca="1" si="61"/>
        <v>831551</v>
      </c>
      <c r="C375" t="str">
        <f t="shared" ca="1" si="62"/>
        <v>department3</v>
      </c>
      <c r="D375">
        <f t="shared" ca="1" si="63"/>
        <v>5</v>
      </c>
      <c r="E375" t="str">
        <f t="shared" ca="1" si="64"/>
        <v>CC10</v>
      </c>
      <c r="F375" t="str">
        <f t="shared" ca="1" si="65"/>
        <v>P9</v>
      </c>
      <c r="G375" t="str">
        <f t="shared" ca="1" si="66"/>
        <v>EMP0</v>
      </c>
      <c r="H375" t="str">
        <f t="shared" ca="1" si="67"/>
        <v>REF0</v>
      </c>
      <c r="I375">
        <f t="shared" ca="1" si="68"/>
        <v>20</v>
      </c>
      <c r="J375" t="str">
        <f t="shared" ca="1" si="69"/>
        <v>Stockholm</v>
      </c>
      <c r="K375" s="2">
        <f t="shared" ca="1" si="70"/>
        <v>44985.611284722225</v>
      </c>
      <c r="L375" t="str">
        <f t="shared" ca="1" si="71"/>
        <v>Test_category9</v>
      </c>
    </row>
    <row r="376" spans="1:12" x14ac:dyDescent="0.3">
      <c r="A376" t="str">
        <f t="shared" ca="1" si="60"/>
        <v>supplier9</v>
      </c>
      <c r="B376">
        <f t="shared" ca="1" si="61"/>
        <v>835843</v>
      </c>
      <c r="C376" t="str">
        <f t="shared" ca="1" si="62"/>
        <v>department0</v>
      </c>
      <c r="D376">
        <f t="shared" ca="1" si="63"/>
        <v>0</v>
      </c>
      <c r="E376" t="str">
        <f t="shared" ca="1" si="64"/>
        <v>CC6</v>
      </c>
      <c r="F376" t="str">
        <f t="shared" ca="1" si="65"/>
        <v>P6</v>
      </c>
      <c r="G376" t="str">
        <f t="shared" ca="1" si="66"/>
        <v>EMP3</v>
      </c>
      <c r="H376" t="str">
        <f t="shared" ca="1" si="67"/>
        <v>REF6</v>
      </c>
      <c r="I376">
        <f t="shared" ca="1" si="68"/>
        <v>10</v>
      </c>
      <c r="J376" t="str">
        <f t="shared" ca="1" si="69"/>
        <v>Stockholm</v>
      </c>
      <c r="K376" s="2">
        <f t="shared" ca="1" si="70"/>
        <v>45106.334733796299</v>
      </c>
      <c r="L376" t="str">
        <f t="shared" ca="1" si="71"/>
        <v>Test_category6</v>
      </c>
    </row>
    <row r="377" spans="1:12" x14ac:dyDescent="0.3">
      <c r="A377" t="str">
        <f t="shared" ca="1" si="60"/>
        <v>supplier10</v>
      </c>
      <c r="B377">
        <f t="shared" ca="1" si="61"/>
        <v>80576</v>
      </c>
      <c r="C377" t="str">
        <f t="shared" ca="1" si="62"/>
        <v>department2</v>
      </c>
      <c r="D377">
        <f t="shared" ca="1" si="63"/>
        <v>5</v>
      </c>
      <c r="E377" t="str">
        <f t="shared" ca="1" si="64"/>
        <v>CC10</v>
      </c>
      <c r="F377" t="str">
        <f t="shared" ca="1" si="65"/>
        <v>P10</v>
      </c>
      <c r="G377" t="str">
        <f t="shared" ca="1" si="66"/>
        <v>EMP4</v>
      </c>
      <c r="H377" t="str">
        <f t="shared" ca="1" si="67"/>
        <v>REF8</v>
      </c>
      <c r="I377">
        <f t="shared" ca="1" si="68"/>
        <v>25</v>
      </c>
      <c r="J377" t="str">
        <f t="shared" ca="1" si="69"/>
        <v>Malmo</v>
      </c>
      <c r="K377" s="2">
        <f t="shared" ca="1" si="70"/>
        <v>43753.484722222223</v>
      </c>
      <c r="L377" t="str">
        <f t="shared" ca="1" si="71"/>
        <v>Test_category8</v>
      </c>
    </row>
    <row r="378" spans="1:12" x14ac:dyDescent="0.3">
      <c r="A378" t="str">
        <f t="shared" ca="1" si="60"/>
        <v>supplier1</v>
      </c>
      <c r="B378">
        <f t="shared" ca="1" si="61"/>
        <v>603995</v>
      </c>
      <c r="C378" t="str">
        <f t="shared" ca="1" si="62"/>
        <v>department1</v>
      </c>
      <c r="D378">
        <f t="shared" ca="1" si="63"/>
        <v>8</v>
      </c>
      <c r="E378" t="str">
        <f t="shared" ca="1" si="64"/>
        <v>CC0</v>
      </c>
      <c r="F378" t="str">
        <f t="shared" ca="1" si="65"/>
        <v>P2</v>
      </c>
      <c r="G378" t="str">
        <f t="shared" ca="1" si="66"/>
        <v>EMP10</v>
      </c>
      <c r="H378" t="str">
        <f t="shared" ca="1" si="67"/>
        <v>REF3</v>
      </c>
      <c r="I378">
        <f t="shared" ca="1" si="68"/>
        <v>10</v>
      </c>
      <c r="J378" t="str">
        <f t="shared" ca="1" si="69"/>
        <v>Lulea</v>
      </c>
      <c r="K378" s="2">
        <f t="shared" ca="1" si="70"/>
        <v>42524.696446759262</v>
      </c>
      <c r="L378" t="str">
        <f t="shared" ca="1" si="71"/>
        <v>Test_category8</v>
      </c>
    </row>
    <row r="379" spans="1:12" x14ac:dyDescent="0.3">
      <c r="A379" t="str">
        <f t="shared" ca="1" si="60"/>
        <v>supplier4</v>
      </c>
      <c r="B379">
        <f t="shared" ca="1" si="61"/>
        <v>355347</v>
      </c>
      <c r="C379" t="str">
        <f t="shared" ca="1" si="62"/>
        <v>department9</v>
      </c>
      <c r="D379">
        <f t="shared" ca="1" si="63"/>
        <v>9</v>
      </c>
      <c r="E379" t="str">
        <f t="shared" ca="1" si="64"/>
        <v>CC3</v>
      </c>
      <c r="F379" t="str">
        <f t="shared" ca="1" si="65"/>
        <v>P3</v>
      </c>
      <c r="G379" t="str">
        <f t="shared" ca="1" si="66"/>
        <v>EMP3</v>
      </c>
      <c r="H379" t="str">
        <f t="shared" ca="1" si="67"/>
        <v>REF4</v>
      </c>
      <c r="I379">
        <f t="shared" ca="1" si="68"/>
        <v>20</v>
      </c>
      <c r="J379" t="str">
        <f t="shared" ca="1" si="69"/>
        <v>Lulea</v>
      </c>
      <c r="K379" s="2">
        <f t="shared" ca="1" si="70"/>
        <v>42550.663078703707</v>
      </c>
      <c r="L379" t="str">
        <f t="shared" ca="1" si="71"/>
        <v>Test_category2</v>
      </c>
    </row>
    <row r="380" spans="1:12" x14ac:dyDescent="0.3">
      <c r="A380" t="str">
        <f t="shared" ca="1" si="60"/>
        <v>supplier9</v>
      </c>
      <c r="B380">
        <f t="shared" ca="1" si="61"/>
        <v>985200</v>
      </c>
      <c r="C380" t="str">
        <f t="shared" ca="1" si="62"/>
        <v>department6</v>
      </c>
      <c r="D380">
        <f t="shared" ca="1" si="63"/>
        <v>6</v>
      </c>
      <c r="E380" t="str">
        <f t="shared" ca="1" si="64"/>
        <v>CC2</v>
      </c>
      <c r="F380" t="str">
        <f t="shared" ca="1" si="65"/>
        <v>P7</v>
      </c>
      <c r="G380" t="str">
        <f t="shared" ca="1" si="66"/>
        <v>EMP6</v>
      </c>
      <c r="H380" t="str">
        <f t="shared" ca="1" si="67"/>
        <v>REF7</v>
      </c>
      <c r="I380">
        <f t="shared" ca="1" si="68"/>
        <v>0</v>
      </c>
      <c r="J380" t="str">
        <f t="shared" ca="1" si="69"/>
        <v>Sundsvall</v>
      </c>
      <c r="K380" s="2">
        <f t="shared" ca="1" si="70"/>
        <v>45603.376006944447</v>
      </c>
      <c r="L380" t="str">
        <f t="shared" ca="1" si="71"/>
        <v>Test_category2</v>
      </c>
    </row>
    <row r="381" spans="1:12" x14ac:dyDescent="0.3">
      <c r="A381" t="str">
        <f t="shared" ca="1" si="60"/>
        <v>supplier9</v>
      </c>
      <c r="B381">
        <f t="shared" ca="1" si="61"/>
        <v>874302</v>
      </c>
      <c r="C381" t="str">
        <f t="shared" ca="1" si="62"/>
        <v>department3</v>
      </c>
      <c r="D381">
        <f t="shared" ca="1" si="63"/>
        <v>6</v>
      </c>
      <c r="E381" t="str">
        <f t="shared" ca="1" si="64"/>
        <v>CC8</v>
      </c>
      <c r="F381" t="str">
        <f t="shared" ca="1" si="65"/>
        <v>P10</v>
      </c>
      <c r="G381" t="str">
        <f t="shared" ca="1" si="66"/>
        <v>EMP3</v>
      </c>
      <c r="H381" t="str">
        <f t="shared" ca="1" si="67"/>
        <v>REF3</v>
      </c>
      <c r="I381">
        <f t="shared" ca="1" si="68"/>
        <v>0</v>
      </c>
      <c r="J381" t="str">
        <f t="shared" ca="1" si="69"/>
        <v>Skovde</v>
      </c>
      <c r="K381" s="2">
        <f t="shared" ca="1" si="70"/>
        <v>42649.580787037034</v>
      </c>
      <c r="L381" t="str">
        <f t="shared" ca="1" si="71"/>
        <v>Test_category4</v>
      </c>
    </row>
    <row r="382" spans="1:12" x14ac:dyDescent="0.3">
      <c r="A382" t="str">
        <f t="shared" ca="1" si="60"/>
        <v>supplier5</v>
      </c>
      <c r="B382">
        <f t="shared" ca="1" si="61"/>
        <v>109173</v>
      </c>
      <c r="C382" t="str">
        <f t="shared" ca="1" si="62"/>
        <v>department0</v>
      </c>
      <c r="D382">
        <f t="shared" ca="1" si="63"/>
        <v>6</v>
      </c>
      <c r="E382" t="str">
        <f t="shared" ca="1" si="64"/>
        <v>CC1</v>
      </c>
      <c r="F382" t="str">
        <f t="shared" ca="1" si="65"/>
        <v>P0</v>
      </c>
      <c r="G382" t="str">
        <f t="shared" ca="1" si="66"/>
        <v>EMP6</v>
      </c>
      <c r="H382" t="str">
        <f t="shared" ca="1" si="67"/>
        <v>REF1</v>
      </c>
      <c r="I382">
        <f t="shared" ca="1" si="68"/>
        <v>0</v>
      </c>
      <c r="J382" t="str">
        <f t="shared" ca="1" si="69"/>
        <v>Lindkoping</v>
      </c>
      <c r="K382" s="2">
        <f t="shared" ca="1" si="70"/>
        <v>42529.413703703707</v>
      </c>
      <c r="L382" t="str">
        <f t="shared" ca="1" si="71"/>
        <v>Test_category5</v>
      </c>
    </row>
    <row r="383" spans="1:12" x14ac:dyDescent="0.3">
      <c r="A383" t="str">
        <f t="shared" ca="1" si="60"/>
        <v>supplier8</v>
      </c>
      <c r="B383">
        <f t="shared" ca="1" si="61"/>
        <v>348944</v>
      </c>
      <c r="C383" t="str">
        <f t="shared" ca="1" si="62"/>
        <v>department6</v>
      </c>
      <c r="D383">
        <f t="shared" ca="1" si="63"/>
        <v>0</v>
      </c>
      <c r="E383" t="str">
        <f t="shared" ca="1" si="64"/>
        <v>CC2</v>
      </c>
      <c r="F383" t="str">
        <f t="shared" ca="1" si="65"/>
        <v>P2</v>
      </c>
      <c r="G383" t="str">
        <f t="shared" ca="1" si="66"/>
        <v>EMP3</v>
      </c>
      <c r="H383" t="str">
        <f t="shared" ca="1" si="67"/>
        <v>REF1</v>
      </c>
      <c r="I383">
        <f t="shared" ca="1" si="68"/>
        <v>25</v>
      </c>
      <c r="J383" t="str">
        <f t="shared" ca="1" si="69"/>
        <v>Malmo</v>
      </c>
      <c r="K383" s="2">
        <f t="shared" ca="1" si="70"/>
        <v>43141.744432870371</v>
      </c>
      <c r="L383" t="str">
        <f t="shared" ca="1" si="71"/>
        <v>Test_category0</v>
      </c>
    </row>
    <row r="384" spans="1:12" x14ac:dyDescent="0.3">
      <c r="A384" t="str">
        <f t="shared" ca="1" si="60"/>
        <v>supplier4</v>
      </c>
      <c r="B384">
        <f t="shared" ca="1" si="61"/>
        <v>517464</v>
      </c>
      <c r="C384" t="str">
        <f t="shared" ca="1" si="62"/>
        <v>department9</v>
      </c>
      <c r="D384">
        <f t="shared" ca="1" si="63"/>
        <v>4</v>
      </c>
      <c r="E384" t="str">
        <f t="shared" ca="1" si="64"/>
        <v>CC3</v>
      </c>
      <c r="F384" t="str">
        <f t="shared" ca="1" si="65"/>
        <v>P2</v>
      </c>
      <c r="G384" t="str">
        <f t="shared" ca="1" si="66"/>
        <v>EMP6</v>
      </c>
      <c r="H384" t="str">
        <f t="shared" ca="1" si="67"/>
        <v>REF10</v>
      </c>
      <c r="I384">
        <f t="shared" ca="1" si="68"/>
        <v>25</v>
      </c>
      <c r="J384" t="str">
        <f t="shared" ca="1" si="69"/>
        <v>Vaxjo</v>
      </c>
      <c r="K384" s="2">
        <f t="shared" ca="1" si="70"/>
        <v>43261.712002314816</v>
      </c>
      <c r="L384" t="str">
        <f t="shared" ca="1" si="71"/>
        <v>Test_category5</v>
      </c>
    </row>
    <row r="385" spans="1:12" x14ac:dyDescent="0.3">
      <c r="A385" t="str">
        <f t="shared" ca="1" si="60"/>
        <v>supplier0</v>
      </c>
      <c r="B385">
        <f t="shared" ca="1" si="61"/>
        <v>58037</v>
      </c>
      <c r="C385" t="str">
        <f t="shared" ca="1" si="62"/>
        <v>department9</v>
      </c>
      <c r="D385">
        <f t="shared" ca="1" si="63"/>
        <v>1</v>
      </c>
      <c r="E385" t="str">
        <f t="shared" ca="1" si="64"/>
        <v>CC5</v>
      </c>
      <c r="F385" t="str">
        <f t="shared" ca="1" si="65"/>
        <v>P7</v>
      </c>
      <c r="G385" t="str">
        <f t="shared" ca="1" si="66"/>
        <v>EMP9</v>
      </c>
      <c r="H385" t="str">
        <f t="shared" ca="1" si="67"/>
        <v>REF5</v>
      </c>
      <c r="I385">
        <f t="shared" ca="1" si="68"/>
        <v>10</v>
      </c>
      <c r="J385" t="str">
        <f t="shared" ca="1" si="69"/>
        <v>Sundsvall</v>
      </c>
      <c r="K385" s="2">
        <f t="shared" ca="1" si="70"/>
        <v>42512.689479166664</v>
      </c>
      <c r="L385" t="str">
        <f t="shared" ca="1" si="71"/>
        <v>Test_category7</v>
      </c>
    </row>
    <row r="386" spans="1:12" x14ac:dyDescent="0.3">
      <c r="A386" t="str">
        <f t="shared" ca="1" si="60"/>
        <v>supplier2</v>
      </c>
      <c r="B386">
        <f t="shared" ca="1" si="61"/>
        <v>830872</v>
      </c>
      <c r="C386" t="str">
        <f t="shared" ca="1" si="62"/>
        <v>department10</v>
      </c>
      <c r="D386">
        <f t="shared" ca="1" si="63"/>
        <v>0</v>
      </c>
      <c r="E386" t="str">
        <f t="shared" ca="1" si="64"/>
        <v>CC2</v>
      </c>
      <c r="F386" t="str">
        <f t="shared" ca="1" si="65"/>
        <v>P2</v>
      </c>
      <c r="G386" t="str">
        <f t="shared" ca="1" si="66"/>
        <v>EMP2</v>
      </c>
      <c r="H386" t="str">
        <f t="shared" ca="1" si="67"/>
        <v>REF4</v>
      </c>
      <c r="I386">
        <f t="shared" ca="1" si="68"/>
        <v>25</v>
      </c>
      <c r="J386" t="str">
        <f t="shared" ca="1" si="69"/>
        <v>Lindkoping</v>
      </c>
      <c r="K386" s="2">
        <f t="shared" ca="1" si="70"/>
        <v>43255.4687962963</v>
      </c>
      <c r="L386" t="str">
        <f t="shared" ca="1" si="71"/>
        <v>Test_category2</v>
      </c>
    </row>
    <row r="387" spans="1:12" x14ac:dyDescent="0.3">
      <c r="A387" t="str">
        <f t="shared" ref="A387:A450" ca="1" si="72">"supplier" &amp; RANDBETWEEN(0,10)</f>
        <v>supplier8</v>
      </c>
      <c r="B387">
        <f t="shared" ref="B387:B450" ca="1" si="73">RANDBETWEEN(100,1000000)</f>
        <v>345035</v>
      </c>
      <c r="C387" t="str">
        <f t="shared" ref="C387:C450" ca="1" si="74">"department" &amp; RANDBETWEEN(0,10)</f>
        <v>department2</v>
      </c>
      <c r="D387">
        <f t="shared" ref="D387:D450" ca="1" si="75">RANDBETWEEN(0,10)</f>
        <v>8</v>
      </c>
      <c r="E387" t="str">
        <f t="shared" ref="E387:E450" ca="1" si="76">"CC" &amp; RANDBETWEEN(0,10)</f>
        <v>CC7</v>
      </c>
      <c r="F387" t="str">
        <f t="shared" ref="F387:F450" ca="1" si="77">"P" &amp; RANDBETWEEN(0,10)</f>
        <v>P5</v>
      </c>
      <c r="G387" t="str">
        <f t="shared" ref="G387:G450" ca="1" si="78">"EMP" &amp; RANDBETWEEN(0,10)</f>
        <v>EMP7</v>
      </c>
      <c r="H387" t="str">
        <f t="shared" ref="H387:H450" ca="1" si="79">"REF" &amp; RANDBETWEEN(0,10)</f>
        <v>REF8</v>
      </c>
      <c r="I387">
        <f t="shared" ref="I387:I450" ca="1" si="80">CHOOSE(RANDBETWEEN(1,4), 0, 10, 20, 25)</f>
        <v>10</v>
      </c>
      <c r="J387" t="str">
        <f t="shared" ref="J387:J450" ca="1" si="81">CHOOSE(RANDBETWEEN(1,10), "Gothenburg", "Malmo", "Stockholm", "Uppsala", "Lindkoping", "Skovde", "Vaxjo", "Norrkoping", "Lulea", "Sundsvall")</f>
        <v>Norrkoping</v>
      </c>
      <c r="K387" s="2">
        <f t="shared" ref="K387:K450" ca="1" si="82">RANDBETWEEN(DATE(2015,1,1), DATE(2025,1,31)) + RANDBETWEEN(8*3600, 18*3600)/86400</f>
        <v>42605.664837962962</v>
      </c>
      <c r="L387" t="str">
        <f t="shared" ref="L387:L450" ca="1" si="83">"Test_category" &amp; RANDBETWEEN(0,10)</f>
        <v>Test_category9</v>
      </c>
    </row>
    <row r="388" spans="1:12" x14ac:dyDescent="0.3">
      <c r="A388" t="str">
        <f t="shared" ca="1" si="72"/>
        <v>supplier2</v>
      </c>
      <c r="B388">
        <f t="shared" ca="1" si="73"/>
        <v>105962</v>
      </c>
      <c r="C388" t="str">
        <f t="shared" ca="1" si="74"/>
        <v>department0</v>
      </c>
      <c r="D388">
        <f t="shared" ca="1" si="75"/>
        <v>4</v>
      </c>
      <c r="E388" t="str">
        <f t="shared" ca="1" si="76"/>
        <v>CC2</v>
      </c>
      <c r="F388" t="str">
        <f t="shared" ca="1" si="77"/>
        <v>P0</v>
      </c>
      <c r="G388" t="str">
        <f t="shared" ca="1" si="78"/>
        <v>EMP5</v>
      </c>
      <c r="H388" t="str">
        <f t="shared" ca="1" si="79"/>
        <v>REF1</v>
      </c>
      <c r="I388">
        <f t="shared" ca="1" si="80"/>
        <v>0</v>
      </c>
      <c r="J388" t="str">
        <f t="shared" ca="1" si="81"/>
        <v>Lulea</v>
      </c>
      <c r="K388" s="2">
        <f t="shared" ca="1" si="82"/>
        <v>45002.635347222225</v>
      </c>
      <c r="L388" t="str">
        <f t="shared" ca="1" si="83"/>
        <v>Test_category7</v>
      </c>
    </row>
    <row r="389" spans="1:12" x14ac:dyDescent="0.3">
      <c r="A389" t="str">
        <f t="shared" ca="1" si="72"/>
        <v>supplier2</v>
      </c>
      <c r="B389">
        <f t="shared" ca="1" si="73"/>
        <v>813249</v>
      </c>
      <c r="C389" t="str">
        <f t="shared" ca="1" si="74"/>
        <v>department3</v>
      </c>
      <c r="D389">
        <f t="shared" ca="1" si="75"/>
        <v>4</v>
      </c>
      <c r="E389" t="str">
        <f t="shared" ca="1" si="76"/>
        <v>CC10</v>
      </c>
      <c r="F389" t="str">
        <f t="shared" ca="1" si="77"/>
        <v>P2</v>
      </c>
      <c r="G389" t="str">
        <f t="shared" ca="1" si="78"/>
        <v>EMP5</v>
      </c>
      <c r="H389" t="str">
        <f t="shared" ca="1" si="79"/>
        <v>REF7</v>
      </c>
      <c r="I389">
        <f t="shared" ca="1" si="80"/>
        <v>10</v>
      </c>
      <c r="J389" t="str">
        <f t="shared" ca="1" si="81"/>
        <v>Uppsala</v>
      </c>
      <c r="K389" s="2">
        <f t="shared" ca="1" si="82"/>
        <v>43872.513240740744</v>
      </c>
      <c r="L389" t="str">
        <f t="shared" ca="1" si="83"/>
        <v>Test_category7</v>
      </c>
    </row>
    <row r="390" spans="1:12" x14ac:dyDescent="0.3">
      <c r="A390" t="str">
        <f t="shared" ca="1" si="72"/>
        <v>supplier10</v>
      </c>
      <c r="B390">
        <f t="shared" ca="1" si="73"/>
        <v>617196</v>
      </c>
      <c r="C390" t="str">
        <f t="shared" ca="1" si="74"/>
        <v>department7</v>
      </c>
      <c r="D390">
        <f t="shared" ca="1" si="75"/>
        <v>10</v>
      </c>
      <c r="E390" t="str">
        <f t="shared" ca="1" si="76"/>
        <v>CC2</v>
      </c>
      <c r="F390" t="str">
        <f t="shared" ca="1" si="77"/>
        <v>P2</v>
      </c>
      <c r="G390" t="str">
        <f t="shared" ca="1" si="78"/>
        <v>EMP9</v>
      </c>
      <c r="H390" t="str">
        <f t="shared" ca="1" si="79"/>
        <v>REF1</v>
      </c>
      <c r="I390">
        <f t="shared" ca="1" si="80"/>
        <v>20</v>
      </c>
      <c r="J390" t="str">
        <f t="shared" ca="1" si="81"/>
        <v>Norrkoping</v>
      </c>
      <c r="K390" s="2">
        <f t="shared" ca="1" si="82"/>
        <v>43337.634965277779</v>
      </c>
      <c r="L390" t="str">
        <f t="shared" ca="1" si="83"/>
        <v>Test_category4</v>
      </c>
    </row>
    <row r="391" spans="1:12" x14ac:dyDescent="0.3">
      <c r="A391" t="str">
        <f t="shared" ca="1" si="72"/>
        <v>supplier2</v>
      </c>
      <c r="B391">
        <f t="shared" ca="1" si="73"/>
        <v>58039</v>
      </c>
      <c r="C391" t="str">
        <f t="shared" ca="1" si="74"/>
        <v>department10</v>
      </c>
      <c r="D391">
        <f t="shared" ca="1" si="75"/>
        <v>2</v>
      </c>
      <c r="E391" t="str">
        <f t="shared" ca="1" si="76"/>
        <v>CC5</v>
      </c>
      <c r="F391" t="str">
        <f t="shared" ca="1" si="77"/>
        <v>P0</v>
      </c>
      <c r="G391" t="str">
        <f t="shared" ca="1" si="78"/>
        <v>EMP5</v>
      </c>
      <c r="H391" t="str">
        <f t="shared" ca="1" si="79"/>
        <v>REF10</v>
      </c>
      <c r="I391">
        <f t="shared" ca="1" si="80"/>
        <v>25</v>
      </c>
      <c r="J391" t="str">
        <f t="shared" ca="1" si="81"/>
        <v>Lindkoping</v>
      </c>
      <c r="K391" s="2">
        <f t="shared" ca="1" si="82"/>
        <v>45162.378935185188</v>
      </c>
      <c r="L391" t="str">
        <f t="shared" ca="1" si="83"/>
        <v>Test_category10</v>
      </c>
    </row>
    <row r="392" spans="1:12" x14ac:dyDescent="0.3">
      <c r="A392" t="str">
        <f t="shared" ca="1" si="72"/>
        <v>supplier6</v>
      </c>
      <c r="B392">
        <f t="shared" ca="1" si="73"/>
        <v>179119</v>
      </c>
      <c r="C392" t="str">
        <f t="shared" ca="1" si="74"/>
        <v>department9</v>
      </c>
      <c r="D392">
        <f t="shared" ca="1" si="75"/>
        <v>1</v>
      </c>
      <c r="E392" t="str">
        <f t="shared" ca="1" si="76"/>
        <v>CC7</v>
      </c>
      <c r="F392" t="str">
        <f t="shared" ca="1" si="77"/>
        <v>P9</v>
      </c>
      <c r="G392" t="str">
        <f t="shared" ca="1" si="78"/>
        <v>EMP6</v>
      </c>
      <c r="H392" t="str">
        <f t="shared" ca="1" si="79"/>
        <v>REF10</v>
      </c>
      <c r="I392">
        <f t="shared" ca="1" si="80"/>
        <v>20</v>
      </c>
      <c r="J392" t="str">
        <f t="shared" ca="1" si="81"/>
        <v>Vaxjo</v>
      </c>
      <c r="K392" s="2">
        <f t="shared" ca="1" si="82"/>
        <v>45446.487986111111</v>
      </c>
      <c r="L392" t="str">
        <f t="shared" ca="1" si="83"/>
        <v>Test_category8</v>
      </c>
    </row>
    <row r="393" spans="1:12" x14ac:dyDescent="0.3">
      <c r="A393" t="str">
        <f t="shared" ca="1" si="72"/>
        <v>supplier5</v>
      </c>
      <c r="B393">
        <f t="shared" ca="1" si="73"/>
        <v>438523</v>
      </c>
      <c r="C393" t="str">
        <f t="shared" ca="1" si="74"/>
        <v>department0</v>
      </c>
      <c r="D393">
        <f t="shared" ca="1" si="75"/>
        <v>8</v>
      </c>
      <c r="E393" t="str">
        <f t="shared" ca="1" si="76"/>
        <v>CC3</v>
      </c>
      <c r="F393" t="str">
        <f t="shared" ca="1" si="77"/>
        <v>P7</v>
      </c>
      <c r="G393" t="str">
        <f t="shared" ca="1" si="78"/>
        <v>EMP7</v>
      </c>
      <c r="H393" t="str">
        <f t="shared" ca="1" si="79"/>
        <v>REF2</v>
      </c>
      <c r="I393">
        <f t="shared" ca="1" si="80"/>
        <v>25</v>
      </c>
      <c r="J393" t="str">
        <f t="shared" ca="1" si="81"/>
        <v>Lindkoping</v>
      </c>
      <c r="K393" s="2">
        <f t="shared" ca="1" si="82"/>
        <v>42799.581585648149</v>
      </c>
      <c r="L393" t="str">
        <f t="shared" ca="1" si="83"/>
        <v>Test_category10</v>
      </c>
    </row>
    <row r="394" spans="1:12" x14ac:dyDescent="0.3">
      <c r="A394" t="str">
        <f t="shared" ca="1" si="72"/>
        <v>supplier6</v>
      </c>
      <c r="B394">
        <f t="shared" ca="1" si="73"/>
        <v>930189</v>
      </c>
      <c r="C394" t="str">
        <f t="shared" ca="1" si="74"/>
        <v>department9</v>
      </c>
      <c r="D394">
        <f t="shared" ca="1" si="75"/>
        <v>1</v>
      </c>
      <c r="E394" t="str">
        <f t="shared" ca="1" si="76"/>
        <v>CC8</v>
      </c>
      <c r="F394" t="str">
        <f t="shared" ca="1" si="77"/>
        <v>P9</v>
      </c>
      <c r="G394" t="str">
        <f t="shared" ca="1" si="78"/>
        <v>EMP2</v>
      </c>
      <c r="H394" t="str">
        <f t="shared" ca="1" si="79"/>
        <v>REF6</v>
      </c>
      <c r="I394">
        <f t="shared" ca="1" si="80"/>
        <v>10</v>
      </c>
      <c r="J394" t="str">
        <f t="shared" ca="1" si="81"/>
        <v>Stockholm</v>
      </c>
      <c r="K394" s="2">
        <f t="shared" ca="1" si="82"/>
        <v>42532.717280092591</v>
      </c>
      <c r="L394" t="str">
        <f t="shared" ca="1" si="83"/>
        <v>Test_category5</v>
      </c>
    </row>
    <row r="395" spans="1:12" x14ac:dyDescent="0.3">
      <c r="A395" t="str">
        <f t="shared" ca="1" si="72"/>
        <v>supplier1</v>
      </c>
      <c r="B395">
        <f t="shared" ca="1" si="73"/>
        <v>352229</v>
      </c>
      <c r="C395" t="str">
        <f t="shared" ca="1" si="74"/>
        <v>department4</v>
      </c>
      <c r="D395">
        <f t="shared" ca="1" si="75"/>
        <v>3</v>
      </c>
      <c r="E395" t="str">
        <f t="shared" ca="1" si="76"/>
        <v>CC5</v>
      </c>
      <c r="F395" t="str">
        <f t="shared" ca="1" si="77"/>
        <v>P6</v>
      </c>
      <c r="G395" t="str">
        <f t="shared" ca="1" si="78"/>
        <v>EMP1</v>
      </c>
      <c r="H395" t="str">
        <f t="shared" ca="1" si="79"/>
        <v>REF4</v>
      </c>
      <c r="I395">
        <f t="shared" ca="1" si="80"/>
        <v>20</v>
      </c>
      <c r="J395" t="str">
        <f t="shared" ca="1" si="81"/>
        <v>Uppsala</v>
      </c>
      <c r="K395" s="2">
        <f t="shared" ca="1" si="82"/>
        <v>43462.472210648149</v>
      </c>
      <c r="L395" t="str">
        <f t="shared" ca="1" si="83"/>
        <v>Test_category4</v>
      </c>
    </row>
    <row r="396" spans="1:12" x14ac:dyDescent="0.3">
      <c r="A396" t="str">
        <f t="shared" ca="1" si="72"/>
        <v>supplier1</v>
      </c>
      <c r="B396">
        <f t="shared" ca="1" si="73"/>
        <v>183181</v>
      </c>
      <c r="C396" t="str">
        <f t="shared" ca="1" si="74"/>
        <v>department8</v>
      </c>
      <c r="D396">
        <f t="shared" ca="1" si="75"/>
        <v>8</v>
      </c>
      <c r="E396" t="str">
        <f t="shared" ca="1" si="76"/>
        <v>CC9</v>
      </c>
      <c r="F396" t="str">
        <f t="shared" ca="1" si="77"/>
        <v>P8</v>
      </c>
      <c r="G396" t="str">
        <f t="shared" ca="1" si="78"/>
        <v>EMP2</v>
      </c>
      <c r="H396" t="str">
        <f t="shared" ca="1" si="79"/>
        <v>REF4</v>
      </c>
      <c r="I396">
        <f t="shared" ca="1" si="80"/>
        <v>10</v>
      </c>
      <c r="J396" t="str">
        <f t="shared" ca="1" si="81"/>
        <v>Lulea</v>
      </c>
      <c r="K396" s="2">
        <f t="shared" ca="1" si="82"/>
        <v>44824.539201388892</v>
      </c>
      <c r="L396" t="str">
        <f t="shared" ca="1" si="83"/>
        <v>Test_category0</v>
      </c>
    </row>
    <row r="397" spans="1:12" x14ac:dyDescent="0.3">
      <c r="A397" t="str">
        <f t="shared" ca="1" si="72"/>
        <v>supplier1</v>
      </c>
      <c r="B397">
        <f t="shared" ca="1" si="73"/>
        <v>708191</v>
      </c>
      <c r="C397" t="str">
        <f t="shared" ca="1" si="74"/>
        <v>department3</v>
      </c>
      <c r="D397">
        <f t="shared" ca="1" si="75"/>
        <v>4</v>
      </c>
      <c r="E397" t="str">
        <f t="shared" ca="1" si="76"/>
        <v>CC9</v>
      </c>
      <c r="F397" t="str">
        <f t="shared" ca="1" si="77"/>
        <v>P0</v>
      </c>
      <c r="G397" t="str">
        <f t="shared" ca="1" si="78"/>
        <v>EMP1</v>
      </c>
      <c r="H397" t="str">
        <f t="shared" ca="1" si="79"/>
        <v>REF2</v>
      </c>
      <c r="I397">
        <f t="shared" ca="1" si="80"/>
        <v>10</v>
      </c>
      <c r="J397" t="str">
        <f t="shared" ca="1" si="81"/>
        <v>Vaxjo</v>
      </c>
      <c r="K397" s="2">
        <f t="shared" ca="1" si="82"/>
        <v>45319.404062499998</v>
      </c>
      <c r="L397" t="str">
        <f t="shared" ca="1" si="83"/>
        <v>Test_category7</v>
      </c>
    </row>
    <row r="398" spans="1:12" x14ac:dyDescent="0.3">
      <c r="A398" t="str">
        <f t="shared" ca="1" si="72"/>
        <v>supplier2</v>
      </c>
      <c r="B398">
        <f t="shared" ca="1" si="73"/>
        <v>713257</v>
      </c>
      <c r="C398" t="str">
        <f t="shared" ca="1" si="74"/>
        <v>department5</v>
      </c>
      <c r="D398">
        <f t="shared" ca="1" si="75"/>
        <v>6</v>
      </c>
      <c r="E398" t="str">
        <f t="shared" ca="1" si="76"/>
        <v>CC6</v>
      </c>
      <c r="F398" t="str">
        <f t="shared" ca="1" si="77"/>
        <v>P9</v>
      </c>
      <c r="G398" t="str">
        <f t="shared" ca="1" si="78"/>
        <v>EMP3</v>
      </c>
      <c r="H398" t="str">
        <f t="shared" ca="1" si="79"/>
        <v>REF4</v>
      </c>
      <c r="I398">
        <f t="shared" ca="1" si="80"/>
        <v>10</v>
      </c>
      <c r="J398" t="str">
        <f t="shared" ca="1" si="81"/>
        <v>Sundsvall</v>
      </c>
      <c r="K398" s="2">
        <f t="shared" ca="1" si="82"/>
        <v>42674.535810185182</v>
      </c>
      <c r="L398" t="str">
        <f t="shared" ca="1" si="83"/>
        <v>Test_category0</v>
      </c>
    </row>
    <row r="399" spans="1:12" x14ac:dyDescent="0.3">
      <c r="A399" t="str">
        <f t="shared" ca="1" si="72"/>
        <v>supplier0</v>
      </c>
      <c r="B399">
        <f t="shared" ca="1" si="73"/>
        <v>658208</v>
      </c>
      <c r="C399" t="str">
        <f t="shared" ca="1" si="74"/>
        <v>department8</v>
      </c>
      <c r="D399">
        <f t="shared" ca="1" si="75"/>
        <v>3</v>
      </c>
      <c r="E399" t="str">
        <f t="shared" ca="1" si="76"/>
        <v>CC8</v>
      </c>
      <c r="F399" t="str">
        <f t="shared" ca="1" si="77"/>
        <v>P10</v>
      </c>
      <c r="G399" t="str">
        <f t="shared" ca="1" si="78"/>
        <v>EMP8</v>
      </c>
      <c r="H399" t="str">
        <f t="shared" ca="1" si="79"/>
        <v>REF2</v>
      </c>
      <c r="I399">
        <f t="shared" ca="1" si="80"/>
        <v>20</v>
      </c>
      <c r="J399" t="str">
        <f t="shared" ca="1" si="81"/>
        <v>Vaxjo</v>
      </c>
      <c r="K399" s="2">
        <f t="shared" ca="1" si="82"/>
        <v>43995.34039351852</v>
      </c>
      <c r="L399" t="str">
        <f t="shared" ca="1" si="83"/>
        <v>Test_category8</v>
      </c>
    </row>
    <row r="400" spans="1:12" x14ac:dyDescent="0.3">
      <c r="A400" t="str">
        <f t="shared" ca="1" si="72"/>
        <v>supplier9</v>
      </c>
      <c r="B400">
        <f t="shared" ca="1" si="73"/>
        <v>81936</v>
      </c>
      <c r="C400" t="str">
        <f t="shared" ca="1" si="74"/>
        <v>department4</v>
      </c>
      <c r="D400">
        <f t="shared" ca="1" si="75"/>
        <v>0</v>
      </c>
      <c r="E400" t="str">
        <f t="shared" ca="1" si="76"/>
        <v>CC2</v>
      </c>
      <c r="F400" t="str">
        <f t="shared" ca="1" si="77"/>
        <v>P10</v>
      </c>
      <c r="G400" t="str">
        <f t="shared" ca="1" si="78"/>
        <v>EMP0</v>
      </c>
      <c r="H400" t="str">
        <f t="shared" ca="1" si="79"/>
        <v>REF4</v>
      </c>
      <c r="I400">
        <f t="shared" ca="1" si="80"/>
        <v>25</v>
      </c>
      <c r="J400" t="str">
        <f t="shared" ca="1" si="81"/>
        <v>Malmo</v>
      </c>
      <c r="K400" s="2">
        <f t="shared" ca="1" si="82"/>
        <v>42837.43414351852</v>
      </c>
      <c r="L400" t="str">
        <f t="shared" ca="1" si="83"/>
        <v>Test_category6</v>
      </c>
    </row>
    <row r="401" spans="1:12" x14ac:dyDescent="0.3">
      <c r="A401" t="str">
        <f t="shared" ca="1" si="72"/>
        <v>supplier4</v>
      </c>
      <c r="B401">
        <f t="shared" ca="1" si="73"/>
        <v>150046</v>
      </c>
      <c r="C401" t="str">
        <f t="shared" ca="1" si="74"/>
        <v>department7</v>
      </c>
      <c r="D401">
        <f t="shared" ca="1" si="75"/>
        <v>1</v>
      </c>
      <c r="E401" t="str">
        <f t="shared" ca="1" si="76"/>
        <v>CC6</v>
      </c>
      <c r="F401" t="str">
        <f t="shared" ca="1" si="77"/>
        <v>P5</v>
      </c>
      <c r="G401" t="str">
        <f t="shared" ca="1" si="78"/>
        <v>EMP1</v>
      </c>
      <c r="H401" t="str">
        <f t="shared" ca="1" si="79"/>
        <v>REF5</v>
      </c>
      <c r="I401">
        <f t="shared" ca="1" si="80"/>
        <v>20</v>
      </c>
      <c r="J401" t="str">
        <f t="shared" ca="1" si="81"/>
        <v>Stockholm</v>
      </c>
      <c r="K401" s="2">
        <f t="shared" ca="1" si="82"/>
        <v>42766.740219907406</v>
      </c>
      <c r="L401" t="str">
        <f t="shared" ca="1" si="83"/>
        <v>Test_category10</v>
      </c>
    </row>
    <row r="402" spans="1:12" x14ac:dyDescent="0.3">
      <c r="A402" t="str">
        <f t="shared" ca="1" si="72"/>
        <v>supplier0</v>
      </c>
      <c r="B402">
        <f t="shared" ca="1" si="73"/>
        <v>147012</v>
      </c>
      <c r="C402" t="str">
        <f t="shared" ca="1" si="74"/>
        <v>department7</v>
      </c>
      <c r="D402">
        <f t="shared" ca="1" si="75"/>
        <v>1</v>
      </c>
      <c r="E402" t="str">
        <f t="shared" ca="1" si="76"/>
        <v>CC9</v>
      </c>
      <c r="F402" t="str">
        <f t="shared" ca="1" si="77"/>
        <v>P5</v>
      </c>
      <c r="G402" t="str">
        <f t="shared" ca="1" si="78"/>
        <v>EMP10</v>
      </c>
      <c r="H402" t="str">
        <f t="shared" ca="1" si="79"/>
        <v>REF8</v>
      </c>
      <c r="I402">
        <f t="shared" ca="1" si="80"/>
        <v>0</v>
      </c>
      <c r="J402" t="str">
        <f t="shared" ca="1" si="81"/>
        <v>Vaxjo</v>
      </c>
      <c r="K402" s="2">
        <f t="shared" ca="1" si="82"/>
        <v>44816.580023148148</v>
      </c>
      <c r="L402" t="str">
        <f t="shared" ca="1" si="83"/>
        <v>Test_category5</v>
      </c>
    </row>
    <row r="403" spans="1:12" x14ac:dyDescent="0.3">
      <c r="A403" t="str">
        <f t="shared" ca="1" si="72"/>
        <v>supplier4</v>
      </c>
      <c r="B403">
        <f t="shared" ca="1" si="73"/>
        <v>721365</v>
      </c>
      <c r="C403" t="str">
        <f t="shared" ca="1" si="74"/>
        <v>department9</v>
      </c>
      <c r="D403">
        <f t="shared" ca="1" si="75"/>
        <v>9</v>
      </c>
      <c r="E403" t="str">
        <f t="shared" ca="1" si="76"/>
        <v>CC7</v>
      </c>
      <c r="F403" t="str">
        <f t="shared" ca="1" si="77"/>
        <v>P4</v>
      </c>
      <c r="G403" t="str">
        <f t="shared" ca="1" si="78"/>
        <v>EMP2</v>
      </c>
      <c r="H403" t="str">
        <f t="shared" ca="1" si="79"/>
        <v>REF3</v>
      </c>
      <c r="I403">
        <f t="shared" ca="1" si="80"/>
        <v>0</v>
      </c>
      <c r="J403" t="str">
        <f t="shared" ca="1" si="81"/>
        <v>Malmo</v>
      </c>
      <c r="K403" s="2">
        <f t="shared" ca="1" si="82"/>
        <v>44519.721747685187</v>
      </c>
      <c r="L403" t="str">
        <f t="shared" ca="1" si="83"/>
        <v>Test_category4</v>
      </c>
    </row>
    <row r="404" spans="1:12" x14ac:dyDescent="0.3">
      <c r="A404" t="str">
        <f t="shared" ca="1" si="72"/>
        <v>supplier8</v>
      </c>
      <c r="B404">
        <f t="shared" ca="1" si="73"/>
        <v>163139</v>
      </c>
      <c r="C404" t="str">
        <f t="shared" ca="1" si="74"/>
        <v>department8</v>
      </c>
      <c r="D404">
        <f t="shared" ca="1" si="75"/>
        <v>7</v>
      </c>
      <c r="E404" t="str">
        <f t="shared" ca="1" si="76"/>
        <v>CC9</v>
      </c>
      <c r="F404" t="str">
        <f t="shared" ca="1" si="77"/>
        <v>P7</v>
      </c>
      <c r="G404" t="str">
        <f t="shared" ca="1" si="78"/>
        <v>EMP8</v>
      </c>
      <c r="H404" t="str">
        <f t="shared" ca="1" si="79"/>
        <v>REF10</v>
      </c>
      <c r="I404">
        <f t="shared" ca="1" si="80"/>
        <v>25</v>
      </c>
      <c r="J404" t="str">
        <f t="shared" ca="1" si="81"/>
        <v>Norrkoping</v>
      </c>
      <c r="K404" s="2">
        <f t="shared" ca="1" si="82"/>
        <v>43144.466516203705</v>
      </c>
      <c r="L404" t="str">
        <f t="shared" ca="1" si="83"/>
        <v>Test_category3</v>
      </c>
    </row>
    <row r="405" spans="1:12" x14ac:dyDescent="0.3">
      <c r="A405" t="str">
        <f t="shared" ca="1" si="72"/>
        <v>supplier3</v>
      </c>
      <c r="B405">
        <f t="shared" ca="1" si="73"/>
        <v>668302</v>
      </c>
      <c r="C405" t="str">
        <f t="shared" ca="1" si="74"/>
        <v>department5</v>
      </c>
      <c r="D405">
        <f t="shared" ca="1" si="75"/>
        <v>5</v>
      </c>
      <c r="E405" t="str">
        <f t="shared" ca="1" si="76"/>
        <v>CC7</v>
      </c>
      <c r="F405" t="str">
        <f t="shared" ca="1" si="77"/>
        <v>P4</v>
      </c>
      <c r="G405" t="str">
        <f t="shared" ca="1" si="78"/>
        <v>EMP2</v>
      </c>
      <c r="H405" t="str">
        <f t="shared" ca="1" si="79"/>
        <v>REF9</v>
      </c>
      <c r="I405">
        <f t="shared" ca="1" si="80"/>
        <v>10</v>
      </c>
      <c r="J405" t="str">
        <f t="shared" ca="1" si="81"/>
        <v>Sundsvall</v>
      </c>
      <c r="K405" s="2">
        <f t="shared" ca="1" si="82"/>
        <v>43342.66064814815</v>
      </c>
      <c r="L405" t="str">
        <f t="shared" ca="1" si="83"/>
        <v>Test_category4</v>
      </c>
    </row>
    <row r="406" spans="1:12" x14ac:dyDescent="0.3">
      <c r="A406" t="str">
        <f t="shared" ca="1" si="72"/>
        <v>supplier7</v>
      </c>
      <c r="B406">
        <f t="shared" ca="1" si="73"/>
        <v>260155</v>
      </c>
      <c r="C406" t="str">
        <f t="shared" ca="1" si="74"/>
        <v>department6</v>
      </c>
      <c r="D406">
        <f t="shared" ca="1" si="75"/>
        <v>7</v>
      </c>
      <c r="E406" t="str">
        <f t="shared" ca="1" si="76"/>
        <v>CC7</v>
      </c>
      <c r="F406" t="str">
        <f t="shared" ca="1" si="77"/>
        <v>P10</v>
      </c>
      <c r="G406" t="str">
        <f t="shared" ca="1" si="78"/>
        <v>EMP9</v>
      </c>
      <c r="H406" t="str">
        <f t="shared" ca="1" si="79"/>
        <v>REF1</v>
      </c>
      <c r="I406">
        <f t="shared" ca="1" si="80"/>
        <v>0</v>
      </c>
      <c r="J406" t="str">
        <f t="shared" ca="1" si="81"/>
        <v>Uppsala</v>
      </c>
      <c r="K406" s="2">
        <f t="shared" ca="1" si="82"/>
        <v>42922.594027777777</v>
      </c>
      <c r="L406" t="str">
        <f t="shared" ca="1" si="83"/>
        <v>Test_category2</v>
      </c>
    </row>
    <row r="407" spans="1:12" x14ac:dyDescent="0.3">
      <c r="A407" t="str">
        <f t="shared" ca="1" si="72"/>
        <v>supplier3</v>
      </c>
      <c r="B407">
        <f t="shared" ca="1" si="73"/>
        <v>576110</v>
      </c>
      <c r="C407" t="str">
        <f t="shared" ca="1" si="74"/>
        <v>department1</v>
      </c>
      <c r="D407">
        <f t="shared" ca="1" si="75"/>
        <v>8</v>
      </c>
      <c r="E407" t="str">
        <f t="shared" ca="1" si="76"/>
        <v>CC7</v>
      </c>
      <c r="F407" t="str">
        <f t="shared" ca="1" si="77"/>
        <v>P5</v>
      </c>
      <c r="G407" t="str">
        <f t="shared" ca="1" si="78"/>
        <v>EMP2</v>
      </c>
      <c r="H407" t="str">
        <f t="shared" ca="1" si="79"/>
        <v>REF6</v>
      </c>
      <c r="I407">
        <f t="shared" ca="1" si="80"/>
        <v>20</v>
      </c>
      <c r="J407" t="str">
        <f t="shared" ca="1" si="81"/>
        <v>Uppsala</v>
      </c>
      <c r="K407" s="2">
        <f t="shared" ca="1" si="82"/>
        <v>44299.582395833335</v>
      </c>
      <c r="L407" t="str">
        <f t="shared" ca="1" si="83"/>
        <v>Test_category8</v>
      </c>
    </row>
    <row r="408" spans="1:12" x14ac:dyDescent="0.3">
      <c r="A408" t="str">
        <f t="shared" ca="1" si="72"/>
        <v>supplier0</v>
      </c>
      <c r="B408">
        <f t="shared" ca="1" si="73"/>
        <v>707218</v>
      </c>
      <c r="C408" t="str">
        <f t="shared" ca="1" si="74"/>
        <v>department0</v>
      </c>
      <c r="D408">
        <f t="shared" ca="1" si="75"/>
        <v>2</v>
      </c>
      <c r="E408" t="str">
        <f t="shared" ca="1" si="76"/>
        <v>CC6</v>
      </c>
      <c r="F408" t="str">
        <f t="shared" ca="1" si="77"/>
        <v>P2</v>
      </c>
      <c r="G408" t="str">
        <f t="shared" ca="1" si="78"/>
        <v>EMP4</v>
      </c>
      <c r="H408" t="str">
        <f t="shared" ca="1" si="79"/>
        <v>REF7</v>
      </c>
      <c r="I408">
        <f t="shared" ca="1" si="80"/>
        <v>25</v>
      </c>
      <c r="J408" t="str">
        <f t="shared" ca="1" si="81"/>
        <v>Gothenburg</v>
      </c>
      <c r="K408" s="2">
        <f t="shared" ca="1" si="82"/>
        <v>44102.732638888891</v>
      </c>
      <c r="L408" t="str">
        <f t="shared" ca="1" si="83"/>
        <v>Test_category2</v>
      </c>
    </row>
    <row r="409" spans="1:12" x14ac:dyDescent="0.3">
      <c r="A409" t="str">
        <f t="shared" ca="1" si="72"/>
        <v>supplier2</v>
      </c>
      <c r="B409">
        <f t="shared" ca="1" si="73"/>
        <v>94446</v>
      </c>
      <c r="C409" t="str">
        <f t="shared" ca="1" si="74"/>
        <v>department4</v>
      </c>
      <c r="D409">
        <f t="shared" ca="1" si="75"/>
        <v>4</v>
      </c>
      <c r="E409" t="str">
        <f t="shared" ca="1" si="76"/>
        <v>CC5</v>
      </c>
      <c r="F409" t="str">
        <f t="shared" ca="1" si="77"/>
        <v>P0</v>
      </c>
      <c r="G409" t="str">
        <f t="shared" ca="1" si="78"/>
        <v>EMP1</v>
      </c>
      <c r="H409" t="str">
        <f t="shared" ca="1" si="79"/>
        <v>REF1</v>
      </c>
      <c r="I409">
        <f t="shared" ca="1" si="80"/>
        <v>0</v>
      </c>
      <c r="J409" t="str">
        <f t="shared" ca="1" si="81"/>
        <v>Gothenburg</v>
      </c>
      <c r="K409" s="2">
        <f t="shared" ca="1" si="82"/>
        <v>45554.577592592592</v>
      </c>
      <c r="L409" t="str">
        <f t="shared" ca="1" si="83"/>
        <v>Test_category0</v>
      </c>
    </row>
    <row r="410" spans="1:12" x14ac:dyDescent="0.3">
      <c r="A410" t="str">
        <f t="shared" ca="1" si="72"/>
        <v>supplier5</v>
      </c>
      <c r="B410">
        <f t="shared" ca="1" si="73"/>
        <v>135390</v>
      </c>
      <c r="C410" t="str">
        <f t="shared" ca="1" si="74"/>
        <v>department5</v>
      </c>
      <c r="D410">
        <f t="shared" ca="1" si="75"/>
        <v>3</v>
      </c>
      <c r="E410" t="str">
        <f t="shared" ca="1" si="76"/>
        <v>CC0</v>
      </c>
      <c r="F410" t="str">
        <f t="shared" ca="1" si="77"/>
        <v>P0</v>
      </c>
      <c r="G410" t="str">
        <f t="shared" ca="1" si="78"/>
        <v>EMP5</v>
      </c>
      <c r="H410" t="str">
        <f t="shared" ca="1" si="79"/>
        <v>REF8</v>
      </c>
      <c r="I410">
        <f t="shared" ca="1" si="80"/>
        <v>10</v>
      </c>
      <c r="J410" t="str">
        <f t="shared" ca="1" si="81"/>
        <v>Uppsala</v>
      </c>
      <c r="K410" s="2">
        <f t="shared" ca="1" si="82"/>
        <v>44924.335949074077</v>
      </c>
      <c r="L410" t="str">
        <f t="shared" ca="1" si="83"/>
        <v>Test_category10</v>
      </c>
    </row>
    <row r="411" spans="1:12" x14ac:dyDescent="0.3">
      <c r="A411" t="str">
        <f t="shared" ca="1" si="72"/>
        <v>supplier7</v>
      </c>
      <c r="B411">
        <f t="shared" ca="1" si="73"/>
        <v>293602</v>
      </c>
      <c r="C411" t="str">
        <f t="shared" ca="1" si="74"/>
        <v>department7</v>
      </c>
      <c r="D411">
        <f t="shared" ca="1" si="75"/>
        <v>4</v>
      </c>
      <c r="E411" t="str">
        <f t="shared" ca="1" si="76"/>
        <v>CC5</v>
      </c>
      <c r="F411" t="str">
        <f t="shared" ca="1" si="77"/>
        <v>P8</v>
      </c>
      <c r="G411" t="str">
        <f t="shared" ca="1" si="78"/>
        <v>EMP9</v>
      </c>
      <c r="H411" t="str">
        <f t="shared" ca="1" si="79"/>
        <v>REF6</v>
      </c>
      <c r="I411">
        <f t="shared" ca="1" si="80"/>
        <v>10</v>
      </c>
      <c r="J411" t="str">
        <f t="shared" ca="1" si="81"/>
        <v>Sundsvall</v>
      </c>
      <c r="K411" s="2">
        <f t="shared" ca="1" si="82"/>
        <v>42582.536122685182</v>
      </c>
      <c r="L411" t="str">
        <f t="shared" ca="1" si="83"/>
        <v>Test_category9</v>
      </c>
    </row>
    <row r="412" spans="1:12" x14ac:dyDescent="0.3">
      <c r="A412" t="str">
        <f t="shared" ca="1" si="72"/>
        <v>supplier2</v>
      </c>
      <c r="B412">
        <f t="shared" ca="1" si="73"/>
        <v>647618</v>
      </c>
      <c r="C412" t="str">
        <f t="shared" ca="1" si="74"/>
        <v>department1</v>
      </c>
      <c r="D412">
        <f t="shared" ca="1" si="75"/>
        <v>4</v>
      </c>
      <c r="E412" t="str">
        <f t="shared" ca="1" si="76"/>
        <v>CC10</v>
      </c>
      <c r="F412" t="str">
        <f t="shared" ca="1" si="77"/>
        <v>P7</v>
      </c>
      <c r="G412" t="str">
        <f t="shared" ca="1" si="78"/>
        <v>EMP9</v>
      </c>
      <c r="H412" t="str">
        <f t="shared" ca="1" si="79"/>
        <v>REF6</v>
      </c>
      <c r="I412">
        <f t="shared" ca="1" si="80"/>
        <v>10</v>
      </c>
      <c r="J412" t="str">
        <f t="shared" ca="1" si="81"/>
        <v>Malmo</v>
      </c>
      <c r="K412" s="2">
        <f t="shared" ca="1" si="82"/>
        <v>45099.641793981478</v>
      </c>
      <c r="L412" t="str">
        <f t="shared" ca="1" si="83"/>
        <v>Test_category3</v>
      </c>
    </row>
    <row r="413" spans="1:12" x14ac:dyDescent="0.3">
      <c r="A413" t="str">
        <f t="shared" ca="1" si="72"/>
        <v>supplier1</v>
      </c>
      <c r="B413">
        <f t="shared" ca="1" si="73"/>
        <v>278997</v>
      </c>
      <c r="C413" t="str">
        <f t="shared" ca="1" si="74"/>
        <v>department9</v>
      </c>
      <c r="D413">
        <f t="shared" ca="1" si="75"/>
        <v>5</v>
      </c>
      <c r="E413" t="str">
        <f t="shared" ca="1" si="76"/>
        <v>CC4</v>
      </c>
      <c r="F413" t="str">
        <f t="shared" ca="1" si="77"/>
        <v>P6</v>
      </c>
      <c r="G413" t="str">
        <f t="shared" ca="1" si="78"/>
        <v>EMP5</v>
      </c>
      <c r="H413" t="str">
        <f t="shared" ca="1" si="79"/>
        <v>REF6</v>
      </c>
      <c r="I413">
        <f t="shared" ca="1" si="80"/>
        <v>25</v>
      </c>
      <c r="J413" t="str">
        <f t="shared" ca="1" si="81"/>
        <v>Skovde</v>
      </c>
      <c r="K413" s="2">
        <f t="shared" ca="1" si="82"/>
        <v>44812.52920138889</v>
      </c>
      <c r="L413" t="str">
        <f t="shared" ca="1" si="83"/>
        <v>Test_category1</v>
      </c>
    </row>
    <row r="414" spans="1:12" x14ac:dyDescent="0.3">
      <c r="A414" t="str">
        <f t="shared" ca="1" si="72"/>
        <v>supplier1</v>
      </c>
      <c r="B414">
        <f t="shared" ca="1" si="73"/>
        <v>631485</v>
      </c>
      <c r="C414" t="str">
        <f t="shared" ca="1" si="74"/>
        <v>department2</v>
      </c>
      <c r="D414">
        <f t="shared" ca="1" si="75"/>
        <v>7</v>
      </c>
      <c r="E414" t="str">
        <f t="shared" ca="1" si="76"/>
        <v>CC9</v>
      </c>
      <c r="F414" t="str">
        <f t="shared" ca="1" si="77"/>
        <v>P5</v>
      </c>
      <c r="G414" t="str">
        <f t="shared" ca="1" si="78"/>
        <v>EMP8</v>
      </c>
      <c r="H414" t="str">
        <f t="shared" ca="1" si="79"/>
        <v>REF9</v>
      </c>
      <c r="I414">
        <f t="shared" ca="1" si="80"/>
        <v>20</v>
      </c>
      <c r="J414" t="str">
        <f t="shared" ca="1" si="81"/>
        <v>Uppsala</v>
      </c>
      <c r="K414" s="2">
        <f t="shared" ca="1" si="82"/>
        <v>43732.49422453704</v>
      </c>
      <c r="L414" t="str">
        <f t="shared" ca="1" si="83"/>
        <v>Test_category1</v>
      </c>
    </row>
    <row r="415" spans="1:12" x14ac:dyDescent="0.3">
      <c r="A415" t="str">
        <f t="shared" ca="1" si="72"/>
        <v>supplier6</v>
      </c>
      <c r="B415">
        <f t="shared" ca="1" si="73"/>
        <v>53322</v>
      </c>
      <c r="C415" t="str">
        <f t="shared" ca="1" si="74"/>
        <v>department6</v>
      </c>
      <c r="D415">
        <f t="shared" ca="1" si="75"/>
        <v>3</v>
      </c>
      <c r="E415" t="str">
        <f t="shared" ca="1" si="76"/>
        <v>CC9</v>
      </c>
      <c r="F415" t="str">
        <f t="shared" ca="1" si="77"/>
        <v>P2</v>
      </c>
      <c r="G415" t="str">
        <f t="shared" ca="1" si="78"/>
        <v>EMP4</v>
      </c>
      <c r="H415" t="str">
        <f t="shared" ca="1" si="79"/>
        <v>REF1</v>
      </c>
      <c r="I415">
        <f t="shared" ca="1" si="80"/>
        <v>25</v>
      </c>
      <c r="J415" t="str">
        <f t="shared" ca="1" si="81"/>
        <v>Uppsala</v>
      </c>
      <c r="K415" s="2">
        <f t="shared" ca="1" si="82"/>
        <v>43364.486273148148</v>
      </c>
      <c r="L415" t="str">
        <f t="shared" ca="1" si="83"/>
        <v>Test_category8</v>
      </c>
    </row>
    <row r="416" spans="1:12" x14ac:dyDescent="0.3">
      <c r="A416" t="str">
        <f t="shared" ca="1" si="72"/>
        <v>supplier10</v>
      </c>
      <c r="B416">
        <f t="shared" ca="1" si="73"/>
        <v>211158</v>
      </c>
      <c r="C416" t="str">
        <f t="shared" ca="1" si="74"/>
        <v>department5</v>
      </c>
      <c r="D416">
        <f t="shared" ca="1" si="75"/>
        <v>2</v>
      </c>
      <c r="E416" t="str">
        <f t="shared" ca="1" si="76"/>
        <v>CC8</v>
      </c>
      <c r="F416" t="str">
        <f t="shared" ca="1" si="77"/>
        <v>P5</v>
      </c>
      <c r="G416" t="str">
        <f t="shared" ca="1" si="78"/>
        <v>EMP5</v>
      </c>
      <c r="H416" t="str">
        <f t="shared" ca="1" si="79"/>
        <v>REF6</v>
      </c>
      <c r="I416">
        <f t="shared" ca="1" si="80"/>
        <v>25</v>
      </c>
      <c r="J416" t="str">
        <f t="shared" ca="1" si="81"/>
        <v>Norrkoping</v>
      </c>
      <c r="K416" s="2">
        <f t="shared" ca="1" si="82"/>
        <v>45016.454236111109</v>
      </c>
      <c r="L416" t="str">
        <f t="shared" ca="1" si="83"/>
        <v>Test_category9</v>
      </c>
    </row>
    <row r="417" spans="1:12" x14ac:dyDescent="0.3">
      <c r="A417" t="str">
        <f t="shared" ca="1" si="72"/>
        <v>supplier3</v>
      </c>
      <c r="B417">
        <f t="shared" ca="1" si="73"/>
        <v>333650</v>
      </c>
      <c r="C417" t="str">
        <f t="shared" ca="1" si="74"/>
        <v>department10</v>
      </c>
      <c r="D417">
        <f t="shared" ca="1" si="75"/>
        <v>5</v>
      </c>
      <c r="E417" t="str">
        <f t="shared" ca="1" si="76"/>
        <v>CC3</v>
      </c>
      <c r="F417" t="str">
        <f t="shared" ca="1" si="77"/>
        <v>P0</v>
      </c>
      <c r="G417" t="str">
        <f t="shared" ca="1" si="78"/>
        <v>EMP6</v>
      </c>
      <c r="H417" t="str">
        <f t="shared" ca="1" si="79"/>
        <v>REF5</v>
      </c>
      <c r="I417">
        <f t="shared" ca="1" si="80"/>
        <v>25</v>
      </c>
      <c r="J417" t="str">
        <f t="shared" ca="1" si="81"/>
        <v>Skovde</v>
      </c>
      <c r="K417" s="2">
        <f t="shared" ca="1" si="82"/>
        <v>43811.535324074073</v>
      </c>
      <c r="L417" t="str">
        <f t="shared" ca="1" si="83"/>
        <v>Test_category4</v>
      </c>
    </row>
    <row r="418" spans="1:12" x14ac:dyDescent="0.3">
      <c r="A418" t="str">
        <f t="shared" ca="1" si="72"/>
        <v>supplier6</v>
      </c>
      <c r="B418">
        <f t="shared" ca="1" si="73"/>
        <v>695567</v>
      </c>
      <c r="C418" t="str">
        <f t="shared" ca="1" si="74"/>
        <v>department4</v>
      </c>
      <c r="D418">
        <f t="shared" ca="1" si="75"/>
        <v>2</v>
      </c>
      <c r="E418" t="str">
        <f t="shared" ca="1" si="76"/>
        <v>CC3</v>
      </c>
      <c r="F418" t="str">
        <f t="shared" ca="1" si="77"/>
        <v>P8</v>
      </c>
      <c r="G418" t="str">
        <f t="shared" ca="1" si="78"/>
        <v>EMP1</v>
      </c>
      <c r="H418" t="str">
        <f t="shared" ca="1" si="79"/>
        <v>REF7</v>
      </c>
      <c r="I418">
        <f t="shared" ca="1" si="80"/>
        <v>25</v>
      </c>
      <c r="J418" t="str">
        <f t="shared" ca="1" si="81"/>
        <v>Skovde</v>
      </c>
      <c r="K418" s="2">
        <f t="shared" ca="1" si="82"/>
        <v>43268.522986111115</v>
      </c>
      <c r="L418" t="str">
        <f t="shared" ca="1" si="83"/>
        <v>Test_category4</v>
      </c>
    </row>
    <row r="419" spans="1:12" x14ac:dyDescent="0.3">
      <c r="A419" t="str">
        <f t="shared" ca="1" si="72"/>
        <v>supplier6</v>
      </c>
      <c r="B419">
        <f t="shared" ca="1" si="73"/>
        <v>857559</v>
      </c>
      <c r="C419" t="str">
        <f t="shared" ca="1" si="74"/>
        <v>department2</v>
      </c>
      <c r="D419">
        <f t="shared" ca="1" si="75"/>
        <v>6</v>
      </c>
      <c r="E419" t="str">
        <f t="shared" ca="1" si="76"/>
        <v>CC4</v>
      </c>
      <c r="F419" t="str">
        <f t="shared" ca="1" si="77"/>
        <v>P8</v>
      </c>
      <c r="G419" t="str">
        <f t="shared" ca="1" si="78"/>
        <v>EMP4</v>
      </c>
      <c r="H419" t="str">
        <f t="shared" ca="1" si="79"/>
        <v>REF4</v>
      </c>
      <c r="I419">
        <f t="shared" ca="1" si="80"/>
        <v>25</v>
      </c>
      <c r="J419" t="str">
        <f t="shared" ca="1" si="81"/>
        <v>Sundsvall</v>
      </c>
      <c r="K419" s="2">
        <f t="shared" ca="1" si="82"/>
        <v>45215.558495370373</v>
      </c>
      <c r="L419" t="str">
        <f t="shared" ca="1" si="83"/>
        <v>Test_category7</v>
      </c>
    </row>
    <row r="420" spans="1:12" x14ac:dyDescent="0.3">
      <c r="A420" t="str">
        <f t="shared" ca="1" si="72"/>
        <v>supplier3</v>
      </c>
      <c r="B420">
        <f t="shared" ca="1" si="73"/>
        <v>973157</v>
      </c>
      <c r="C420" t="str">
        <f t="shared" ca="1" si="74"/>
        <v>department1</v>
      </c>
      <c r="D420">
        <f t="shared" ca="1" si="75"/>
        <v>7</v>
      </c>
      <c r="E420" t="str">
        <f t="shared" ca="1" si="76"/>
        <v>CC2</v>
      </c>
      <c r="F420" t="str">
        <f t="shared" ca="1" si="77"/>
        <v>P5</v>
      </c>
      <c r="G420" t="str">
        <f t="shared" ca="1" si="78"/>
        <v>EMP5</v>
      </c>
      <c r="H420" t="str">
        <f t="shared" ca="1" si="79"/>
        <v>REF6</v>
      </c>
      <c r="I420">
        <f t="shared" ca="1" si="80"/>
        <v>10</v>
      </c>
      <c r="J420" t="str">
        <f t="shared" ca="1" si="81"/>
        <v>Lulea</v>
      </c>
      <c r="K420" s="2">
        <f t="shared" ca="1" si="82"/>
        <v>45307.463009259256</v>
      </c>
      <c r="L420" t="str">
        <f t="shared" ca="1" si="83"/>
        <v>Test_category9</v>
      </c>
    </row>
    <row r="421" spans="1:12" x14ac:dyDescent="0.3">
      <c r="A421" t="str">
        <f t="shared" ca="1" si="72"/>
        <v>supplier2</v>
      </c>
      <c r="B421">
        <f t="shared" ca="1" si="73"/>
        <v>668245</v>
      </c>
      <c r="C421" t="str">
        <f t="shared" ca="1" si="74"/>
        <v>department1</v>
      </c>
      <c r="D421">
        <f t="shared" ca="1" si="75"/>
        <v>10</v>
      </c>
      <c r="E421" t="str">
        <f t="shared" ca="1" si="76"/>
        <v>CC5</v>
      </c>
      <c r="F421" t="str">
        <f t="shared" ca="1" si="77"/>
        <v>P5</v>
      </c>
      <c r="G421" t="str">
        <f t="shared" ca="1" si="78"/>
        <v>EMP2</v>
      </c>
      <c r="H421" t="str">
        <f t="shared" ca="1" si="79"/>
        <v>REF7</v>
      </c>
      <c r="I421">
        <f t="shared" ca="1" si="80"/>
        <v>20</v>
      </c>
      <c r="J421" t="str">
        <f t="shared" ca="1" si="81"/>
        <v>Lindkoping</v>
      </c>
      <c r="K421" s="2">
        <f t="shared" ca="1" si="82"/>
        <v>45033.406087962961</v>
      </c>
      <c r="L421" t="str">
        <f t="shared" ca="1" si="83"/>
        <v>Test_category9</v>
      </c>
    </row>
    <row r="422" spans="1:12" x14ac:dyDescent="0.3">
      <c r="A422" t="str">
        <f t="shared" ca="1" si="72"/>
        <v>supplier1</v>
      </c>
      <c r="B422">
        <f t="shared" ca="1" si="73"/>
        <v>872533</v>
      </c>
      <c r="C422" t="str">
        <f t="shared" ca="1" si="74"/>
        <v>department1</v>
      </c>
      <c r="D422">
        <f t="shared" ca="1" si="75"/>
        <v>1</v>
      </c>
      <c r="E422" t="str">
        <f t="shared" ca="1" si="76"/>
        <v>CC4</v>
      </c>
      <c r="F422" t="str">
        <f t="shared" ca="1" si="77"/>
        <v>P3</v>
      </c>
      <c r="G422" t="str">
        <f t="shared" ca="1" si="78"/>
        <v>EMP2</v>
      </c>
      <c r="H422" t="str">
        <f t="shared" ca="1" si="79"/>
        <v>REF7</v>
      </c>
      <c r="I422">
        <f t="shared" ca="1" si="80"/>
        <v>20</v>
      </c>
      <c r="J422" t="str">
        <f t="shared" ca="1" si="81"/>
        <v>Vaxjo</v>
      </c>
      <c r="K422" s="2">
        <f t="shared" ca="1" si="82"/>
        <v>42037.730578703704</v>
      </c>
      <c r="L422" t="str">
        <f t="shared" ca="1" si="83"/>
        <v>Test_category1</v>
      </c>
    </row>
    <row r="423" spans="1:12" x14ac:dyDescent="0.3">
      <c r="A423" t="str">
        <f t="shared" ca="1" si="72"/>
        <v>supplier10</v>
      </c>
      <c r="B423">
        <f t="shared" ca="1" si="73"/>
        <v>503472</v>
      </c>
      <c r="C423" t="str">
        <f t="shared" ca="1" si="74"/>
        <v>department6</v>
      </c>
      <c r="D423">
        <f t="shared" ca="1" si="75"/>
        <v>8</v>
      </c>
      <c r="E423" t="str">
        <f t="shared" ca="1" si="76"/>
        <v>CC8</v>
      </c>
      <c r="F423" t="str">
        <f t="shared" ca="1" si="77"/>
        <v>P3</v>
      </c>
      <c r="G423" t="str">
        <f t="shared" ca="1" si="78"/>
        <v>EMP0</v>
      </c>
      <c r="H423" t="str">
        <f t="shared" ca="1" si="79"/>
        <v>REF3</v>
      </c>
      <c r="I423">
        <f t="shared" ca="1" si="80"/>
        <v>0</v>
      </c>
      <c r="J423" t="str">
        <f t="shared" ca="1" si="81"/>
        <v>Uppsala</v>
      </c>
      <c r="K423" s="2">
        <f t="shared" ca="1" si="82"/>
        <v>43116.620462962965</v>
      </c>
      <c r="L423" t="str">
        <f t="shared" ca="1" si="83"/>
        <v>Test_category7</v>
      </c>
    </row>
    <row r="424" spans="1:12" x14ac:dyDescent="0.3">
      <c r="A424" t="str">
        <f t="shared" ca="1" si="72"/>
        <v>supplier8</v>
      </c>
      <c r="B424">
        <f t="shared" ca="1" si="73"/>
        <v>777439</v>
      </c>
      <c r="C424" t="str">
        <f t="shared" ca="1" si="74"/>
        <v>department2</v>
      </c>
      <c r="D424">
        <f t="shared" ca="1" si="75"/>
        <v>3</v>
      </c>
      <c r="E424" t="str">
        <f t="shared" ca="1" si="76"/>
        <v>CC6</v>
      </c>
      <c r="F424" t="str">
        <f t="shared" ca="1" si="77"/>
        <v>P10</v>
      </c>
      <c r="G424" t="str">
        <f t="shared" ca="1" si="78"/>
        <v>EMP4</v>
      </c>
      <c r="H424" t="str">
        <f t="shared" ca="1" si="79"/>
        <v>REF8</v>
      </c>
      <c r="I424">
        <f t="shared" ca="1" si="80"/>
        <v>25</v>
      </c>
      <c r="J424" t="str">
        <f t="shared" ca="1" si="81"/>
        <v>Uppsala</v>
      </c>
      <c r="K424" s="2">
        <f t="shared" ca="1" si="82"/>
        <v>42974.41170138889</v>
      </c>
      <c r="L424" t="str">
        <f t="shared" ca="1" si="83"/>
        <v>Test_category10</v>
      </c>
    </row>
    <row r="425" spans="1:12" x14ac:dyDescent="0.3">
      <c r="A425" t="str">
        <f t="shared" ca="1" si="72"/>
        <v>supplier4</v>
      </c>
      <c r="B425">
        <f t="shared" ca="1" si="73"/>
        <v>358825</v>
      </c>
      <c r="C425" t="str">
        <f t="shared" ca="1" si="74"/>
        <v>department6</v>
      </c>
      <c r="D425">
        <f t="shared" ca="1" si="75"/>
        <v>10</v>
      </c>
      <c r="E425" t="str">
        <f t="shared" ca="1" si="76"/>
        <v>CC8</v>
      </c>
      <c r="F425" t="str">
        <f t="shared" ca="1" si="77"/>
        <v>P5</v>
      </c>
      <c r="G425" t="str">
        <f t="shared" ca="1" si="78"/>
        <v>EMP5</v>
      </c>
      <c r="H425" t="str">
        <f t="shared" ca="1" si="79"/>
        <v>REF10</v>
      </c>
      <c r="I425">
        <f t="shared" ca="1" si="80"/>
        <v>25</v>
      </c>
      <c r="J425" t="str">
        <f t="shared" ca="1" si="81"/>
        <v>Lulea</v>
      </c>
      <c r="K425" s="2">
        <f t="shared" ca="1" si="82"/>
        <v>43429.557233796295</v>
      </c>
      <c r="L425" t="str">
        <f t="shared" ca="1" si="83"/>
        <v>Test_category5</v>
      </c>
    </row>
    <row r="426" spans="1:12" x14ac:dyDescent="0.3">
      <c r="A426" t="str">
        <f t="shared" ca="1" si="72"/>
        <v>supplier7</v>
      </c>
      <c r="B426">
        <f t="shared" ca="1" si="73"/>
        <v>431473</v>
      </c>
      <c r="C426" t="str">
        <f t="shared" ca="1" si="74"/>
        <v>department1</v>
      </c>
      <c r="D426">
        <f t="shared" ca="1" si="75"/>
        <v>0</v>
      </c>
      <c r="E426" t="str">
        <f t="shared" ca="1" si="76"/>
        <v>CC3</v>
      </c>
      <c r="F426" t="str">
        <f t="shared" ca="1" si="77"/>
        <v>P8</v>
      </c>
      <c r="G426" t="str">
        <f t="shared" ca="1" si="78"/>
        <v>EMP10</v>
      </c>
      <c r="H426" t="str">
        <f t="shared" ca="1" si="79"/>
        <v>REF1</v>
      </c>
      <c r="I426">
        <f t="shared" ca="1" si="80"/>
        <v>0</v>
      </c>
      <c r="J426" t="str">
        <f t="shared" ca="1" si="81"/>
        <v>Uppsala</v>
      </c>
      <c r="K426" s="2">
        <f t="shared" ca="1" si="82"/>
        <v>45682.64539351852</v>
      </c>
      <c r="L426" t="str">
        <f t="shared" ca="1" si="83"/>
        <v>Test_category2</v>
      </c>
    </row>
    <row r="427" spans="1:12" x14ac:dyDescent="0.3">
      <c r="A427" t="str">
        <f t="shared" ca="1" si="72"/>
        <v>supplier5</v>
      </c>
      <c r="B427">
        <f t="shared" ca="1" si="73"/>
        <v>507837</v>
      </c>
      <c r="C427" t="str">
        <f t="shared" ca="1" si="74"/>
        <v>department5</v>
      </c>
      <c r="D427">
        <f t="shared" ca="1" si="75"/>
        <v>5</v>
      </c>
      <c r="E427" t="str">
        <f t="shared" ca="1" si="76"/>
        <v>CC1</v>
      </c>
      <c r="F427" t="str">
        <f t="shared" ca="1" si="77"/>
        <v>P0</v>
      </c>
      <c r="G427" t="str">
        <f t="shared" ca="1" si="78"/>
        <v>EMP0</v>
      </c>
      <c r="H427" t="str">
        <f t="shared" ca="1" si="79"/>
        <v>REF0</v>
      </c>
      <c r="I427">
        <f t="shared" ca="1" si="80"/>
        <v>10</v>
      </c>
      <c r="J427" t="str">
        <f t="shared" ca="1" si="81"/>
        <v>Gothenburg</v>
      </c>
      <c r="K427" s="2">
        <f t="shared" ca="1" si="82"/>
        <v>45555.408622685187</v>
      </c>
      <c r="L427" t="str">
        <f t="shared" ca="1" si="83"/>
        <v>Test_category2</v>
      </c>
    </row>
    <row r="428" spans="1:12" x14ac:dyDescent="0.3">
      <c r="A428" t="str">
        <f t="shared" ca="1" si="72"/>
        <v>supplier9</v>
      </c>
      <c r="B428">
        <f t="shared" ca="1" si="73"/>
        <v>198783</v>
      </c>
      <c r="C428" t="str">
        <f t="shared" ca="1" si="74"/>
        <v>department3</v>
      </c>
      <c r="D428">
        <f t="shared" ca="1" si="75"/>
        <v>1</v>
      </c>
      <c r="E428" t="str">
        <f t="shared" ca="1" si="76"/>
        <v>CC2</v>
      </c>
      <c r="F428" t="str">
        <f t="shared" ca="1" si="77"/>
        <v>P3</v>
      </c>
      <c r="G428" t="str">
        <f t="shared" ca="1" si="78"/>
        <v>EMP3</v>
      </c>
      <c r="H428" t="str">
        <f t="shared" ca="1" si="79"/>
        <v>REF7</v>
      </c>
      <c r="I428">
        <f t="shared" ca="1" si="80"/>
        <v>0</v>
      </c>
      <c r="J428" t="str">
        <f t="shared" ca="1" si="81"/>
        <v>Skovde</v>
      </c>
      <c r="K428" s="2">
        <f t="shared" ca="1" si="82"/>
        <v>43510.742523148147</v>
      </c>
      <c r="L428" t="str">
        <f t="shared" ca="1" si="83"/>
        <v>Test_category4</v>
      </c>
    </row>
    <row r="429" spans="1:12" x14ac:dyDescent="0.3">
      <c r="A429" t="str">
        <f t="shared" ca="1" si="72"/>
        <v>supplier7</v>
      </c>
      <c r="B429">
        <f t="shared" ca="1" si="73"/>
        <v>412707</v>
      </c>
      <c r="C429" t="str">
        <f t="shared" ca="1" si="74"/>
        <v>department3</v>
      </c>
      <c r="D429">
        <f t="shared" ca="1" si="75"/>
        <v>10</v>
      </c>
      <c r="E429" t="str">
        <f t="shared" ca="1" si="76"/>
        <v>CC6</v>
      </c>
      <c r="F429" t="str">
        <f t="shared" ca="1" si="77"/>
        <v>P1</v>
      </c>
      <c r="G429" t="str">
        <f t="shared" ca="1" si="78"/>
        <v>EMP10</v>
      </c>
      <c r="H429" t="str">
        <f t="shared" ca="1" si="79"/>
        <v>REF1</v>
      </c>
      <c r="I429">
        <f t="shared" ca="1" si="80"/>
        <v>25</v>
      </c>
      <c r="J429" t="str">
        <f t="shared" ca="1" si="81"/>
        <v>Uppsala</v>
      </c>
      <c r="K429" s="2">
        <f t="shared" ca="1" si="82"/>
        <v>44820.638009259259</v>
      </c>
      <c r="L429" t="str">
        <f t="shared" ca="1" si="83"/>
        <v>Test_category5</v>
      </c>
    </row>
    <row r="430" spans="1:12" x14ac:dyDescent="0.3">
      <c r="A430" t="str">
        <f t="shared" ca="1" si="72"/>
        <v>supplier8</v>
      </c>
      <c r="B430">
        <f t="shared" ca="1" si="73"/>
        <v>11192</v>
      </c>
      <c r="C430" t="str">
        <f t="shared" ca="1" si="74"/>
        <v>department6</v>
      </c>
      <c r="D430">
        <f t="shared" ca="1" si="75"/>
        <v>7</v>
      </c>
      <c r="E430" t="str">
        <f t="shared" ca="1" si="76"/>
        <v>CC3</v>
      </c>
      <c r="F430" t="str">
        <f t="shared" ca="1" si="77"/>
        <v>P9</v>
      </c>
      <c r="G430" t="str">
        <f t="shared" ca="1" si="78"/>
        <v>EMP5</v>
      </c>
      <c r="H430" t="str">
        <f t="shared" ca="1" si="79"/>
        <v>REF4</v>
      </c>
      <c r="I430">
        <f t="shared" ca="1" si="80"/>
        <v>20</v>
      </c>
      <c r="J430" t="str">
        <f t="shared" ca="1" si="81"/>
        <v>Malmo</v>
      </c>
      <c r="K430" s="2">
        <f t="shared" ca="1" si="82"/>
        <v>42311.519456018519</v>
      </c>
      <c r="L430" t="str">
        <f t="shared" ca="1" si="83"/>
        <v>Test_category0</v>
      </c>
    </row>
    <row r="431" spans="1:12" x14ac:dyDescent="0.3">
      <c r="A431" t="str">
        <f t="shared" ca="1" si="72"/>
        <v>supplier9</v>
      </c>
      <c r="B431">
        <f t="shared" ca="1" si="73"/>
        <v>778753</v>
      </c>
      <c r="C431" t="str">
        <f t="shared" ca="1" si="74"/>
        <v>department10</v>
      </c>
      <c r="D431">
        <f t="shared" ca="1" si="75"/>
        <v>5</v>
      </c>
      <c r="E431" t="str">
        <f t="shared" ca="1" si="76"/>
        <v>CC8</v>
      </c>
      <c r="F431" t="str">
        <f t="shared" ca="1" si="77"/>
        <v>P6</v>
      </c>
      <c r="G431" t="str">
        <f t="shared" ca="1" si="78"/>
        <v>EMP9</v>
      </c>
      <c r="H431" t="str">
        <f t="shared" ca="1" si="79"/>
        <v>REF2</v>
      </c>
      <c r="I431">
        <f t="shared" ca="1" si="80"/>
        <v>10</v>
      </c>
      <c r="J431" t="str">
        <f t="shared" ca="1" si="81"/>
        <v>Stockholm</v>
      </c>
      <c r="K431" s="2">
        <f t="shared" ca="1" si="82"/>
        <v>44822.354212962964</v>
      </c>
      <c r="L431" t="str">
        <f t="shared" ca="1" si="83"/>
        <v>Test_category3</v>
      </c>
    </row>
    <row r="432" spans="1:12" x14ac:dyDescent="0.3">
      <c r="A432" t="str">
        <f t="shared" ca="1" si="72"/>
        <v>supplier2</v>
      </c>
      <c r="B432">
        <f t="shared" ca="1" si="73"/>
        <v>543401</v>
      </c>
      <c r="C432" t="str">
        <f t="shared" ca="1" si="74"/>
        <v>department2</v>
      </c>
      <c r="D432">
        <f t="shared" ca="1" si="75"/>
        <v>8</v>
      </c>
      <c r="E432" t="str">
        <f t="shared" ca="1" si="76"/>
        <v>CC5</v>
      </c>
      <c r="F432" t="str">
        <f t="shared" ca="1" si="77"/>
        <v>P6</v>
      </c>
      <c r="G432" t="str">
        <f t="shared" ca="1" si="78"/>
        <v>EMP6</v>
      </c>
      <c r="H432" t="str">
        <f t="shared" ca="1" si="79"/>
        <v>REF5</v>
      </c>
      <c r="I432">
        <f t="shared" ca="1" si="80"/>
        <v>0</v>
      </c>
      <c r="J432" t="str">
        <f t="shared" ca="1" si="81"/>
        <v>Uppsala</v>
      </c>
      <c r="K432" s="2">
        <f t="shared" ca="1" si="82"/>
        <v>42433.609189814815</v>
      </c>
      <c r="L432" t="str">
        <f t="shared" ca="1" si="83"/>
        <v>Test_category6</v>
      </c>
    </row>
    <row r="433" spans="1:12" x14ac:dyDescent="0.3">
      <c r="A433" t="str">
        <f t="shared" ca="1" si="72"/>
        <v>supplier4</v>
      </c>
      <c r="B433">
        <f t="shared" ca="1" si="73"/>
        <v>714026</v>
      </c>
      <c r="C433" t="str">
        <f t="shared" ca="1" si="74"/>
        <v>department8</v>
      </c>
      <c r="D433">
        <f t="shared" ca="1" si="75"/>
        <v>2</v>
      </c>
      <c r="E433" t="str">
        <f t="shared" ca="1" si="76"/>
        <v>CC9</v>
      </c>
      <c r="F433" t="str">
        <f t="shared" ca="1" si="77"/>
        <v>P10</v>
      </c>
      <c r="G433" t="str">
        <f t="shared" ca="1" si="78"/>
        <v>EMP7</v>
      </c>
      <c r="H433" t="str">
        <f t="shared" ca="1" si="79"/>
        <v>REF3</v>
      </c>
      <c r="I433">
        <f t="shared" ca="1" si="80"/>
        <v>10</v>
      </c>
      <c r="J433" t="str">
        <f t="shared" ca="1" si="81"/>
        <v>Malmo</v>
      </c>
      <c r="K433" s="2">
        <f t="shared" ca="1" si="82"/>
        <v>43956.532013888886</v>
      </c>
      <c r="L433" t="str">
        <f t="shared" ca="1" si="83"/>
        <v>Test_category9</v>
      </c>
    </row>
    <row r="434" spans="1:12" x14ac:dyDescent="0.3">
      <c r="A434" t="str">
        <f t="shared" ca="1" si="72"/>
        <v>supplier0</v>
      </c>
      <c r="B434">
        <f t="shared" ca="1" si="73"/>
        <v>768581</v>
      </c>
      <c r="C434" t="str">
        <f t="shared" ca="1" si="74"/>
        <v>department1</v>
      </c>
      <c r="D434">
        <f t="shared" ca="1" si="75"/>
        <v>6</v>
      </c>
      <c r="E434" t="str">
        <f t="shared" ca="1" si="76"/>
        <v>CC5</v>
      </c>
      <c r="F434" t="str">
        <f t="shared" ca="1" si="77"/>
        <v>P3</v>
      </c>
      <c r="G434" t="str">
        <f t="shared" ca="1" si="78"/>
        <v>EMP1</v>
      </c>
      <c r="H434" t="str">
        <f t="shared" ca="1" si="79"/>
        <v>REF5</v>
      </c>
      <c r="I434">
        <f t="shared" ca="1" si="80"/>
        <v>0</v>
      </c>
      <c r="J434" t="str">
        <f t="shared" ca="1" si="81"/>
        <v>Gothenburg</v>
      </c>
      <c r="K434" s="2">
        <f t="shared" ca="1" si="82"/>
        <v>44113.463067129633</v>
      </c>
      <c r="L434" t="str">
        <f t="shared" ca="1" si="83"/>
        <v>Test_category4</v>
      </c>
    </row>
    <row r="435" spans="1:12" x14ac:dyDescent="0.3">
      <c r="A435" t="str">
        <f t="shared" ca="1" si="72"/>
        <v>supplier2</v>
      </c>
      <c r="B435">
        <f t="shared" ca="1" si="73"/>
        <v>205668</v>
      </c>
      <c r="C435" t="str">
        <f t="shared" ca="1" si="74"/>
        <v>department1</v>
      </c>
      <c r="D435">
        <f t="shared" ca="1" si="75"/>
        <v>1</v>
      </c>
      <c r="E435" t="str">
        <f t="shared" ca="1" si="76"/>
        <v>CC1</v>
      </c>
      <c r="F435" t="str">
        <f t="shared" ca="1" si="77"/>
        <v>P6</v>
      </c>
      <c r="G435" t="str">
        <f t="shared" ca="1" si="78"/>
        <v>EMP9</v>
      </c>
      <c r="H435" t="str">
        <f t="shared" ca="1" si="79"/>
        <v>REF8</v>
      </c>
      <c r="I435">
        <f t="shared" ca="1" si="80"/>
        <v>10</v>
      </c>
      <c r="J435" t="str">
        <f t="shared" ca="1" si="81"/>
        <v>Gothenburg</v>
      </c>
      <c r="K435" s="2">
        <f t="shared" ca="1" si="82"/>
        <v>43769.697847222225</v>
      </c>
      <c r="L435" t="str">
        <f t="shared" ca="1" si="83"/>
        <v>Test_category1</v>
      </c>
    </row>
    <row r="436" spans="1:12" x14ac:dyDescent="0.3">
      <c r="A436" t="str">
        <f t="shared" ca="1" si="72"/>
        <v>supplier7</v>
      </c>
      <c r="B436">
        <f t="shared" ca="1" si="73"/>
        <v>109150</v>
      </c>
      <c r="C436" t="str">
        <f t="shared" ca="1" si="74"/>
        <v>department3</v>
      </c>
      <c r="D436">
        <f t="shared" ca="1" si="75"/>
        <v>5</v>
      </c>
      <c r="E436" t="str">
        <f t="shared" ca="1" si="76"/>
        <v>CC9</v>
      </c>
      <c r="F436" t="str">
        <f t="shared" ca="1" si="77"/>
        <v>P9</v>
      </c>
      <c r="G436" t="str">
        <f t="shared" ca="1" si="78"/>
        <v>EMP10</v>
      </c>
      <c r="H436" t="str">
        <f t="shared" ca="1" si="79"/>
        <v>REF1</v>
      </c>
      <c r="I436">
        <f t="shared" ca="1" si="80"/>
        <v>25</v>
      </c>
      <c r="J436" t="str">
        <f t="shared" ca="1" si="81"/>
        <v>Skovde</v>
      </c>
      <c r="K436" s="2">
        <f t="shared" ca="1" si="82"/>
        <v>45686.608877314815</v>
      </c>
      <c r="L436" t="str">
        <f t="shared" ca="1" si="83"/>
        <v>Test_category0</v>
      </c>
    </row>
    <row r="437" spans="1:12" x14ac:dyDescent="0.3">
      <c r="A437" t="str">
        <f t="shared" ca="1" si="72"/>
        <v>supplier8</v>
      </c>
      <c r="B437">
        <f t="shared" ca="1" si="73"/>
        <v>202598</v>
      </c>
      <c r="C437" t="str">
        <f t="shared" ca="1" si="74"/>
        <v>department0</v>
      </c>
      <c r="D437">
        <f t="shared" ca="1" si="75"/>
        <v>3</v>
      </c>
      <c r="E437" t="str">
        <f t="shared" ca="1" si="76"/>
        <v>CC6</v>
      </c>
      <c r="F437" t="str">
        <f t="shared" ca="1" si="77"/>
        <v>P1</v>
      </c>
      <c r="G437" t="str">
        <f t="shared" ca="1" si="78"/>
        <v>EMP7</v>
      </c>
      <c r="H437" t="str">
        <f t="shared" ca="1" si="79"/>
        <v>REF0</v>
      </c>
      <c r="I437">
        <f t="shared" ca="1" si="80"/>
        <v>10</v>
      </c>
      <c r="J437" t="str">
        <f t="shared" ca="1" si="81"/>
        <v>Vaxjo</v>
      </c>
      <c r="K437" s="2">
        <f t="shared" ca="1" si="82"/>
        <v>44913.412766203706</v>
      </c>
      <c r="L437" t="str">
        <f t="shared" ca="1" si="83"/>
        <v>Test_category2</v>
      </c>
    </row>
    <row r="438" spans="1:12" x14ac:dyDescent="0.3">
      <c r="A438" t="str">
        <f t="shared" ca="1" si="72"/>
        <v>supplier7</v>
      </c>
      <c r="B438">
        <f t="shared" ca="1" si="73"/>
        <v>730816</v>
      </c>
      <c r="C438" t="str">
        <f t="shared" ca="1" si="74"/>
        <v>department3</v>
      </c>
      <c r="D438">
        <f t="shared" ca="1" si="75"/>
        <v>3</v>
      </c>
      <c r="E438" t="str">
        <f t="shared" ca="1" si="76"/>
        <v>CC7</v>
      </c>
      <c r="F438" t="str">
        <f t="shared" ca="1" si="77"/>
        <v>P5</v>
      </c>
      <c r="G438" t="str">
        <f t="shared" ca="1" si="78"/>
        <v>EMP1</v>
      </c>
      <c r="H438" t="str">
        <f t="shared" ca="1" si="79"/>
        <v>REF8</v>
      </c>
      <c r="I438">
        <f t="shared" ca="1" si="80"/>
        <v>20</v>
      </c>
      <c r="J438" t="str">
        <f t="shared" ca="1" si="81"/>
        <v>Gothenburg</v>
      </c>
      <c r="K438" s="2">
        <f t="shared" ca="1" si="82"/>
        <v>45036.502650462964</v>
      </c>
      <c r="L438" t="str">
        <f t="shared" ca="1" si="83"/>
        <v>Test_category1</v>
      </c>
    </row>
    <row r="439" spans="1:12" x14ac:dyDescent="0.3">
      <c r="A439" t="str">
        <f t="shared" ca="1" si="72"/>
        <v>supplier3</v>
      </c>
      <c r="B439">
        <f t="shared" ca="1" si="73"/>
        <v>618491</v>
      </c>
      <c r="C439" t="str">
        <f t="shared" ca="1" si="74"/>
        <v>department4</v>
      </c>
      <c r="D439">
        <f t="shared" ca="1" si="75"/>
        <v>4</v>
      </c>
      <c r="E439" t="str">
        <f t="shared" ca="1" si="76"/>
        <v>CC10</v>
      </c>
      <c r="F439" t="str">
        <f t="shared" ca="1" si="77"/>
        <v>P1</v>
      </c>
      <c r="G439" t="str">
        <f t="shared" ca="1" si="78"/>
        <v>EMP7</v>
      </c>
      <c r="H439" t="str">
        <f t="shared" ca="1" si="79"/>
        <v>REF2</v>
      </c>
      <c r="I439">
        <f t="shared" ca="1" si="80"/>
        <v>25</v>
      </c>
      <c r="J439" t="str">
        <f t="shared" ca="1" si="81"/>
        <v>Norrkoping</v>
      </c>
      <c r="K439" s="2">
        <f t="shared" ca="1" si="82"/>
        <v>45312.691805555558</v>
      </c>
      <c r="L439" t="str">
        <f t="shared" ca="1" si="83"/>
        <v>Test_category8</v>
      </c>
    </row>
    <row r="440" spans="1:12" x14ac:dyDescent="0.3">
      <c r="A440" t="str">
        <f t="shared" ca="1" si="72"/>
        <v>supplier0</v>
      </c>
      <c r="B440">
        <f t="shared" ca="1" si="73"/>
        <v>923895</v>
      </c>
      <c r="C440" t="str">
        <f t="shared" ca="1" si="74"/>
        <v>department6</v>
      </c>
      <c r="D440">
        <f t="shared" ca="1" si="75"/>
        <v>10</v>
      </c>
      <c r="E440" t="str">
        <f t="shared" ca="1" si="76"/>
        <v>CC3</v>
      </c>
      <c r="F440" t="str">
        <f t="shared" ca="1" si="77"/>
        <v>P6</v>
      </c>
      <c r="G440" t="str">
        <f t="shared" ca="1" si="78"/>
        <v>EMP4</v>
      </c>
      <c r="H440" t="str">
        <f t="shared" ca="1" si="79"/>
        <v>REF8</v>
      </c>
      <c r="I440">
        <f t="shared" ca="1" si="80"/>
        <v>10</v>
      </c>
      <c r="J440" t="str">
        <f t="shared" ca="1" si="81"/>
        <v>Lindkoping</v>
      </c>
      <c r="K440" s="2">
        <f t="shared" ca="1" si="82"/>
        <v>43716.497534722221</v>
      </c>
      <c r="L440" t="str">
        <f t="shared" ca="1" si="83"/>
        <v>Test_category4</v>
      </c>
    </row>
    <row r="441" spans="1:12" x14ac:dyDescent="0.3">
      <c r="A441" t="str">
        <f t="shared" ca="1" si="72"/>
        <v>supplier5</v>
      </c>
      <c r="B441">
        <f t="shared" ca="1" si="73"/>
        <v>975814</v>
      </c>
      <c r="C441" t="str">
        <f t="shared" ca="1" si="74"/>
        <v>department0</v>
      </c>
      <c r="D441">
        <f t="shared" ca="1" si="75"/>
        <v>2</v>
      </c>
      <c r="E441" t="str">
        <f t="shared" ca="1" si="76"/>
        <v>CC8</v>
      </c>
      <c r="F441" t="str">
        <f t="shared" ca="1" si="77"/>
        <v>P2</v>
      </c>
      <c r="G441" t="str">
        <f t="shared" ca="1" si="78"/>
        <v>EMP8</v>
      </c>
      <c r="H441" t="str">
        <f t="shared" ca="1" si="79"/>
        <v>REF5</v>
      </c>
      <c r="I441">
        <f t="shared" ca="1" si="80"/>
        <v>20</v>
      </c>
      <c r="J441" t="str">
        <f t="shared" ca="1" si="81"/>
        <v>Malmo</v>
      </c>
      <c r="K441" s="2">
        <f t="shared" ca="1" si="82"/>
        <v>43892.66542824074</v>
      </c>
      <c r="L441" t="str">
        <f t="shared" ca="1" si="83"/>
        <v>Test_category6</v>
      </c>
    </row>
    <row r="442" spans="1:12" x14ac:dyDescent="0.3">
      <c r="A442" t="str">
        <f t="shared" ca="1" si="72"/>
        <v>supplier1</v>
      </c>
      <c r="B442">
        <f t="shared" ca="1" si="73"/>
        <v>197811</v>
      </c>
      <c r="C442" t="str">
        <f t="shared" ca="1" si="74"/>
        <v>department2</v>
      </c>
      <c r="D442">
        <f t="shared" ca="1" si="75"/>
        <v>2</v>
      </c>
      <c r="E442" t="str">
        <f t="shared" ca="1" si="76"/>
        <v>CC9</v>
      </c>
      <c r="F442" t="str">
        <f t="shared" ca="1" si="77"/>
        <v>P1</v>
      </c>
      <c r="G442" t="str">
        <f t="shared" ca="1" si="78"/>
        <v>EMP5</v>
      </c>
      <c r="H442" t="str">
        <f t="shared" ca="1" si="79"/>
        <v>REF10</v>
      </c>
      <c r="I442">
        <f t="shared" ca="1" si="80"/>
        <v>0</v>
      </c>
      <c r="J442" t="str">
        <f t="shared" ca="1" si="81"/>
        <v>Lindkoping</v>
      </c>
      <c r="K442" s="2">
        <f t="shared" ca="1" si="82"/>
        <v>43749.375856481478</v>
      </c>
      <c r="L442" t="str">
        <f t="shared" ca="1" si="83"/>
        <v>Test_category2</v>
      </c>
    </row>
    <row r="443" spans="1:12" x14ac:dyDescent="0.3">
      <c r="A443" t="str">
        <f t="shared" ca="1" si="72"/>
        <v>supplier3</v>
      </c>
      <c r="B443">
        <f t="shared" ca="1" si="73"/>
        <v>807342</v>
      </c>
      <c r="C443" t="str">
        <f t="shared" ca="1" si="74"/>
        <v>department9</v>
      </c>
      <c r="D443">
        <f t="shared" ca="1" si="75"/>
        <v>4</v>
      </c>
      <c r="E443" t="str">
        <f t="shared" ca="1" si="76"/>
        <v>CC0</v>
      </c>
      <c r="F443" t="str">
        <f t="shared" ca="1" si="77"/>
        <v>P9</v>
      </c>
      <c r="G443" t="str">
        <f t="shared" ca="1" si="78"/>
        <v>EMP7</v>
      </c>
      <c r="H443" t="str">
        <f t="shared" ca="1" si="79"/>
        <v>REF9</v>
      </c>
      <c r="I443">
        <f t="shared" ca="1" si="80"/>
        <v>10</v>
      </c>
      <c r="J443" t="str">
        <f t="shared" ca="1" si="81"/>
        <v>Lindkoping</v>
      </c>
      <c r="K443" s="2">
        <f t="shared" ca="1" si="82"/>
        <v>43982.71199074074</v>
      </c>
      <c r="L443" t="str">
        <f t="shared" ca="1" si="83"/>
        <v>Test_category10</v>
      </c>
    </row>
    <row r="444" spans="1:12" x14ac:dyDescent="0.3">
      <c r="A444" t="str">
        <f t="shared" ca="1" si="72"/>
        <v>supplier7</v>
      </c>
      <c r="B444">
        <f t="shared" ca="1" si="73"/>
        <v>912415</v>
      </c>
      <c r="C444" t="str">
        <f t="shared" ca="1" si="74"/>
        <v>department6</v>
      </c>
      <c r="D444">
        <f t="shared" ca="1" si="75"/>
        <v>4</v>
      </c>
      <c r="E444" t="str">
        <f t="shared" ca="1" si="76"/>
        <v>CC4</v>
      </c>
      <c r="F444" t="str">
        <f t="shared" ca="1" si="77"/>
        <v>P5</v>
      </c>
      <c r="G444" t="str">
        <f t="shared" ca="1" si="78"/>
        <v>EMP6</v>
      </c>
      <c r="H444" t="str">
        <f t="shared" ca="1" si="79"/>
        <v>REF3</v>
      </c>
      <c r="I444">
        <f t="shared" ca="1" si="80"/>
        <v>0</v>
      </c>
      <c r="J444" t="str">
        <f t="shared" ca="1" si="81"/>
        <v>Uppsala</v>
      </c>
      <c r="K444" s="2">
        <f t="shared" ca="1" si="82"/>
        <v>45203.388657407406</v>
      </c>
      <c r="L444" t="str">
        <f t="shared" ca="1" si="83"/>
        <v>Test_category10</v>
      </c>
    </row>
    <row r="445" spans="1:12" x14ac:dyDescent="0.3">
      <c r="A445" t="str">
        <f t="shared" ca="1" si="72"/>
        <v>supplier3</v>
      </c>
      <c r="B445">
        <f t="shared" ca="1" si="73"/>
        <v>563468</v>
      </c>
      <c r="C445" t="str">
        <f t="shared" ca="1" si="74"/>
        <v>department10</v>
      </c>
      <c r="D445">
        <f t="shared" ca="1" si="75"/>
        <v>9</v>
      </c>
      <c r="E445" t="str">
        <f t="shared" ca="1" si="76"/>
        <v>CC7</v>
      </c>
      <c r="F445" t="str">
        <f t="shared" ca="1" si="77"/>
        <v>P4</v>
      </c>
      <c r="G445" t="str">
        <f t="shared" ca="1" si="78"/>
        <v>EMP7</v>
      </c>
      <c r="H445" t="str">
        <f t="shared" ca="1" si="79"/>
        <v>REF4</v>
      </c>
      <c r="I445">
        <f t="shared" ca="1" si="80"/>
        <v>20</v>
      </c>
      <c r="J445" t="str">
        <f t="shared" ca="1" si="81"/>
        <v>Vaxjo</v>
      </c>
      <c r="K445" s="2">
        <f t="shared" ca="1" si="82"/>
        <v>43356.408171296294</v>
      </c>
      <c r="L445" t="str">
        <f t="shared" ca="1" si="83"/>
        <v>Test_category10</v>
      </c>
    </row>
    <row r="446" spans="1:12" x14ac:dyDescent="0.3">
      <c r="A446" t="str">
        <f t="shared" ca="1" si="72"/>
        <v>supplier4</v>
      </c>
      <c r="B446">
        <f t="shared" ca="1" si="73"/>
        <v>459391</v>
      </c>
      <c r="C446" t="str">
        <f t="shared" ca="1" si="74"/>
        <v>department9</v>
      </c>
      <c r="D446">
        <f t="shared" ca="1" si="75"/>
        <v>0</v>
      </c>
      <c r="E446" t="str">
        <f t="shared" ca="1" si="76"/>
        <v>CC3</v>
      </c>
      <c r="F446" t="str">
        <f t="shared" ca="1" si="77"/>
        <v>P3</v>
      </c>
      <c r="G446" t="str">
        <f t="shared" ca="1" si="78"/>
        <v>EMP7</v>
      </c>
      <c r="H446" t="str">
        <f t="shared" ca="1" si="79"/>
        <v>REF5</v>
      </c>
      <c r="I446">
        <f t="shared" ca="1" si="80"/>
        <v>25</v>
      </c>
      <c r="J446" t="str">
        <f t="shared" ca="1" si="81"/>
        <v>Stockholm</v>
      </c>
      <c r="K446" s="2">
        <f t="shared" ca="1" si="82"/>
        <v>42648.571574074071</v>
      </c>
      <c r="L446" t="str">
        <f t="shared" ca="1" si="83"/>
        <v>Test_category2</v>
      </c>
    </row>
    <row r="447" spans="1:12" x14ac:dyDescent="0.3">
      <c r="A447" t="str">
        <f t="shared" ca="1" si="72"/>
        <v>supplier7</v>
      </c>
      <c r="B447">
        <f t="shared" ca="1" si="73"/>
        <v>434324</v>
      </c>
      <c r="C447" t="str">
        <f t="shared" ca="1" si="74"/>
        <v>department6</v>
      </c>
      <c r="D447">
        <f t="shared" ca="1" si="75"/>
        <v>6</v>
      </c>
      <c r="E447" t="str">
        <f t="shared" ca="1" si="76"/>
        <v>CC7</v>
      </c>
      <c r="F447" t="str">
        <f t="shared" ca="1" si="77"/>
        <v>P5</v>
      </c>
      <c r="G447" t="str">
        <f t="shared" ca="1" si="78"/>
        <v>EMP4</v>
      </c>
      <c r="H447" t="str">
        <f t="shared" ca="1" si="79"/>
        <v>REF1</v>
      </c>
      <c r="I447">
        <f t="shared" ca="1" si="80"/>
        <v>25</v>
      </c>
      <c r="J447" t="str">
        <f t="shared" ca="1" si="81"/>
        <v>Malmo</v>
      </c>
      <c r="K447" s="2">
        <f t="shared" ca="1" si="82"/>
        <v>45451.69835648148</v>
      </c>
      <c r="L447" t="str">
        <f t="shared" ca="1" si="83"/>
        <v>Test_category4</v>
      </c>
    </row>
    <row r="448" spans="1:12" x14ac:dyDescent="0.3">
      <c r="A448" t="str">
        <f t="shared" ca="1" si="72"/>
        <v>supplier9</v>
      </c>
      <c r="B448">
        <f t="shared" ca="1" si="73"/>
        <v>776723</v>
      </c>
      <c r="C448" t="str">
        <f t="shared" ca="1" si="74"/>
        <v>department2</v>
      </c>
      <c r="D448">
        <f t="shared" ca="1" si="75"/>
        <v>2</v>
      </c>
      <c r="E448" t="str">
        <f t="shared" ca="1" si="76"/>
        <v>CC2</v>
      </c>
      <c r="F448" t="str">
        <f t="shared" ca="1" si="77"/>
        <v>P4</v>
      </c>
      <c r="G448" t="str">
        <f t="shared" ca="1" si="78"/>
        <v>EMP9</v>
      </c>
      <c r="H448" t="str">
        <f t="shared" ca="1" si="79"/>
        <v>REF4</v>
      </c>
      <c r="I448">
        <f t="shared" ca="1" si="80"/>
        <v>10</v>
      </c>
      <c r="J448" t="str">
        <f t="shared" ca="1" si="81"/>
        <v>Skovde</v>
      </c>
      <c r="K448" s="2">
        <f t="shared" ca="1" si="82"/>
        <v>42163.722615740742</v>
      </c>
      <c r="L448" t="str">
        <f t="shared" ca="1" si="83"/>
        <v>Test_category7</v>
      </c>
    </row>
    <row r="449" spans="1:12" x14ac:dyDescent="0.3">
      <c r="A449" t="str">
        <f t="shared" ca="1" si="72"/>
        <v>supplier1</v>
      </c>
      <c r="B449">
        <f t="shared" ca="1" si="73"/>
        <v>744215</v>
      </c>
      <c r="C449" t="str">
        <f t="shared" ca="1" si="74"/>
        <v>department10</v>
      </c>
      <c r="D449">
        <f t="shared" ca="1" si="75"/>
        <v>9</v>
      </c>
      <c r="E449" t="str">
        <f t="shared" ca="1" si="76"/>
        <v>CC7</v>
      </c>
      <c r="F449" t="str">
        <f t="shared" ca="1" si="77"/>
        <v>P9</v>
      </c>
      <c r="G449" t="str">
        <f t="shared" ca="1" si="78"/>
        <v>EMP0</v>
      </c>
      <c r="H449" t="str">
        <f t="shared" ca="1" si="79"/>
        <v>REF1</v>
      </c>
      <c r="I449">
        <f t="shared" ca="1" si="80"/>
        <v>20</v>
      </c>
      <c r="J449" t="str">
        <f t="shared" ca="1" si="81"/>
        <v>Sundsvall</v>
      </c>
      <c r="K449" s="2">
        <f t="shared" ca="1" si="82"/>
        <v>43181.474004629628</v>
      </c>
      <c r="L449" t="str">
        <f t="shared" ca="1" si="83"/>
        <v>Test_category7</v>
      </c>
    </row>
    <row r="450" spans="1:12" x14ac:dyDescent="0.3">
      <c r="A450" t="str">
        <f t="shared" ca="1" si="72"/>
        <v>supplier0</v>
      </c>
      <c r="B450">
        <f t="shared" ca="1" si="73"/>
        <v>884331</v>
      </c>
      <c r="C450" t="str">
        <f t="shared" ca="1" si="74"/>
        <v>department1</v>
      </c>
      <c r="D450">
        <f t="shared" ca="1" si="75"/>
        <v>1</v>
      </c>
      <c r="E450" t="str">
        <f t="shared" ca="1" si="76"/>
        <v>CC0</v>
      </c>
      <c r="F450" t="str">
        <f t="shared" ca="1" si="77"/>
        <v>P4</v>
      </c>
      <c r="G450" t="str">
        <f t="shared" ca="1" si="78"/>
        <v>EMP10</v>
      </c>
      <c r="H450" t="str">
        <f t="shared" ca="1" si="79"/>
        <v>REF2</v>
      </c>
      <c r="I450">
        <f t="shared" ca="1" si="80"/>
        <v>20</v>
      </c>
      <c r="J450" t="str">
        <f t="shared" ca="1" si="81"/>
        <v>Gothenburg</v>
      </c>
      <c r="K450" s="2">
        <f t="shared" ca="1" si="82"/>
        <v>45639.692233796297</v>
      </c>
      <c r="L450" t="str">
        <f t="shared" ca="1" si="83"/>
        <v>Test_category8</v>
      </c>
    </row>
    <row r="451" spans="1:12" x14ac:dyDescent="0.3">
      <c r="A451" t="str">
        <f t="shared" ref="A451:A514" ca="1" si="84">"supplier" &amp; RANDBETWEEN(0,10)</f>
        <v>supplier5</v>
      </c>
      <c r="B451">
        <f t="shared" ref="B451:B514" ca="1" si="85">RANDBETWEEN(100,1000000)</f>
        <v>915919</v>
      </c>
      <c r="C451" t="str">
        <f t="shared" ref="C451:C514" ca="1" si="86">"department" &amp; RANDBETWEEN(0,10)</f>
        <v>department10</v>
      </c>
      <c r="D451">
        <f t="shared" ref="D451:D514" ca="1" si="87">RANDBETWEEN(0,10)</f>
        <v>9</v>
      </c>
      <c r="E451" t="str">
        <f t="shared" ref="E451:E514" ca="1" si="88">"CC" &amp; RANDBETWEEN(0,10)</f>
        <v>CC4</v>
      </c>
      <c r="F451" t="str">
        <f t="shared" ref="F451:F514" ca="1" si="89">"P" &amp; RANDBETWEEN(0,10)</f>
        <v>P8</v>
      </c>
      <c r="G451" t="str">
        <f t="shared" ref="G451:G514" ca="1" si="90">"EMP" &amp; RANDBETWEEN(0,10)</f>
        <v>EMP5</v>
      </c>
      <c r="H451" t="str">
        <f t="shared" ref="H451:H514" ca="1" si="91">"REF" &amp; RANDBETWEEN(0,10)</f>
        <v>REF9</v>
      </c>
      <c r="I451">
        <f t="shared" ref="I451:I514" ca="1" si="92">CHOOSE(RANDBETWEEN(1,4), 0, 10, 20, 25)</f>
        <v>25</v>
      </c>
      <c r="J451" t="str">
        <f t="shared" ref="J451:J514" ca="1" si="93">CHOOSE(RANDBETWEEN(1,10), "Gothenburg", "Malmo", "Stockholm", "Uppsala", "Lindkoping", "Skovde", "Vaxjo", "Norrkoping", "Lulea", "Sundsvall")</f>
        <v>Vaxjo</v>
      </c>
      <c r="K451" s="2">
        <f t="shared" ref="K451:K514" ca="1" si="94">RANDBETWEEN(DATE(2015,1,1), DATE(2025,1,31)) + RANDBETWEEN(8*3600, 18*3600)/86400</f>
        <v>44961.552430555559</v>
      </c>
      <c r="L451" t="str">
        <f t="shared" ref="L451:L514" ca="1" si="95">"Test_category" &amp; RANDBETWEEN(0,10)</f>
        <v>Test_category3</v>
      </c>
    </row>
    <row r="452" spans="1:12" x14ac:dyDescent="0.3">
      <c r="A452" t="str">
        <f t="shared" ca="1" si="84"/>
        <v>supplier2</v>
      </c>
      <c r="B452">
        <f t="shared" ca="1" si="85"/>
        <v>341665</v>
      </c>
      <c r="C452" t="str">
        <f t="shared" ca="1" si="86"/>
        <v>department4</v>
      </c>
      <c r="D452">
        <f t="shared" ca="1" si="87"/>
        <v>0</v>
      </c>
      <c r="E452" t="str">
        <f t="shared" ca="1" si="88"/>
        <v>CC1</v>
      </c>
      <c r="F452" t="str">
        <f t="shared" ca="1" si="89"/>
        <v>P5</v>
      </c>
      <c r="G452" t="str">
        <f t="shared" ca="1" si="90"/>
        <v>EMP0</v>
      </c>
      <c r="H452" t="str">
        <f t="shared" ca="1" si="91"/>
        <v>REF10</v>
      </c>
      <c r="I452">
        <f t="shared" ca="1" si="92"/>
        <v>10</v>
      </c>
      <c r="J452" t="str">
        <f t="shared" ca="1" si="93"/>
        <v>Uppsala</v>
      </c>
      <c r="K452" s="2">
        <f t="shared" ca="1" si="94"/>
        <v>43838.695856481485</v>
      </c>
      <c r="L452" t="str">
        <f t="shared" ca="1" si="95"/>
        <v>Test_category6</v>
      </c>
    </row>
    <row r="453" spans="1:12" x14ac:dyDescent="0.3">
      <c r="A453" t="str">
        <f t="shared" ca="1" si="84"/>
        <v>supplier3</v>
      </c>
      <c r="B453">
        <f t="shared" ca="1" si="85"/>
        <v>280946</v>
      </c>
      <c r="C453" t="str">
        <f t="shared" ca="1" si="86"/>
        <v>department2</v>
      </c>
      <c r="D453">
        <f t="shared" ca="1" si="87"/>
        <v>7</v>
      </c>
      <c r="E453" t="str">
        <f t="shared" ca="1" si="88"/>
        <v>CC6</v>
      </c>
      <c r="F453" t="str">
        <f t="shared" ca="1" si="89"/>
        <v>P7</v>
      </c>
      <c r="G453" t="str">
        <f t="shared" ca="1" si="90"/>
        <v>EMP3</v>
      </c>
      <c r="H453" t="str">
        <f t="shared" ca="1" si="91"/>
        <v>REF0</v>
      </c>
      <c r="I453">
        <f t="shared" ca="1" si="92"/>
        <v>20</v>
      </c>
      <c r="J453" t="str">
        <f t="shared" ca="1" si="93"/>
        <v>Gothenburg</v>
      </c>
      <c r="K453" s="2">
        <f t="shared" ca="1" si="94"/>
        <v>45388.391342592593</v>
      </c>
      <c r="L453" t="str">
        <f t="shared" ca="1" si="95"/>
        <v>Test_category4</v>
      </c>
    </row>
    <row r="454" spans="1:12" x14ac:dyDescent="0.3">
      <c r="A454" t="str">
        <f t="shared" ca="1" si="84"/>
        <v>supplier2</v>
      </c>
      <c r="B454">
        <f t="shared" ca="1" si="85"/>
        <v>343095</v>
      </c>
      <c r="C454" t="str">
        <f t="shared" ca="1" si="86"/>
        <v>department1</v>
      </c>
      <c r="D454">
        <f t="shared" ca="1" si="87"/>
        <v>6</v>
      </c>
      <c r="E454" t="str">
        <f t="shared" ca="1" si="88"/>
        <v>CC6</v>
      </c>
      <c r="F454" t="str">
        <f t="shared" ca="1" si="89"/>
        <v>P1</v>
      </c>
      <c r="G454" t="str">
        <f t="shared" ca="1" si="90"/>
        <v>EMP8</v>
      </c>
      <c r="H454" t="str">
        <f t="shared" ca="1" si="91"/>
        <v>REF8</v>
      </c>
      <c r="I454">
        <f t="shared" ca="1" si="92"/>
        <v>25</v>
      </c>
      <c r="J454" t="str">
        <f t="shared" ca="1" si="93"/>
        <v>Gothenburg</v>
      </c>
      <c r="K454" s="2">
        <f t="shared" ca="1" si="94"/>
        <v>43166.376863425925</v>
      </c>
      <c r="L454" t="str">
        <f t="shared" ca="1" si="95"/>
        <v>Test_category2</v>
      </c>
    </row>
    <row r="455" spans="1:12" x14ac:dyDescent="0.3">
      <c r="A455" t="str">
        <f t="shared" ca="1" si="84"/>
        <v>supplier1</v>
      </c>
      <c r="B455">
        <f t="shared" ca="1" si="85"/>
        <v>302072</v>
      </c>
      <c r="C455" t="str">
        <f t="shared" ca="1" si="86"/>
        <v>department0</v>
      </c>
      <c r="D455">
        <f t="shared" ca="1" si="87"/>
        <v>3</v>
      </c>
      <c r="E455" t="str">
        <f t="shared" ca="1" si="88"/>
        <v>CC2</v>
      </c>
      <c r="F455" t="str">
        <f t="shared" ca="1" si="89"/>
        <v>P9</v>
      </c>
      <c r="G455" t="str">
        <f t="shared" ca="1" si="90"/>
        <v>EMP9</v>
      </c>
      <c r="H455" t="str">
        <f t="shared" ca="1" si="91"/>
        <v>REF3</v>
      </c>
      <c r="I455">
        <f t="shared" ca="1" si="92"/>
        <v>20</v>
      </c>
      <c r="J455" t="str">
        <f t="shared" ca="1" si="93"/>
        <v>Skovde</v>
      </c>
      <c r="K455" s="2">
        <f t="shared" ca="1" si="94"/>
        <v>44158.717986111114</v>
      </c>
      <c r="L455" t="str">
        <f t="shared" ca="1" si="95"/>
        <v>Test_category3</v>
      </c>
    </row>
    <row r="456" spans="1:12" x14ac:dyDescent="0.3">
      <c r="A456" t="str">
        <f t="shared" ca="1" si="84"/>
        <v>supplier3</v>
      </c>
      <c r="B456">
        <f t="shared" ca="1" si="85"/>
        <v>784150</v>
      </c>
      <c r="C456" t="str">
        <f t="shared" ca="1" si="86"/>
        <v>department8</v>
      </c>
      <c r="D456">
        <f t="shared" ca="1" si="87"/>
        <v>0</v>
      </c>
      <c r="E456" t="str">
        <f t="shared" ca="1" si="88"/>
        <v>CC6</v>
      </c>
      <c r="F456" t="str">
        <f t="shared" ca="1" si="89"/>
        <v>P8</v>
      </c>
      <c r="G456" t="str">
        <f t="shared" ca="1" si="90"/>
        <v>EMP6</v>
      </c>
      <c r="H456" t="str">
        <f t="shared" ca="1" si="91"/>
        <v>REF4</v>
      </c>
      <c r="I456">
        <f t="shared" ca="1" si="92"/>
        <v>10</v>
      </c>
      <c r="J456" t="str">
        <f t="shared" ca="1" si="93"/>
        <v>Vaxjo</v>
      </c>
      <c r="K456" s="2">
        <f t="shared" ca="1" si="94"/>
        <v>45341.605543981481</v>
      </c>
      <c r="L456" t="str">
        <f t="shared" ca="1" si="95"/>
        <v>Test_category4</v>
      </c>
    </row>
    <row r="457" spans="1:12" x14ac:dyDescent="0.3">
      <c r="A457" t="str">
        <f t="shared" ca="1" si="84"/>
        <v>supplier10</v>
      </c>
      <c r="B457">
        <f t="shared" ca="1" si="85"/>
        <v>117166</v>
      </c>
      <c r="C457" t="str">
        <f t="shared" ca="1" si="86"/>
        <v>department3</v>
      </c>
      <c r="D457">
        <f t="shared" ca="1" si="87"/>
        <v>1</v>
      </c>
      <c r="E457" t="str">
        <f t="shared" ca="1" si="88"/>
        <v>CC1</v>
      </c>
      <c r="F457" t="str">
        <f t="shared" ca="1" si="89"/>
        <v>P4</v>
      </c>
      <c r="G457" t="str">
        <f t="shared" ca="1" si="90"/>
        <v>EMP10</v>
      </c>
      <c r="H457" t="str">
        <f t="shared" ca="1" si="91"/>
        <v>REF1</v>
      </c>
      <c r="I457">
        <f t="shared" ca="1" si="92"/>
        <v>0</v>
      </c>
      <c r="J457" t="str">
        <f t="shared" ca="1" si="93"/>
        <v>Lulea</v>
      </c>
      <c r="K457" s="2">
        <f t="shared" ca="1" si="94"/>
        <v>42181.568298611113</v>
      </c>
      <c r="L457" t="str">
        <f t="shared" ca="1" si="95"/>
        <v>Test_category0</v>
      </c>
    </row>
    <row r="458" spans="1:12" x14ac:dyDescent="0.3">
      <c r="A458" t="str">
        <f t="shared" ca="1" si="84"/>
        <v>supplier9</v>
      </c>
      <c r="B458">
        <f t="shared" ca="1" si="85"/>
        <v>915805</v>
      </c>
      <c r="C458" t="str">
        <f t="shared" ca="1" si="86"/>
        <v>department6</v>
      </c>
      <c r="D458">
        <f t="shared" ca="1" si="87"/>
        <v>4</v>
      </c>
      <c r="E458" t="str">
        <f t="shared" ca="1" si="88"/>
        <v>CC2</v>
      </c>
      <c r="F458" t="str">
        <f t="shared" ca="1" si="89"/>
        <v>P9</v>
      </c>
      <c r="G458" t="str">
        <f t="shared" ca="1" si="90"/>
        <v>EMP10</v>
      </c>
      <c r="H458" t="str">
        <f t="shared" ca="1" si="91"/>
        <v>REF8</v>
      </c>
      <c r="I458">
        <f t="shared" ca="1" si="92"/>
        <v>20</v>
      </c>
      <c r="J458" t="str">
        <f t="shared" ca="1" si="93"/>
        <v>Norrkoping</v>
      </c>
      <c r="K458" s="2">
        <f t="shared" ca="1" si="94"/>
        <v>42663.695833333331</v>
      </c>
      <c r="L458" t="str">
        <f t="shared" ca="1" si="95"/>
        <v>Test_category3</v>
      </c>
    </row>
    <row r="459" spans="1:12" x14ac:dyDescent="0.3">
      <c r="A459" t="str">
        <f t="shared" ca="1" si="84"/>
        <v>supplier1</v>
      </c>
      <c r="B459">
        <f t="shared" ca="1" si="85"/>
        <v>273082</v>
      </c>
      <c r="C459" t="str">
        <f t="shared" ca="1" si="86"/>
        <v>department3</v>
      </c>
      <c r="D459">
        <f t="shared" ca="1" si="87"/>
        <v>2</v>
      </c>
      <c r="E459" t="str">
        <f t="shared" ca="1" si="88"/>
        <v>CC9</v>
      </c>
      <c r="F459" t="str">
        <f t="shared" ca="1" si="89"/>
        <v>P3</v>
      </c>
      <c r="G459" t="str">
        <f t="shared" ca="1" si="90"/>
        <v>EMP4</v>
      </c>
      <c r="H459" t="str">
        <f t="shared" ca="1" si="91"/>
        <v>REF8</v>
      </c>
      <c r="I459">
        <f t="shared" ca="1" si="92"/>
        <v>0</v>
      </c>
      <c r="J459" t="str">
        <f t="shared" ca="1" si="93"/>
        <v>Vaxjo</v>
      </c>
      <c r="K459" s="2">
        <f t="shared" ca="1" si="94"/>
        <v>45126.615949074076</v>
      </c>
      <c r="L459" t="str">
        <f t="shared" ca="1" si="95"/>
        <v>Test_category8</v>
      </c>
    </row>
    <row r="460" spans="1:12" x14ac:dyDescent="0.3">
      <c r="A460" t="str">
        <f t="shared" ca="1" si="84"/>
        <v>supplier0</v>
      </c>
      <c r="B460">
        <f t="shared" ca="1" si="85"/>
        <v>499098</v>
      </c>
      <c r="C460" t="str">
        <f t="shared" ca="1" si="86"/>
        <v>department9</v>
      </c>
      <c r="D460">
        <f t="shared" ca="1" si="87"/>
        <v>9</v>
      </c>
      <c r="E460" t="str">
        <f t="shared" ca="1" si="88"/>
        <v>CC4</v>
      </c>
      <c r="F460" t="str">
        <f t="shared" ca="1" si="89"/>
        <v>P9</v>
      </c>
      <c r="G460" t="str">
        <f t="shared" ca="1" si="90"/>
        <v>EMP6</v>
      </c>
      <c r="H460" t="str">
        <f t="shared" ca="1" si="91"/>
        <v>REF4</v>
      </c>
      <c r="I460">
        <f t="shared" ca="1" si="92"/>
        <v>20</v>
      </c>
      <c r="J460" t="str">
        <f t="shared" ca="1" si="93"/>
        <v>Uppsala</v>
      </c>
      <c r="K460" s="2">
        <f t="shared" ca="1" si="94"/>
        <v>43348.394143518519</v>
      </c>
      <c r="L460" t="str">
        <f t="shared" ca="1" si="95"/>
        <v>Test_category2</v>
      </c>
    </row>
    <row r="461" spans="1:12" x14ac:dyDescent="0.3">
      <c r="A461" t="str">
        <f t="shared" ca="1" si="84"/>
        <v>supplier3</v>
      </c>
      <c r="B461">
        <f t="shared" ca="1" si="85"/>
        <v>154499</v>
      </c>
      <c r="C461" t="str">
        <f t="shared" ca="1" si="86"/>
        <v>department4</v>
      </c>
      <c r="D461">
        <f t="shared" ca="1" si="87"/>
        <v>8</v>
      </c>
      <c r="E461" t="str">
        <f t="shared" ca="1" si="88"/>
        <v>CC8</v>
      </c>
      <c r="F461" t="str">
        <f t="shared" ca="1" si="89"/>
        <v>P1</v>
      </c>
      <c r="G461" t="str">
        <f t="shared" ca="1" si="90"/>
        <v>EMP8</v>
      </c>
      <c r="H461" t="str">
        <f t="shared" ca="1" si="91"/>
        <v>REF1</v>
      </c>
      <c r="I461">
        <f t="shared" ca="1" si="92"/>
        <v>10</v>
      </c>
      <c r="J461" t="str">
        <f t="shared" ca="1" si="93"/>
        <v>Norrkoping</v>
      </c>
      <c r="K461" s="2">
        <f t="shared" ca="1" si="94"/>
        <v>43683.672685185185</v>
      </c>
      <c r="L461" t="str">
        <f t="shared" ca="1" si="95"/>
        <v>Test_category3</v>
      </c>
    </row>
    <row r="462" spans="1:12" x14ac:dyDescent="0.3">
      <c r="A462" t="str">
        <f t="shared" ca="1" si="84"/>
        <v>supplier6</v>
      </c>
      <c r="B462">
        <f t="shared" ca="1" si="85"/>
        <v>204272</v>
      </c>
      <c r="C462" t="str">
        <f t="shared" ca="1" si="86"/>
        <v>department3</v>
      </c>
      <c r="D462">
        <f t="shared" ca="1" si="87"/>
        <v>1</v>
      </c>
      <c r="E462" t="str">
        <f t="shared" ca="1" si="88"/>
        <v>CC10</v>
      </c>
      <c r="F462" t="str">
        <f t="shared" ca="1" si="89"/>
        <v>P2</v>
      </c>
      <c r="G462" t="str">
        <f t="shared" ca="1" si="90"/>
        <v>EMP10</v>
      </c>
      <c r="H462" t="str">
        <f t="shared" ca="1" si="91"/>
        <v>REF4</v>
      </c>
      <c r="I462">
        <f t="shared" ca="1" si="92"/>
        <v>0</v>
      </c>
      <c r="J462" t="str">
        <f t="shared" ca="1" si="93"/>
        <v>Norrkoping</v>
      </c>
      <c r="K462" s="2">
        <f t="shared" ca="1" si="94"/>
        <v>43828.674861111111</v>
      </c>
      <c r="L462" t="str">
        <f t="shared" ca="1" si="95"/>
        <v>Test_category8</v>
      </c>
    </row>
    <row r="463" spans="1:12" x14ac:dyDescent="0.3">
      <c r="A463" t="str">
        <f t="shared" ca="1" si="84"/>
        <v>supplier1</v>
      </c>
      <c r="B463">
        <f t="shared" ca="1" si="85"/>
        <v>158371</v>
      </c>
      <c r="C463" t="str">
        <f t="shared" ca="1" si="86"/>
        <v>department8</v>
      </c>
      <c r="D463">
        <f t="shared" ca="1" si="87"/>
        <v>4</v>
      </c>
      <c r="E463" t="str">
        <f t="shared" ca="1" si="88"/>
        <v>CC8</v>
      </c>
      <c r="F463" t="str">
        <f t="shared" ca="1" si="89"/>
        <v>P3</v>
      </c>
      <c r="G463" t="str">
        <f t="shared" ca="1" si="90"/>
        <v>EMP3</v>
      </c>
      <c r="H463" t="str">
        <f t="shared" ca="1" si="91"/>
        <v>REF5</v>
      </c>
      <c r="I463">
        <f t="shared" ca="1" si="92"/>
        <v>20</v>
      </c>
      <c r="J463" t="str">
        <f t="shared" ca="1" si="93"/>
        <v>Sundsvall</v>
      </c>
      <c r="K463" s="2">
        <f t="shared" ca="1" si="94"/>
        <v>44563.743148148147</v>
      </c>
      <c r="L463" t="str">
        <f t="shared" ca="1" si="95"/>
        <v>Test_category10</v>
      </c>
    </row>
    <row r="464" spans="1:12" x14ac:dyDescent="0.3">
      <c r="A464" t="str">
        <f t="shared" ca="1" si="84"/>
        <v>supplier1</v>
      </c>
      <c r="B464">
        <f t="shared" ca="1" si="85"/>
        <v>351625</v>
      </c>
      <c r="C464" t="str">
        <f t="shared" ca="1" si="86"/>
        <v>department1</v>
      </c>
      <c r="D464">
        <f t="shared" ca="1" si="87"/>
        <v>10</v>
      </c>
      <c r="E464" t="str">
        <f t="shared" ca="1" si="88"/>
        <v>CC0</v>
      </c>
      <c r="F464" t="str">
        <f t="shared" ca="1" si="89"/>
        <v>P2</v>
      </c>
      <c r="G464" t="str">
        <f t="shared" ca="1" si="90"/>
        <v>EMP4</v>
      </c>
      <c r="H464" t="str">
        <f t="shared" ca="1" si="91"/>
        <v>REF4</v>
      </c>
      <c r="I464">
        <f t="shared" ca="1" si="92"/>
        <v>10</v>
      </c>
      <c r="J464" t="str">
        <f t="shared" ca="1" si="93"/>
        <v>Vaxjo</v>
      </c>
      <c r="K464" s="2">
        <f t="shared" ca="1" si="94"/>
        <v>44050.735127314816</v>
      </c>
      <c r="L464" t="str">
        <f t="shared" ca="1" si="95"/>
        <v>Test_category1</v>
      </c>
    </row>
    <row r="465" spans="1:12" x14ac:dyDescent="0.3">
      <c r="A465" t="str">
        <f t="shared" ca="1" si="84"/>
        <v>supplier6</v>
      </c>
      <c r="B465">
        <f t="shared" ca="1" si="85"/>
        <v>890000</v>
      </c>
      <c r="C465" t="str">
        <f t="shared" ca="1" si="86"/>
        <v>department4</v>
      </c>
      <c r="D465">
        <f t="shared" ca="1" si="87"/>
        <v>5</v>
      </c>
      <c r="E465" t="str">
        <f t="shared" ca="1" si="88"/>
        <v>CC8</v>
      </c>
      <c r="F465" t="str">
        <f t="shared" ca="1" si="89"/>
        <v>P3</v>
      </c>
      <c r="G465" t="str">
        <f t="shared" ca="1" si="90"/>
        <v>EMP9</v>
      </c>
      <c r="H465" t="str">
        <f t="shared" ca="1" si="91"/>
        <v>REF6</v>
      </c>
      <c r="I465">
        <f t="shared" ca="1" si="92"/>
        <v>0</v>
      </c>
      <c r="J465" t="str">
        <f t="shared" ca="1" si="93"/>
        <v>Lindkoping</v>
      </c>
      <c r="K465" s="2">
        <f t="shared" ca="1" si="94"/>
        <v>44947.335196759261</v>
      </c>
      <c r="L465" t="str">
        <f t="shared" ca="1" si="95"/>
        <v>Test_category1</v>
      </c>
    </row>
    <row r="466" spans="1:12" x14ac:dyDescent="0.3">
      <c r="A466" t="str">
        <f t="shared" ca="1" si="84"/>
        <v>supplier0</v>
      </c>
      <c r="B466">
        <f t="shared" ca="1" si="85"/>
        <v>288842</v>
      </c>
      <c r="C466" t="str">
        <f t="shared" ca="1" si="86"/>
        <v>department1</v>
      </c>
      <c r="D466">
        <f t="shared" ca="1" si="87"/>
        <v>0</v>
      </c>
      <c r="E466" t="str">
        <f t="shared" ca="1" si="88"/>
        <v>CC9</v>
      </c>
      <c r="F466" t="str">
        <f t="shared" ca="1" si="89"/>
        <v>P1</v>
      </c>
      <c r="G466" t="str">
        <f t="shared" ca="1" si="90"/>
        <v>EMP3</v>
      </c>
      <c r="H466" t="str">
        <f t="shared" ca="1" si="91"/>
        <v>REF10</v>
      </c>
      <c r="I466">
        <f t="shared" ca="1" si="92"/>
        <v>20</v>
      </c>
      <c r="J466" t="str">
        <f t="shared" ca="1" si="93"/>
        <v>Sundsvall</v>
      </c>
      <c r="K466" s="2">
        <f t="shared" ca="1" si="94"/>
        <v>43274.743750000001</v>
      </c>
      <c r="L466" t="str">
        <f t="shared" ca="1" si="95"/>
        <v>Test_category4</v>
      </c>
    </row>
    <row r="467" spans="1:12" x14ac:dyDescent="0.3">
      <c r="A467" t="str">
        <f t="shared" ca="1" si="84"/>
        <v>supplier0</v>
      </c>
      <c r="B467">
        <f t="shared" ca="1" si="85"/>
        <v>178090</v>
      </c>
      <c r="C467" t="str">
        <f t="shared" ca="1" si="86"/>
        <v>department4</v>
      </c>
      <c r="D467">
        <f t="shared" ca="1" si="87"/>
        <v>3</v>
      </c>
      <c r="E467" t="str">
        <f t="shared" ca="1" si="88"/>
        <v>CC4</v>
      </c>
      <c r="F467" t="str">
        <f t="shared" ca="1" si="89"/>
        <v>P9</v>
      </c>
      <c r="G467" t="str">
        <f t="shared" ca="1" si="90"/>
        <v>EMP0</v>
      </c>
      <c r="H467" t="str">
        <f t="shared" ca="1" si="91"/>
        <v>REF5</v>
      </c>
      <c r="I467">
        <f t="shared" ca="1" si="92"/>
        <v>0</v>
      </c>
      <c r="J467" t="str">
        <f t="shared" ca="1" si="93"/>
        <v>Norrkoping</v>
      </c>
      <c r="K467" s="2">
        <f t="shared" ca="1" si="94"/>
        <v>44577.703252314815</v>
      </c>
      <c r="L467" t="str">
        <f t="shared" ca="1" si="95"/>
        <v>Test_category7</v>
      </c>
    </row>
    <row r="468" spans="1:12" x14ac:dyDescent="0.3">
      <c r="A468" t="str">
        <f t="shared" ca="1" si="84"/>
        <v>supplier4</v>
      </c>
      <c r="B468">
        <f t="shared" ca="1" si="85"/>
        <v>100926</v>
      </c>
      <c r="C468" t="str">
        <f t="shared" ca="1" si="86"/>
        <v>department5</v>
      </c>
      <c r="D468">
        <f t="shared" ca="1" si="87"/>
        <v>1</v>
      </c>
      <c r="E468" t="str">
        <f t="shared" ca="1" si="88"/>
        <v>CC1</v>
      </c>
      <c r="F468" t="str">
        <f t="shared" ca="1" si="89"/>
        <v>P1</v>
      </c>
      <c r="G468" t="str">
        <f t="shared" ca="1" si="90"/>
        <v>EMP4</v>
      </c>
      <c r="H468" t="str">
        <f t="shared" ca="1" si="91"/>
        <v>REF3</v>
      </c>
      <c r="I468">
        <f t="shared" ca="1" si="92"/>
        <v>0</v>
      </c>
      <c r="J468" t="str">
        <f t="shared" ca="1" si="93"/>
        <v>Skovde</v>
      </c>
      <c r="K468" s="2">
        <f t="shared" ca="1" si="94"/>
        <v>42369.639247685183</v>
      </c>
      <c r="L468" t="str">
        <f t="shared" ca="1" si="95"/>
        <v>Test_category8</v>
      </c>
    </row>
    <row r="469" spans="1:12" x14ac:dyDescent="0.3">
      <c r="A469" t="str">
        <f t="shared" ca="1" si="84"/>
        <v>supplier3</v>
      </c>
      <c r="B469">
        <f t="shared" ca="1" si="85"/>
        <v>334315</v>
      </c>
      <c r="C469" t="str">
        <f t="shared" ca="1" si="86"/>
        <v>department5</v>
      </c>
      <c r="D469">
        <f t="shared" ca="1" si="87"/>
        <v>4</v>
      </c>
      <c r="E469" t="str">
        <f t="shared" ca="1" si="88"/>
        <v>CC10</v>
      </c>
      <c r="F469" t="str">
        <f t="shared" ca="1" si="89"/>
        <v>P2</v>
      </c>
      <c r="G469" t="str">
        <f t="shared" ca="1" si="90"/>
        <v>EMP7</v>
      </c>
      <c r="H469" t="str">
        <f t="shared" ca="1" si="91"/>
        <v>REF10</v>
      </c>
      <c r="I469">
        <f t="shared" ca="1" si="92"/>
        <v>0</v>
      </c>
      <c r="J469" t="str">
        <f t="shared" ca="1" si="93"/>
        <v>Lulea</v>
      </c>
      <c r="K469" s="2">
        <f t="shared" ca="1" si="94"/>
        <v>42375.744386574072</v>
      </c>
      <c r="L469" t="str">
        <f t="shared" ca="1" si="95"/>
        <v>Test_category7</v>
      </c>
    </row>
    <row r="470" spans="1:12" x14ac:dyDescent="0.3">
      <c r="A470" t="str">
        <f t="shared" ca="1" si="84"/>
        <v>supplier2</v>
      </c>
      <c r="B470">
        <f t="shared" ca="1" si="85"/>
        <v>336034</v>
      </c>
      <c r="C470" t="str">
        <f t="shared" ca="1" si="86"/>
        <v>department10</v>
      </c>
      <c r="D470">
        <f t="shared" ca="1" si="87"/>
        <v>0</v>
      </c>
      <c r="E470" t="str">
        <f t="shared" ca="1" si="88"/>
        <v>CC2</v>
      </c>
      <c r="F470" t="str">
        <f t="shared" ca="1" si="89"/>
        <v>P5</v>
      </c>
      <c r="G470" t="str">
        <f t="shared" ca="1" si="90"/>
        <v>EMP6</v>
      </c>
      <c r="H470" t="str">
        <f t="shared" ca="1" si="91"/>
        <v>REF1</v>
      </c>
      <c r="I470">
        <f t="shared" ca="1" si="92"/>
        <v>10</v>
      </c>
      <c r="J470" t="str">
        <f t="shared" ca="1" si="93"/>
        <v>Gothenburg</v>
      </c>
      <c r="K470" s="2">
        <f t="shared" ca="1" si="94"/>
        <v>42841.343993055554</v>
      </c>
      <c r="L470" t="str">
        <f t="shared" ca="1" si="95"/>
        <v>Test_category4</v>
      </c>
    </row>
    <row r="471" spans="1:12" x14ac:dyDescent="0.3">
      <c r="A471" t="str">
        <f t="shared" ca="1" si="84"/>
        <v>supplier0</v>
      </c>
      <c r="B471">
        <f t="shared" ca="1" si="85"/>
        <v>552328</v>
      </c>
      <c r="C471" t="str">
        <f t="shared" ca="1" si="86"/>
        <v>department1</v>
      </c>
      <c r="D471">
        <f t="shared" ca="1" si="87"/>
        <v>4</v>
      </c>
      <c r="E471" t="str">
        <f t="shared" ca="1" si="88"/>
        <v>CC4</v>
      </c>
      <c r="F471" t="str">
        <f t="shared" ca="1" si="89"/>
        <v>P6</v>
      </c>
      <c r="G471" t="str">
        <f t="shared" ca="1" si="90"/>
        <v>EMP4</v>
      </c>
      <c r="H471" t="str">
        <f t="shared" ca="1" si="91"/>
        <v>REF0</v>
      </c>
      <c r="I471">
        <f t="shared" ca="1" si="92"/>
        <v>25</v>
      </c>
      <c r="J471" t="str">
        <f t="shared" ca="1" si="93"/>
        <v>Lulea</v>
      </c>
      <c r="K471" s="2">
        <f t="shared" ca="1" si="94"/>
        <v>45000.35665509259</v>
      </c>
      <c r="L471" t="str">
        <f t="shared" ca="1" si="95"/>
        <v>Test_category9</v>
      </c>
    </row>
    <row r="472" spans="1:12" x14ac:dyDescent="0.3">
      <c r="A472" t="str">
        <f t="shared" ca="1" si="84"/>
        <v>supplier7</v>
      </c>
      <c r="B472">
        <f t="shared" ca="1" si="85"/>
        <v>268016</v>
      </c>
      <c r="C472" t="str">
        <f t="shared" ca="1" si="86"/>
        <v>department2</v>
      </c>
      <c r="D472">
        <f t="shared" ca="1" si="87"/>
        <v>8</v>
      </c>
      <c r="E472" t="str">
        <f t="shared" ca="1" si="88"/>
        <v>CC6</v>
      </c>
      <c r="F472" t="str">
        <f t="shared" ca="1" si="89"/>
        <v>P3</v>
      </c>
      <c r="G472" t="str">
        <f t="shared" ca="1" si="90"/>
        <v>EMP8</v>
      </c>
      <c r="H472" t="str">
        <f t="shared" ca="1" si="91"/>
        <v>REF1</v>
      </c>
      <c r="I472">
        <f t="shared" ca="1" si="92"/>
        <v>10</v>
      </c>
      <c r="J472" t="str">
        <f t="shared" ca="1" si="93"/>
        <v>Skovde</v>
      </c>
      <c r="K472" s="2">
        <f t="shared" ca="1" si="94"/>
        <v>42317.566296296296</v>
      </c>
      <c r="L472" t="str">
        <f t="shared" ca="1" si="95"/>
        <v>Test_category5</v>
      </c>
    </row>
    <row r="473" spans="1:12" x14ac:dyDescent="0.3">
      <c r="A473" t="str">
        <f t="shared" ca="1" si="84"/>
        <v>supplier4</v>
      </c>
      <c r="B473">
        <f t="shared" ca="1" si="85"/>
        <v>698899</v>
      </c>
      <c r="C473" t="str">
        <f t="shared" ca="1" si="86"/>
        <v>department10</v>
      </c>
      <c r="D473">
        <f t="shared" ca="1" si="87"/>
        <v>9</v>
      </c>
      <c r="E473" t="str">
        <f t="shared" ca="1" si="88"/>
        <v>CC5</v>
      </c>
      <c r="F473" t="str">
        <f t="shared" ca="1" si="89"/>
        <v>P7</v>
      </c>
      <c r="G473" t="str">
        <f t="shared" ca="1" si="90"/>
        <v>EMP1</v>
      </c>
      <c r="H473" t="str">
        <f t="shared" ca="1" si="91"/>
        <v>REF1</v>
      </c>
      <c r="I473">
        <f t="shared" ca="1" si="92"/>
        <v>0</v>
      </c>
      <c r="J473" t="str">
        <f t="shared" ca="1" si="93"/>
        <v>Lulea</v>
      </c>
      <c r="K473" s="2">
        <f t="shared" ca="1" si="94"/>
        <v>44402.472812499997</v>
      </c>
      <c r="L473" t="str">
        <f t="shared" ca="1" si="95"/>
        <v>Test_category7</v>
      </c>
    </row>
    <row r="474" spans="1:12" x14ac:dyDescent="0.3">
      <c r="A474" t="str">
        <f t="shared" ca="1" si="84"/>
        <v>supplier1</v>
      </c>
      <c r="B474">
        <f t="shared" ca="1" si="85"/>
        <v>634241</v>
      </c>
      <c r="C474" t="str">
        <f t="shared" ca="1" si="86"/>
        <v>department7</v>
      </c>
      <c r="D474">
        <f t="shared" ca="1" si="87"/>
        <v>5</v>
      </c>
      <c r="E474" t="str">
        <f t="shared" ca="1" si="88"/>
        <v>CC2</v>
      </c>
      <c r="F474" t="str">
        <f t="shared" ca="1" si="89"/>
        <v>P1</v>
      </c>
      <c r="G474" t="str">
        <f t="shared" ca="1" si="90"/>
        <v>EMP7</v>
      </c>
      <c r="H474" t="str">
        <f t="shared" ca="1" si="91"/>
        <v>REF5</v>
      </c>
      <c r="I474">
        <f t="shared" ca="1" si="92"/>
        <v>0</v>
      </c>
      <c r="J474" t="str">
        <f t="shared" ca="1" si="93"/>
        <v>Malmo</v>
      </c>
      <c r="K474" s="2">
        <f t="shared" ca="1" si="94"/>
        <v>45037.648946759262</v>
      </c>
      <c r="L474" t="str">
        <f t="shared" ca="1" si="95"/>
        <v>Test_category9</v>
      </c>
    </row>
    <row r="475" spans="1:12" x14ac:dyDescent="0.3">
      <c r="A475" t="str">
        <f t="shared" ca="1" si="84"/>
        <v>supplier8</v>
      </c>
      <c r="B475">
        <f t="shared" ca="1" si="85"/>
        <v>526715</v>
      </c>
      <c r="C475" t="str">
        <f t="shared" ca="1" si="86"/>
        <v>department9</v>
      </c>
      <c r="D475">
        <f t="shared" ca="1" si="87"/>
        <v>2</v>
      </c>
      <c r="E475" t="str">
        <f t="shared" ca="1" si="88"/>
        <v>CC5</v>
      </c>
      <c r="F475" t="str">
        <f t="shared" ca="1" si="89"/>
        <v>P9</v>
      </c>
      <c r="G475" t="str">
        <f t="shared" ca="1" si="90"/>
        <v>EMP4</v>
      </c>
      <c r="H475" t="str">
        <f t="shared" ca="1" si="91"/>
        <v>REF10</v>
      </c>
      <c r="I475">
        <f t="shared" ca="1" si="92"/>
        <v>25</v>
      </c>
      <c r="J475" t="str">
        <f t="shared" ca="1" si="93"/>
        <v>Gothenburg</v>
      </c>
      <c r="K475" s="2">
        <f t="shared" ca="1" si="94"/>
        <v>45448.712800925925</v>
      </c>
      <c r="L475" t="str">
        <f t="shared" ca="1" si="95"/>
        <v>Test_category10</v>
      </c>
    </row>
    <row r="476" spans="1:12" x14ac:dyDescent="0.3">
      <c r="A476" t="str">
        <f t="shared" ca="1" si="84"/>
        <v>supplier3</v>
      </c>
      <c r="B476">
        <f t="shared" ca="1" si="85"/>
        <v>36928</v>
      </c>
      <c r="C476" t="str">
        <f t="shared" ca="1" si="86"/>
        <v>department10</v>
      </c>
      <c r="D476">
        <f t="shared" ca="1" si="87"/>
        <v>7</v>
      </c>
      <c r="E476" t="str">
        <f t="shared" ca="1" si="88"/>
        <v>CC7</v>
      </c>
      <c r="F476" t="str">
        <f t="shared" ca="1" si="89"/>
        <v>P5</v>
      </c>
      <c r="G476" t="str">
        <f t="shared" ca="1" si="90"/>
        <v>EMP0</v>
      </c>
      <c r="H476" t="str">
        <f t="shared" ca="1" si="91"/>
        <v>REF6</v>
      </c>
      <c r="I476">
        <f t="shared" ca="1" si="92"/>
        <v>10</v>
      </c>
      <c r="J476" t="str">
        <f t="shared" ca="1" si="93"/>
        <v>Sundsvall</v>
      </c>
      <c r="K476" s="2">
        <f t="shared" ca="1" si="94"/>
        <v>44357.437476851854</v>
      </c>
      <c r="L476" t="str">
        <f t="shared" ca="1" si="95"/>
        <v>Test_category8</v>
      </c>
    </row>
    <row r="477" spans="1:12" x14ac:dyDescent="0.3">
      <c r="A477" t="str">
        <f t="shared" ca="1" si="84"/>
        <v>supplier10</v>
      </c>
      <c r="B477">
        <f t="shared" ca="1" si="85"/>
        <v>308577</v>
      </c>
      <c r="C477" t="str">
        <f t="shared" ca="1" si="86"/>
        <v>department5</v>
      </c>
      <c r="D477">
        <f t="shared" ca="1" si="87"/>
        <v>9</v>
      </c>
      <c r="E477" t="str">
        <f t="shared" ca="1" si="88"/>
        <v>CC1</v>
      </c>
      <c r="F477" t="str">
        <f t="shared" ca="1" si="89"/>
        <v>P4</v>
      </c>
      <c r="G477" t="str">
        <f t="shared" ca="1" si="90"/>
        <v>EMP8</v>
      </c>
      <c r="H477" t="str">
        <f t="shared" ca="1" si="91"/>
        <v>REF9</v>
      </c>
      <c r="I477">
        <f t="shared" ca="1" si="92"/>
        <v>10</v>
      </c>
      <c r="J477" t="str">
        <f t="shared" ca="1" si="93"/>
        <v>Norrkoping</v>
      </c>
      <c r="K477" s="2">
        <f t="shared" ca="1" si="94"/>
        <v>43157.74790509259</v>
      </c>
      <c r="L477" t="str">
        <f t="shared" ca="1" si="95"/>
        <v>Test_category7</v>
      </c>
    </row>
    <row r="478" spans="1:12" x14ac:dyDescent="0.3">
      <c r="A478" t="str">
        <f t="shared" ca="1" si="84"/>
        <v>supplier0</v>
      </c>
      <c r="B478">
        <f t="shared" ca="1" si="85"/>
        <v>947006</v>
      </c>
      <c r="C478" t="str">
        <f t="shared" ca="1" si="86"/>
        <v>department10</v>
      </c>
      <c r="D478">
        <f t="shared" ca="1" si="87"/>
        <v>1</v>
      </c>
      <c r="E478" t="str">
        <f t="shared" ca="1" si="88"/>
        <v>CC7</v>
      </c>
      <c r="F478" t="str">
        <f t="shared" ca="1" si="89"/>
        <v>P5</v>
      </c>
      <c r="G478" t="str">
        <f t="shared" ca="1" si="90"/>
        <v>EMP9</v>
      </c>
      <c r="H478" t="str">
        <f t="shared" ca="1" si="91"/>
        <v>REF9</v>
      </c>
      <c r="I478">
        <f t="shared" ca="1" si="92"/>
        <v>0</v>
      </c>
      <c r="J478" t="str">
        <f t="shared" ca="1" si="93"/>
        <v>Stockholm</v>
      </c>
      <c r="K478" s="2">
        <f t="shared" ca="1" si="94"/>
        <v>45377.670497685183</v>
      </c>
      <c r="L478" t="str">
        <f t="shared" ca="1" si="95"/>
        <v>Test_category4</v>
      </c>
    </row>
    <row r="479" spans="1:12" x14ac:dyDescent="0.3">
      <c r="A479" t="str">
        <f t="shared" ca="1" si="84"/>
        <v>supplier4</v>
      </c>
      <c r="B479">
        <f t="shared" ca="1" si="85"/>
        <v>910050</v>
      </c>
      <c r="C479" t="str">
        <f t="shared" ca="1" si="86"/>
        <v>department5</v>
      </c>
      <c r="D479">
        <f t="shared" ca="1" si="87"/>
        <v>8</v>
      </c>
      <c r="E479" t="str">
        <f t="shared" ca="1" si="88"/>
        <v>CC10</v>
      </c>
      <c r="F479" t="str">
        <f t="shared" ca="1" si="89"/>
        <v>P5</v>
      </c>
      <c r="G479" t="str">
        <f t="shared" ca="1" si="90"/>
        <v>EMP0</v>
      </c>
      <c r="H479" t="str">
        <f t="shared" ca="1" si="91"/>
        <v>REF5</v>
      </c>
      <c r="I479">
        <f t="shared" ca="1" si="92"/>
        <v>10</v>
      </c>
      <c r="J479" t="str">
        <f t="shared" ca="1" si="93"/>
        <v>Norrkoping</v>
      </c>
      <c r="K479" s="2">
        <f t="shared" ca="1" si="94"/>
        <v>44431.390798611108</v>
      </c>
      <c r="L479" t="str">
        <f t="shared" ca="1" si="95"/>
        <v>Test_category2</v>
      </c>
    </row>
    <row r="480" spans="1:12" x14ac:dyDescent="0.3">
      <c r="A480" t="str">
        <f t="shared" ca="1" si="84"/>
        <v>supplier5</v>
      </c>
      <c r="B480">
        <f t="shared" ca="1" si="85"/>
        <v>983998</v>
      </c>
      <c r="C480" t="str">
        <f t="shared" ca="1" si="86"/>
        <v>department10</v>
      </c>
      <c r="D480">
        <f t="shared" ca="1" si="87"/>
        <v>10</v>
      </c>
      <c r="E480" t="str">
        <f t="shared" ca="1" si="88"/>
        <v>CC0</v>
      </c>
      <c r="F480" t="str">
        <f t="shared" ca="1" si="89"/>
        <v>P2</v>
      </c>
      <c r="G480" t="str">
        <f t="shared" ca="1" si="90"/>
        <v>EMP8</v>
      </c>
      <c r="H480" t="str">
        <f t="shared" ca="1" si="91"/>
        <v>REF1</v>
      </c>
      <c r="I480">
        <f t="shared" ca="1" si="92"/>
        <v>25</v>
      </c>
      <c r="J480" t="str">
        <f t="shared" ca="1" si="93"/>
        <v>Stockholm</v>
      </c>
      <c r="K480" s="2">
        <f t="shared" ca="1" si="94"/>
        <v>45256.339143518519</v>
      </c>
      <c r="L480" t="str">
        <f t="shared" ca="1" si="95"/>
        <v>Test_category10</v>
      </c>
    </row>
    <row r="481" spans="1:12" x14ac:dyDescent="0.3">
      <c r="A481" t="str">
        <f t="shared" ca="1" si="84"/>
        <v>supplier8</v>
      </c>
      <c r="B481">
        <f t="shared" ca="1" si="85"/>
        <v>689489</v>
      </c>
      <c r="C481" t="str">
        <f t="shared" ca="1" si="86"/>
        <v>department5</v>
      </c>
      <c r="D481">
        <f t="shared" ca="1" si="87"/>
        <v>1</v>
      </c>
      <c r="E481" t="str">
        <f t="shared" ca="1" si="88"/>
        <v>CC9</v>
      </c>
      <c r="F481" t="str">
        <f t="shared" ca="1" si="89"/>
        <v>P6</v>
      </c>
      <c r="G481" t="str">
        <f t="shared" ca="1" si="90"/>
        <v>EMP4</v>
      </c>
      <c r="H481" t="str">
        <f t="shared" ca="1" si="91"/>
        <v>REF8</v>
      </c>
      <c r="I481">
        <f t="shared" ca="1" si="92"/>
        <v>0</v>
      </c>
      <c r="J481" t="str">
        <f t="shared" ca="1" si="93"/>
        <v>Lulea</v>
      </c>
      <c r="K481" s="2">
        <f t="shared" ca="1" si="94"/>
        <v>45000.740590277775</v>
      </c>
      <c r="L481" t="str">
        <f t="shared" ca="1" si="95"/>
        <v>Test_category3</v>
      </c>
    </row>
    <row r="482" spans="1:12" x14ac:dyDescent="0.3">
      <c r="A482" t="str">
        <f t="shared" ca="1" si="84"/>
        <v>supplier1</v>
      </c>
      <c r="B482">
        <f t="shared" ca="1" si="85"/>
        <v>569301</v>
      </c>
      <c r="C482" t="str">
        <f t="shared" ca="1" si="86"/>
        <v>department6</v>
      </c>
      <c r="D482">
        <f t="shared" ca="1" si="87"/>
        <v>2</v>
      </c>
      <c r="E482" t="str">
        <f t="shared" ca="1" si="88"/>
        <v>CC5</v>
      </c>
      <c r="F482" t="str">
        <f t="shared" ca="1" si="89"/>
        <v>P1</v>
      </c>
      <c r="G482" t="str">
        <f t="shared" ca="1" si="90"/>
        <v>EMP3</v>
      </c>
      <c r="H482" t="str">
        <f t="shared" ca="1" si="91"/>
        <v>REF0</v>
      </c>
      <c r="I482">
        <f t="shared" ca="1" si="92"/>
        <v>0</v>
      </c>
      <c r="J482" t="str">
        <f t="shared" ca="1" si="93"/>
        <v>Uppsala</v>
      </c>
      <c r="K482" s="2">
        <f t="shared" ca="1" si="94"/>
        <v>43346.643449074072</v>
      </c>
      <c r="L482" t="str">
        <f t="shared" ca="1" si="95"/>
        <v>Test_category4</v>
      </c>
    </row>
    <row r="483" spans="1:12" x14ac:dyDescent="0.3">
      <c r="A483" t="str">
        <f t="shared" ca="1" si="84"/>
        <v>supplier2</v>
      </c>
      <c r="B483">
        <f t="shared" ca="1" si="85"/>
        <v>513631</v>
      </c>
      <c r="C483" t="str">
        <f t="shared" ca="1" si="86"/>
        <v>department7</v>
      </c>
      <c r="D483">
        <f t="shared" ca="1" si="87"/>
        <v>9</v>
      </c>
      <c r="E483" t="str">
        <f t="shared" ca="1" si="88"/>
        <v>CC5</v>
      </c>
      <c r="F483" t="str">
        <f t="shared" ca="1" si="89"/>
        <v>P10</v>
      </c>
      <c r="G483" t="str">
        <f t="shared" ca="1" si="90"/>
        <v>EMP10</v>
      </c>
      <c r="H483" t="str">
        <f t="shared" ca="1" si="91"/>
        <v>REF1</v>
      </c>
      <c r="I483">
        <f t="shared" ca="1" si="92"/>
        <v>25</v>
      </c>
      <c r="J483" t="str">
        <f t="shared" ca="1" si="93"/>
        <v>Lindkoping</v>
      </c>
      <c r="K483" s="2">
        <f t="shared" ca="1" si="94"/>
        <v>44246.33630787037</v>
      </c>
      <c r="L483" t="str">
        <f t="shared" ca="1" si="95"/>
        <v>Test_category10</v>
      </c>
    </row>
    <row r="484" spans="1:12" x14ac:dyDescent="0.3">
      <c r="A484" t="str">
        <f t="shared" ca="1" si="84"/>
        <v>supplier3</v>
      </c>
      <c r="B484">
        <f t="shared" ca="1" si="85"/>
        <v>144210</v>
      </c>
      <c r="C484" t="str">
        <f t="shared" ca="1" si="86"/>
        <v>department2</v>
      </c>
      <c r="D484">
        <f t="shared" ca="1" si="87"/>
        <v>6</v>
      </c>
      <c r="E484" t="str">
        <f t="shared" ca="1" si="88"/>
        <v>CC0</v>
      </c>
      <c r="F484" t="str">
        <f t="shared" ca="1" si="89"/>
        <v>P6</v>
      </c>
      <c r="G484" t="str">
        <f t="shared" ca="1" si="90"/>
        <v>EMP2</v>
      </c>
      <c r="H484" t="str">
        <f t="shared" ca="1" si="91"/>
        <v>REF2</v>
      </c>
      <c r="I484">
        <f t="shared" ca="1" si="92"/>
        <v>0</v>
      </c>
      <c r="J484" t="str">
        <f t="shared" ca="1" si="93"/>
        <v>Stockholm</v>
      </c>
      <c r="K484" s="2">
        <f t="shared" ca="1" si="94"/>
        <v>43474.636840277781</v>
      </c>
      <c r="L484" t="str">
        <f t="shared" ca="1" si="95"/>
        <v>Test_category8</v>
      </c>
    </row>
    <row r="485" spans="1:12" x14ac:dyDescent="0.3">
      <c r="A485" t="str">
        <f t="shared" ca="1" si="84"/>
        <v>supplier0</v>
      </c>
      <c r="B485">
        <f t="shared" ca="1" si="85"/>
        <v>432404</v>
      </c>
      <c r="C485" t="str">
        <f t="shared" ca="1" si="86"/>
        <v>department5</v>
      </c>
      <c r="D485">
        <f t="shared" ca="1" si="87"/>
        <v>6</v>
      </c>
      <c r="E485" t="str">
        <f t="shared" ca="1" si="88"/>
        <v>CC2</v>
      </c>
      <c r="F485" t="str">
        <f t="shared" ca="1" si="89"/>
        <v>P10</v>
      </c>
      <c r="G485" t="str">
        <f t="shared" ca="1" si="90"/>
        <v>EMP6</v>
      </c>
      <c r="H485" t="str">
        <f t="shared" ca="1" si="91"/>
        <v>REF3</v>
      </c>
      <c r="I485">
        <f t="shared" ca="1" si="92"/>
        <v>20</v>
      </c>
      <c r="J485" t="str">
        <f t="shared" ca="1" si="93"/>
        <v>Stockholm</v>
      </c>
      <c r="K485" s="2">
        <f t="shared" ca="1" si="94"/>
        <v>42767.559560185182</v>
      </c>
      <c r="L485" t="str">
        <f t="shared" ca="1" si="95"/>
        <v>Test_category0</v>
      </c>
    </row>
    <row r="486" spans="1:12" x14ac:dyDescent="0.3">
      <c r="A486" t="str">
        <f t="shared" ca="1" si="84"/>
        <v>supplier0</v>
      </c>
      <c r="B486">
        <f t="shared" ca="1" si="85"/>
        <v>404864</v>
      </c>
      <c r="C486" t="str">
        <f t="shared" ca="1" si="86"/>
        <v>department10</v>
      </c>
      <c r="D486">
        <f t="shared" ca="1" si="87"/>
        <v>7</v>
      </c>
      <c r="E486" t="str">
        <f t="shared" ca="1" si="88"/>
        <v>CC6</v>
      </c>
      <c r="F486" t="str">
        <f t="shared" ca="1" si="89"/>
        <v>P1</v>
      </c>
      <c r="G486" t="str">
        <f t="shared" ca="1" si="90"/>
        <v>EMP10</v>
      </c>
      <c r="H486" t="str">
        <f t="shared" ca="1" si="91"/>
        <v>REF6</v>
      </c>
      <c r="I486">
        <f t="shared" ca="1" si="92"/>
        <v>0</v>
      </c>
      <c r="J486" t="str">
        <f t="shared" ca="1" si="93"/>
        <v>Lulea</v>
      </c>
      <c r="K486" s="2">
        <f t="shared" ca="1" si="94"/>
        <v>43350.667557870373</v>
      </c>
      <c r="L486" t="str">
        <f t="shared" ca="1" si="95"/>
        <v>Test_category6</v>
      </c>
    </row>
    <row r="487" spans="1:12" x14ac:dyDescent="0.3">
      <c r="A487" t="str">
        <f t="shared" ca="1" si="84"/>
        <v>supplier3</v>
      </c>
      <c r="B487">
        <f t="shared" ca="1" si="85"/>
        <v>183700</v>
      </c>
      <c r="C487" t="str">
        <f t="shared" ca="1" si="86"/>
        <v>department6</v>
      </c>
      <c r="D487">
        <f t="shared" ca="1" si="87"/>
        <v>9</v>
      </c>
      <c r="E487" t="str">
        <f t="shared" ca="1" si="88"/>
        <v>CC0</v>
      </c>
      <c r="F487" t="str">
        <f t="shared" ca="1" si="89"/>
        <v>P1</v>
      </c>
      <c r="G487" t="str">
        <f t="shared" ca="1" si="90"/>
        <v>EMP3</v>
      </c>
      <c r="H487" t="str">
        <f t="shared" ca="1" si="91"/>
        <v>REF10</v>
      </c>
      <c r="I487">
        <f t="shared" ca="1" si="92"/>
        <v>10</v>
      </c>
      <c r="J487" t="str">
        <f t="shared" ca="1" si="93"/>
        <v>Lulea</v>
      </c>
      <c r="K487" s="2">
        <f t="shared" ca="1" si="94"/>
        <v>42123.451296296298</v>
      </c>
      <c r="L487" t="str">
        <f t="shared" ca="1" si="95"/>
        <v>Test_category3</v>
      </c>
    </row>
    <row r="488" spans="1:12" x14ac:dyDescent="0.3">
      <c r="A488" t="str">
        <f t="shared" ca="1" si="84"/>
        <v>supplier10</v>
      </c>
      <c r="B488">
        <f t="shared" ca="1" si="85"/>
        <v>138068</v>
      </c>
      <c r="C488" t="str">
        <f t="shared" ca="1" si="86"/>
        <v>department5</v>
      </c>
      <c r="D488">
        <f t="shared" ca="1" si="87"/>
        <v>9</v>
      </c>
      <c r="E488" t="str">
        <f t="shared" ca="1" si="88"/>
        <v>CC8</v>
      </c>
      <c r="F488" t="str">
        <f t="shared" ca="1" si="89"/>
        <v>P8</v>
      </c>
      <c r="G488" t="str">
        <f t="shared" ca="1" si="90"/>
        <v>EMP3</v>
      </c>
      <c r="H488" t="str">
        <f t="shared" ca="1" si="91"/>
        <v>REF7</v>
      </c>
      <c r="I488">
        <f t="shared" ca="1" si="92"/>
        <v>10</v>
      </c>
      <c r="J488" t="str">
        <f t="shared" ca="1" si="93"/>
        <v>Lindkoping</v>
      </c>
      <c r="K488" s="2">
        <f t="shared" ca="1" si="94"/>
        <v>44635.466331018521</v>
      </c>
      <c r="L488" t="str">
        <f t="shared" ca="1" si="95"/>
        <v>Test_category9</v>
      </c>
    </row>
    <row r="489" spans="1:12" x14ac:dyDescent="0.3">
      <c r="A489" t="str">
        <f t="shared" ca="1" si="84"/>
        <v>supplier10</v>
      </c>
      <c r="B489">
        <f t="shared" ca="1" si="85"/>
        <v>791428</v>
      </c>
      <c r="C489" t="str">
        <f t="shared" ca="1" si="86"/>
        <v>department8</v>
      </c>
      <c r="D489">
        <f t="shared" ca="1" si="87"/>
        <v>0</v>
      </c>
      <c r="E489" t="str">
        <f t="shared" ca="1" si="88"/>
        <v>CC9</v>
      </c>
      <c r="F489" t="str">
        <f t="shared" ca="1" si="89"/>
        <v>P1</v>
      </c>
      <c r="G489" t="str">
        <f t="shared" ca="1" si="90"/>
        <v>EMP7</v>
      </c>
      <c r="H489" t="str">
        <f t="shared" ca="1" si="91"/>
        <v>REF1</v>
      </c>
      <c r="I489">
        <f t="shared" ca="1" si="92"/>
        <v>0</v>
      </c>
      <c r="J489" t="str">
        <f t="shared" ca="1" si="93"/>
        <v>Lulea</v>
      </c>
      <c r="K489" s="2">
        <f t="shared" ca="1" si="94"/>
        <v>45435.371122685188</v>
      </c>
      <c r="L489" t="str">
        <f t="shared" ca="1" si="95"/>
        <v>Test_category10</v>
      </c>
    </row>
    <row r="490" spans="1:12" x14ac:dyDescent="0.3">
      <c r="A490" t="str">
        <f t="shared" ca="1" si="84"/>
        <v>supplier7</v>
      </c>
      <c r="B490">
        <f t="shared" ca="1" si="85"/>
        <v>538194</v>
      </c>
      <c r="C490" t="str">
        <f t="shared" ca="1" si="86"/>
        <v>department6</v>
      </c>
      <c r="D490">
        <f t="shared" ca="1" si="87"/>
        <v>3</v>
      </c>
      <c r="E490" t="str">
        <f t="shared" ca="1" si="88"/>
        <v>CC5</v>
      </c>
      <c r="F490" t="str">
        <f t="shared" ca="1" si="89"/>
        <v>P6</v>
      </c>
      <c r="G490" t="str">
        <f t="shared" ca="1" si="90"/>
        <v>EMP5</v>
      </c>
      <c r="H490" t="str">
        <f t="shared" ca="1" si="91"/>
        <v>REF10</v>
      </c>
      <c r="I490">
        <f t="shared" ca="1" si="92"/>
        <v>0</v>
      </c>
      <c r="J490" t="str">
        <f t="shared" ca="1" si="93"/>
        <v>Sundsvall</v>
      </c>
      <c r="K490" s="2">
        <f t="shared" ca="1" si="94"/>
        <v>44387.710474537038</v>
      </c>
      <c r="L490" t="str">
        <f t="shared" ca="1" si="95"/>
        <v>Test_category10</v>
      </c>
    </row>
    <row r="491" spans="1:12" x14ac:dyDescent="0.3">
      <c r="A491" t="str">
        <f t="shared" ca="1" si="84"/>
        <v>supplier7</v>
      </c>
      <c r="B491">
        <f t="shared" ca="1" si="85"/>
        <v>811518</v>
      </c>
      <c r="C491" t="str">
        <f t="shared" ca="1" si="86"/>
        <v>department9</v>
      </c>
      <c r="D491">
        <f t="shared" ca="1" si="87"/>
        <v>6</v>
      </c>
      <c r="E491" t="str">
        <f t="shared" ca="1" si="88"/>
        <v>CC8</v>
      </c>
      <c r="F491" t="str">
        <f t="shared" ca="1" si="89"/>
        <v>P3</v>
      </c>
      <c r="G491" t="str">
        <f t="shared" ca="1" si="90"/>
        <v>EMP3</v>
      </c>
      <c r="H491" t="str">
        <f t="shared" ca="1" si="91"/>
        <v>REF9</v>
      </c>
      <c r="I491">
        <f t="shared" ca="1" si="92"/>
        <v>25</v>
      </c>
      <c r="J491" t="str">
        <f t="shared" ca="1" si="93"/>
        <v>Stockholm</v>
      </c>
      <c r="K491" s="2">
        <f t="shared" ca="1" si="94"/>
        <v>43111.457638888889</v>
      </c>
      <c r="L491" t="str">
        <f t="shared" ca="1" si="95"/>
        <v>Test_category7</v>
      </c>
    </row>
    <row r="492" spans="1:12" x14ac:dyDescent="0.3">
      <c r="A492" t="str">
        <f t="shared" ca="1" si="84"/>
        <v>supplier5</v>
      </c>
      <c r="B492">
        <f t="shared" ca="1" si="85"/>
        <v>731602</v>
      </c>
      <c r="C492" t="str">
        <f t="shared" ca="1" si="86"/>
        <v>department9</v>
      </c>
      <c r="D492">
        <f t="shared" ca="1" si="87"/>
        <v>5</v>
      </c>
      <c r="E492" t="str">
        <f t="shared" ca="1" si="88"/>
        <v>CC9</v>
      </c>
      <c r="F492" t="str">
        <f t="shared" ca="1" si="89"/>
        <v>P7</v>
      </c>
      <c r="G492" t="str">
        <f t="shared" ca="1" si="90"/>
        <v>EMP8</v>
      </c>
      <c r="H492" t="str">
        <f t="shared" ca="1" si="91"/>
        <v>REF0</v>
      </c>
      <c r="I492">
        <f t="shared" ca="1" si="92"/>
        <v>10</v>
      </c>
      <c r="J492" t="str">
        <f t="shared" ca="1" si="93"/>
        <v>Lulea</v>
      </c>
      <c r="K492" s="2">
        <f t="shared" ca="1" si="94"/>
        <v>45037.676203703704</v>
      </c>
      <c r="L492" t="str">
        <f t="shared" ca="1" si="95"/>
        <v>Test_category4</v>
      </c>
    </row>
    <row r="493" spans="1:12" x14ac:dyDescent="0.3">
      <c r="A493" t="str">
        <f t="shared" ca="1" si="84"/>
        <v>supplier10</v>
      </c>
      <c r="B493">
        <f t="shared" ca="1" si="85"/>
        <v>57126</v>
      </c>
      <c r="C493" t="str">
        <f t="shared" ca="1" si="86"/>
        <v>department9</v>
      </c>
      <c r="D493">
        <f t="shared" ca="1" si="87"/>
        <v>7</v>
      </c>
      <c r="E493" t="str">
        <f t="shared" ca="1" si="88"/>
        <v>CC4</v>
      </c>
      <c r="F493" t="str">
        <f t="shared" ca="1" si="89"/>
        <v>P5</v>
      </c>
      <c r="G493" t="str">
        <f t="shared" ca="1" si="90"/>
        <v>EMP6</v>
      </c>
      <c r="H493" t="str">
        <f t="shared" ca="1" si="91"/>
        <v>REF8</v>
      </c>
      <c r="I493">
        <f t="shared" ca="1" si="92"/>
        <v>20</v>
      </c>
      <c r="J493" t="str">
        <f t="shared" ca="1" si="93"/>
        <v>Norrkoping</v>
      </c>
      <c r="K493" s="2">
        <f t="shared" ca="1" si="94"/>
        <v>42195.461678240739</v>
      </c>
      <c r="L493" t="str">
        <f t="shared" ca="1" si="95"/>
        <v>Test_category3</v>
      </c>
    </row>
    <row r="494" spans="1:12" x14ac:dyDescent="0.3">
      <c r="A494" t="str">
        <f t="shared" ca="1" si="84"/>
        <v>supplier4</v>
      </c>
      <c r="B494">
        <f t="shared" ca="1" si="85"/>
        <v>737220</v>
      </c>
      <c r="C494" t="str">
        <f t="shared" ca="1" si="86"/>
        <v>department4</v>
      </c>
      <c r="D494">
        <f t="shared" ca="1" si="87"/>
        <v>6</v>
      </c>
      <c r="E494" t="str">
        <f t="shared" ca="1" si="88"/>
        <v>CC6</v>
      </c>
      <c r="F494" t="str">
        <f t="shared" ca="1" si="89"/>
        <v>P7</v>
      </c>
      <c r="G494" t="str">
        <f t="shared" ca="1" si="90"/>
        <v>EMP4</v>
      </c>
      <c r="H494" t="str">
        <f t="shared" ca="1" si="91"/>
        <v>REF6</v>
      </c>
      <c r="I494">
        <f t="shared" ca="1" si="92"/>
        <v>10</v>
      </c>
      <c r="J494" t="str">
        <f t="shared" ca="1" si="93"/>
        <v>Malmo</v>
      </c>
      <c r="K494" s="2">
        <f t="shared" ca="1" si="94"/>
        <v>43322.424930555557</v>
      </c>
      <c r="L494" t="str">
        <f t="shared" ca="1" si="95"/>
        <v>Test_category7</v>
      </c>
    </row>
    <row r="495" spans="1:12" x14ac:dyDescent="0.3">
      <c r="A495" t="str">
        <f t="shared" ca="1" si="84"/>
        <v>supplier5</v>
      </c>
      <c r="B495">
        <f t="shared" ca="1" si="85"/>
        <v>671391</v>
      </c>
      <c r="C495" t="str">
        <f t="shared" ca="1" si="86"/>
        <v>department4</v>
      </c>
      <c r="D495">
        <f t="shared" ca="1" si="87"/>
        <v>3</v>
      </c>
      <c r="E495" t="str">
        <f t="shared" ca="1" si="88"/>
        <v>CC8</v>
      </c>
      <c r="F495" t="str">
        <f t="shared" ca="1" si="89"/>
        <v>P10</v>
      </c>
      <c r="G495" t="str">
        <f t="shared" ca="1" si="90"/>
        <v>EMP2</v>
      </c>
      <c r="H495" t="str">
        <f t="shared" ca="1" si="91"/>
        <v>REF0</v>
      </c>
      <c r="I495">
        <f t="shared" ca="1" si="92"/>
        <v>25</v>
      </c>
      <c r="J495" t="str">
        <f t="shared" ca="1" si="93"/>
        <v>Lulea</v>
      </c>
      <c r="K495" s="2">
        <f t="shared" ca="1" si="94"/>
        <v>44675.431400462963</v>
      </c>
      <c r="L495" t="str">
        <f t="shared" ca="1" si="95"/>
        <v>Test_category7</v>
      </c>
    </row>
    <row r="496" spans="1:12" x14ac:dyDescent="0.3">
      <c r="A496" t="str">
        <f t="shared" ca="1" si="84"/>
        <v>supplier3</v>
      </c>
      <c r="B496">
        <f t="shared" ca="1" si="85"/>
        <v>390403</v>
      </c>
      <c r="C496" t="str">
        <f t="shared" ca="1" si="86"/>
        <v>department9</v>
      </c>
      <c r="D496">
        <f t="shared" ca="1" si="87"/>
        <v>1</v>
      </c>
      <c r="E496" t="str">
        <f t="shared" ca="1" si="88"/>
        <v>CC6</v>
      </c>
      <c r="F496" t="str">
        <f t="shared" ca="1" si="89"/>
        <v>P9</v>
      </c>
      <c r="G496" t="str">
        <f t="shared" ca="1" si="90"/>
        <v>EMP5</v>
      </c>
      <c r="H496" t="str">
        <f t="shared" ca="1" si="91"/>
        <v>REF10</v>
      </c>
      <c r="I496">
        <f t="shared" ca="1" si="92"/>
        <v>25</v>
      </c>
      <c r="J496" t="str">
        <f t="shared" ca="1" si="93"/>
        <v>Vaxjo</v>
      </c>
      <c r="K496" s="2">
        <f t="shared" ca="1" si="94"/>
        <v>42046.663715277777</v>
      </c>
      <c r="L496" t="str">
        <f t="shared" ca="1" si="95"/>
        <v>Test_category5</v>
      </c>
    </row>
    <row r="497" spans="1:12" x14ac:dyDescent="0.3">
      <c r="A497" t="str">
        <f t="shared" ca="1" si="84"/>
        <v>supplier9</v>
      </c>
      <c r="B497">
        <f t="shared" ca="1" si="85"/>
        <v>535696</v>
      </c>
      <c r="C497" t="str">
        <f t="shared" ca="1" si="86"/>
        <v>department1</v>
      </c>
      <c r="D497">
        <f t="shared" ca="1" si="87"/>
        <v>7</v>
      </c>
      <c r="E497" t="str">
        <f t="shared" ca="1" si="88"/>
        <v>CC5</v>
      </c>
      <c r="F497" t="str">
        <f t="shared" ca="1" si="89"/>
        <v>P9</v>
      </c>
      <c r="G497" t="str">
        <f t="shared" ca="1" si="90"/>
        <v>EMP3</v>
      </c>
      <c r="H497" t="str">
        <f t="shared" ca="1" si="91"/>
        <v>REF0</v>
      </c>
      <c r="I497">
        <f t="shared" ca="1" si="92"/>
        <v>25</v>
      </c>
      <c r="J497" t="str">
        <f t="shared" ca="1" si="93"/>
        <v>Lindkoping</v>
      </c>
      <c r="K497" s="2">
        <f t="shared" ca="1" si="94"/>
        <v>44651.602384259262</v>
      </c>
      <c r="L497" t="str">
        <f t="shared" ca="1" si="95"/>
        <v>Test_category9</v>
      </c>
    </row>
    <row r="498" spans="1:12" x14ac:dyDescent="0.3">
      <c r="A498" t="str">
        <f t="shared" ca="1" si="84"/>
        <v>supplier5</v>
      </c>
      <c r="B498">
        <f t="shared" ca="1" si="85"/>
        <v>834322</v>
      </c>
      <c r="C498" t="str">
        <f t="shared" ca="1" si="86"/>
        <v>department0</v>
      </c>
      <c r="D498">
        <f t="shared" ca="1" si="87"/>
        <v>7</v>
      </c>
      <c r="E498" t="str">
        <f t="shared" ca="1" si="88"/>
        <v>CC5</v>
      </c>
      <c r="F498" t="str">
        <f t="shared" ca="1" si="89"/>
        <v>P3</v>
      </c>
      <c r="G498" t="str">
        <f t="shared" ca="1" si="90"/>
        <v>EMP0</v>
      </c>
      <c r="H498" t="str">
        <f t="shared" ca="1" si="91"/>
        <v>REF4</v>
      </c>
      <c r="I498">
        <f t="shared" ca="1" si="92"/>
        <v>20</v>
      </c>
      <c r="J498" t="str">
        <f t="shared" ca="1" si="93"/>
        <v>Sundsvall</v>
      </c>
      <c r="K498" s="2">
        <f t="shared" ca="1" si="94"/>
        <v>44572.678217592591</v>
      </c>
      <c r="L498" t="str">
        <f t="shared" ca="1" si="95"/>
        <v>Test_category8</v>
      </c>
    </row>
    <row r="499" spans="1:12" x14ac:dyDescent="0.3">
      <c r="A499" t="str">
        <f t="shared" ca="1" si="84"/>
        <v>supplier8</v>
      </c>
      <c r="B499">
        <f t="shared" ca="1" si="85"/>
        <v>189434</v>
      </c>
      <c r="C499" t="str">
        <f t="shared" ca="1" si="86"/>
        <v>department6</v>
      </c>
      <c r="D499">
        <f t="shared" ca="1" si="87"/>
        <v>6</v>
      </c>
      <c r="E499" t="str">
        <f t="shared" ca="1" si="88"/>
        <v>CC10</v>
      </c>
      <c r="F499" t="str">
        <f t="shared" ca="1" si="89"/>
        <v>P0</v>
      </c>
      <c r="G499" t="str">
        <f t="shared" ca="1" si="90"/>
        <v>EMP9</v>
      </c>
      <c r="H499" t="str">
        <f t="shared" ca="1" si="91"/>
        <v>REF0</v>
      </c>
      <c r="I499">
        <f t="shared" ca="1" si="92"/>
        <v>10</v>
      </c>
      <c r="J499" t="str">
        <f t="shared" ca="1" si="93"/>
        <v>Gothenburg</v>
      </c>
      <c r="K499" s="2">
        <f t="shared" ca="1" si="94"/>
        <v>43986.426111111112</v>
      </c>
      <c r="L499" t="str">
        <f t="shared" ca="1" si="95"/>
        <v>Test_category6</v>
      </c>
    </row>
    <row r="500" spans="1:12" x14ac:dyDescent="0.3">
      <c r="A500" t="str">
        <f t="shared" ca="1" si="84"/>
        <v>supplier10</v>
      </c>
      <c r="B500">
        <f t="shared" ca="1" si="85"/>
        <v>517432</v>
      </c>
      <c r="C500" t="str">
        <f t="shared" ca="1" si="86"/>
        <v>department5</v>
      </c>
      <c r="D500">
        <f t="shared" ca="1" si="87"/>
        <v>6</v>
      </c>
      <c r="E500" t="str">
        <f t="shared" ca="1" si="88"/>
        <v>CC0</v>
      </c>
      <c r="F500" t="str">
        <f t="shared" ca="1" si="89"/>
        <v>P7</v>
      </c>
      <c r="G500" t="str">
        <f t="shared" ca="1" si="90"/>
        <v>EMP5</v>
      </c>
      <c r="H500" t="str">
        <f t="shared" ca="1" si="91"/>
        <v>REF1</v>
      </c>
      <c r="I500">
        <f t="shared" ca="1" si="92"/>
        <v>25</v>
      </c>
      <c r="J500" t="str">
        <f t="shared" ca="1" si="93"/>
        <v>Gothenburg</v>
      </c>
      <c r="K500" s="2">
        <f t="shared" ca="1" si="94"/>
        <v>42365.546747685185</v>
      </c>
      <c r="L500" t="str">
        <f t="shared" ca="1" si="95"/>
        <v>Test_category3</v>
      </c>
    </row>
    <row r="501" spans="1:12" x14ac:dyDescent="0.3">
      <c r="A501" t="str">
        <f t="shared" ca="1" si="84"/>
        <v>supplier5</v>
      </c>
      <c r="B501">
        <f t="shared" ca="1" si="85"/>
        <v>300116</v>
      </c>
      <c r="C501" t="str">
        <f t="shared" ca="1" si="86"/>
        <v>department8</v>
      </c>
      <c r="D501">
        <f t="shared" ca="1" si="87"/>
        <v>4</v>
      </c>
      <c r="E501" t="str">
        <f t="shared" ca="1" si="88"/>
        <v>CC6</v>
      </c>
      <c r="F501" t="str">
        <f t="shared" ca="1" si="89"/>
        <v>P10</v>
      </c>
      <c r="G501" t="str">
        <f t="shared" ca="1" si="90"/>
        <v>EMP4</v>
      </c>
      <c r="H501" t="str">
        <f t="shared" ca="1" si="91"/>
        <v>REF3</v>
      </c>
      <c r="I501">
        <f t="shared" ca="1" si="92"/>
        <v>25</v>
      </c>
      <c r="J501" t="str">
        <f t="shared" ca="1" si="93"/>
        <v>Gothenburg</v>
      </c>
      <c r="K501" s="2">
        <f t="shared" ca="1" si="94"/>
        <v>45433.42260416667</v>
      </c>
      <c r="L501" t="str">
        <f t="shared" ca="1" si="95"/>
        <v>Test_category4</v>
      </c>
    </row>
    <row r="502" spans="1:12" x14ac:dyDescent="0.3">
      <c r="A502" t="str">
        <f t="shared" ca="1" si="84"/>
        <v>supplier0</v>
      </c>
      <c r="B502">
        <f t="shared" ca="1" si="85"/>
        <v>761692</v>
      </c>
      <c r="C502" t="str">
        <f t="shared" ca="1" si="86"/>
        <v>department3</v>
      </c>
      <c r="D502">
        <f t="shared" ca="1" si="87"/>
        <v>2</v>
      </c>
      <c r="E502" t="str">
        <f t="shared" ca="1" si="88"/>
        <v>CC7</v>
      </c>
      <c r="F502" t="str">
        <f t="shared" ca="1" si="89"/>
        <v>P0</v>
      </c>
      <c r="G502" t="str">
        <f t="shared" ca="1" si="90"/>
        <v>EMP10</v>
      </c>
      <c r="H502" t="str">
        <f t="shared" ca="1" si="91"/>
        <v>REF8</v>
      </c>
      <c r="I502">
        <f t="shared" ca="1" si="92"/>
        <v>20</v>
      </c>
      <c r="J502" t="str">
        <f t="shared" ca="1" si="93"/>
        <v>Malmo</v>
      </c>
      <c r="K502" s="2">
        <f t="shared" ca="1" si="94"/>
        <v>45222.724074074074</v>
      </c>
      <c r="L502" t="str">
        <f t="shared" ca="1" si="95"/>
        <v>Test_category5</v>
      </c>
    </row>
    <row r="503" spans="1:12" x14ac:dyDescent="0.3">
      <c r="A503" t="str">
        <f t="shared" ca="1" si="84"/>
        <v>supplier9</v>
      </c>
      <c r="B503">
        <f t="shared" ca="1" si="85"/>
        <v>590547</v>
      </c>
      <c r="C503" t="str">
        <f t="shared" ca="1" si="86"/>
        <v>department2</v>
      </c>
      <c r="D503">
        <f t="shared" ca="1" si="87"/>
        <v>9</v>
      </c>
      <c r="E503" t="str">
        <f t="shared" ca="1" si="88"/>
        <v>CC9</v>
      </c>
      <c r="F503" t="str">
        <f t="shared" ca="1" si="89"/>
        <v>P0</v>
      </c>
      <c r="G503" t="str">
        <f t="shared" ca="1" si="90"/>
        <v>EMP0</v>
      </c>
      <c r="H503" t="str">
        <f t="shared" ca="1" si="91"/>
        <v>REF7</v>
      </c>
      <c r="I503">
        <f t="shared" ca="1" si="92"/>
        <v>25</v>
      </c>
      <c r="J503" t="str">
        <f t="shared" ca="1" si="93"/>
        <v>Lulea</v>
      </c>
      <c r="K503" s="2">
        <f t="shared" ca="1" si="94"/>
        <v>45377.440671296295</v>
      </c>
      <c r="L503" t="str">
        <f t="shared" ca="1" si="95"/>
        <v>Test_category10</v>
      </c>
    </row>
    <row r="504" spans="1:12" x14ac:dyDescent="0.3">
      <c r="A504" t="str">
        <f t="shared" ca="1" si="84"/>
        <v>supplier2</v>
      </c>
      <c r="B504">
        <f t="shared" ca="1" si="85"/>
        <v>307730</v>
      </c>
      <c r="C504" t="str">
        <f t="shared" ca="1" si="86"/>
        <v>department10</v>
      </c>
      <c r="D504">
        <f t="shared" ca="1" si="87"/>
        <v>1</v>
      </c>
      <c r="E504" t="str">
        <f t="shared" ca="1" si="88"/>
        <v>CC5</v>
      </c>
      <c r="F504" t="str">
        <f t="shared" ca="1" si="89"/>
        <v>P5</v>
      </c>
      <c r="G504" t="str">
        <f t="shared" ca="1" si="90"/>
        <v>EMP10</v>
      </c>
      <c r="H504" t="str">
        <f t="shared" ca="1" si="91"/>
        <v>REF5</v>
      </c>
      <c r="I504">
        <f t="shared" ca="1" si="92"/>
        <v>25</v>
      </c>
      <c r="J504" t="str">
        <f t="shared" ca="1" si="93"/>
        <v>Sundsvall</v>
      </c>
      <c r="K504" s="2">
        <f t="shared" ca="1" si="94"/>
        <v>45286.374803240738</v>
      </c>
      <c r="L504" t="str">
        <f t="shared" ca="1" si="95"/>
        <v>Test_category4</v>
      </c>
    </row>
    <row r="505" spans="1:12" x14ac:dyDescent="0.3">
      <c r="A505" t="str">
        <f t="shared" ca="1" si="84"/>
        <v>supplier10</v>
      </c>
      <c r="B505">
        <f t="shared" ca="1" si="85"/>
        <v>75824</v>
      </c>
      <c r="C505" t="str">
        <f t="shared" ca="1" si="86"/>
        <v>department8</v>
      </c>
      <c r="D505">
        <f t="shared" ca="1" si="87"/>
        <v>1</v>
      </c>
      <c r="E505" t="str">
        <f t="shared" ca="1" si="88"/>
        <v>CC2</v>
      </c>
      <c r="F505" t="str">
        <f t="shared" ca="1" si="89"/>
        <v>P3</v>
      </c>
      <c r="G505" t="str">
        <f t="shared" ca="1" si="90"/>
        <v>EMP9</v>
      </c>
      <c r="H505" t="str">
        <f t="shared" ca="1" si="91"/>
        <v>REF5</v>
      </c>
      <c r="I505">
        <f t="shared" ca="1" si="92"/>
        <v>0</v>
      </c>
      <c r="J505" t="str">
        <f t="shared" ca="1" si="93"/>
        <v>Sundsvall</v>
      </c>
      <c r="K505" s="2">
        <f t="shared" ca="1" si="94"/>
        <v>45649.352476851855</v>
      </c>
      <c r="L505" t="str">
        <f t="shared" ca="1" si="95"/>
        <v>Test_category4</v>
      </c>
    </row>
    <row r="506" spans="1:12" x14ac:dyDescent="0.3">
      <c r="A506" t="str">
        <f t="shared" ca="1" si="84"/>
        <v>supplier1</v>
      </c>
      <c r="B506">
        <f t="shared" ca="1" si="85"/>
        <v>495410</v>
      </c>
      <c r="C506" t="str">
        <f t="shared" ca="1" si="86"/>
        <v>department7</v>
      </c>
      <c r="D506">
        <f t="shared" ca="1" si="87"/>
        <v>3</v>
      </c>
      <c r="E506" t="str">
        <f t="shared" ca="1" si="88"/>
        <v>CC0</v>
      </c>
      <c r="F506" t="str">
        <f t="shared" ca="1" si="89"/>
        <v>P7</v>
      </c>
      <c r="G506" t="str">
        <f t="shared" ca="1" si="90"/>
        <v>EMP8</v>
      </c>
      <c r="H506" t="str">
        <f t="shared" ca="1" si="91"/>
        <v>REF4</v>
      </c>
      <c r="I506">
        <f t="shared" ca="1" si="92"/>
        <v>20</v>
      </c>
      <c r="J506" t="str">
        <f t="shared" ca="1" si="93"/>
        <v>Lulea</v>
      </c>
      <c r="K506" s="2">
        <f t="shared" ca="1" si="94"/>
        <v>44343.343981481485</v>
      </c>
      <c r="L506" t="str">
        <f t="shared" ca="1" si="95"/>
        <v>Test_category7</v>
      </c>
    </row>
    <row r="507" spans="1:12" x14ac:dyDescent="0.3">
      <c r="A507" t="str">
        <f t="shared" ca="1" si="84"/>
        <v>supplier4</v>
      </c>
      <c r="B507">
        <f t="shared" ca="1" si="85"/>
        <v>161550</v>
      </c>
      <c r="C507" t="str">
        <f t="shared" ca="1" si="86"/>
        <v>department8</v>
      </c>
      <c r="D507">
        <f t="shared" ca="1" si="87"/>
        <v>4</v>
      </c>
      <c r="E507" t="str">
        <f t="shared" ca="1" si="88"/>
        <v>CC9</v>
      </c>
      <c r="F507" t="str">
        <f t="shared" ca="1" si="89"/>
        <v>P9</v>
      </c>
      <c r="G507" t="str">
        <f t="shared" ca="1" si="90"/>
        <v>EMP2</v>
      </c>
      <c r="H507" t="str">
        <f t="shared" ca="1" si="91"/>
        <v>REF0</v>
      </c>
      <c r="I507">
        <f t="shared" ca="1" si="92"/>
        <v>20</v>
      </c>
      <c r="J507" t="str">
        <f t="shared" ca="1" si="93"/>
        <v>Lulea</v>
      </c>
      <c r="K507" s="2">
        <f t="shared" ca="1" si="94"/>
        <v>44444.46166666667</v>
      </c>
      <c r="L507" t="str">
        <f t="shared" ca="1" si="95"/>
        <v>Test_category0</v>
      </c>
    </row>
    <row r="508" spans="1:12" x14ac:dyDescent="0.3">
      <c r="A508" t="str">
        <f t="shared" ca="1" si="84"/>
        <v>supplier10</v>
      </c>
      <c r="B508">
        <f t="shared" ca="1" si="85"/>
        <v>522527</v>
      </c>
      <c r="C508" t="str">
        <f t="shared" ca="1" si="86"/>
        <v>department7</v>
      </c>
      <c r="D508">
        <f t="shared" ca="1" si="87"/>
        <v>5</v>
      </c>
      <c r="E508" t="str">
        <f t="shared" ca="1" si="88"/>
        <v>CC2</v>
      </c>
      <c r="F508" t="str">
        <f t="shared" ca="1" si="89"/>
        <v>P8</v>
      </c>
      <c r="G508" t="str">
        <f t="shared" ca="1" si="90"/>
        <v>EMP6</v>
      </c>
      <c r="H508" t="str">
        <f t="shared" ca="1" si="91"/>
        <v>REF1</v>
      </c>
      <c r="I508">
        <f t="shared" ca="1" si="92"/>
        <v>20</v>
      </c>
      <c r="J508" t="str">
        <f t="shared" ca="1" si="93"/>
        <v>Gothenburg</v>
      </c>
      <c r="K508" s="2">
        <f t="shared" ca="1" si="94"/>
        <v>43519.541342592594</v>
      </c>
      <c r="L508" t="str">
        <f t="shared" ca="1" si="95"/>
        <v>Test_category8</v>
      </c>
    </row>
    <row r="509" spans="1:12" x14ac:dyDescent="0.3">
      <c r="A509" t="str">
        <f t="shared" ca="1" si="84"/>
        <v>supplier9</v>
      </c>
      <c r="B509">
        <f t="shared" ca="1" si="85"/>
        <v>32014</v>
      </c>
      <c r="C509" t="str">
        <f t="shared" ca="1" si="86"/>
        <v>department8</v>
      </c>
      <c r="D509">
        <f t="shared" ca="1" si="87"/>
        <v>8</v>
      </c>
      <c r="E509" t="str">
        <f t="shared" ca="1" si="88"/>
        <v>CC5</v>
      </c>
      <c r="F509" t="str">
        <f t="shared" ca="1" si="89"/>
        <v>P3</v>
      </c>
      <c r="G509" t="str">
        <f t="shared" ca="1" si="90"/>
        <v>EMP5</v>
      </c>
      <c r="H509" t="str">
        <f t="shared" ca="1" si="91"/>
        <v>REF7</v>
      </c>
      <c r="I509">
        <f t="shared" ca="1" si="92"/>
        <v>25</v>
      </c>
      <c r="J509" t="str">
        <f t="shared" ca="1" si="93"/>
        <v>Skovde</v>
      </c>
      <c r="K509" s="2">
        <f t="shared" ca="1" si="94"/>
        <v>44750.524756944447</v>
      </c>
      <c r="L509" t="str">
        <f t="shared" ca="1" si="95"/>
        <v>Test_category1</v>
      </c>
    </row>
    <row r="510" spans="1:12" x14ac:dyDescent="0.3">
      <c r="A510" t="str">
        <f t="shared" ca="1" si="84"/>
        <v>supplier5</v>
      </c>
      <c r="B510">
        <f t="shared" ca="1" si="85"/>
        <v>983268</v>
      </c>
      <c r="C510" t="str">
        <f t="shared" ca="1" si="86"/>
        <v>department7</v>
      </c>
      <c r="D510">
        <f t="shared" ca="1" si="87"/>
        <v>5</v>
      </c>
      <c r="E510" t="str">
        <f t="shared" ca="1" si="88"/>
        <v>CC2</v>
      </c>
      <c r="F510" t="str">
        <f t="shared" ca="1" si="89"/>
        <v>P3</v>
      </c>
      <c r="G510" t="str">
        <f t="shared" ca="1" si="90"/>
        <v>EMP1</v>
      </c>
      <c r="H510" t="str">
        <f t="shared" ca="1" si="91"/>
        <v>REF8</v>
      </c>
      <c r="I510">
        <f t="shared" ca="1" si="92"/>
        <v>0</v>
      </c>
      <c r="J510" t="str">
        <f t="shared" ca="1" si="93"/>
        <v>Norrkoping</v>
      </c>
      <c r="K510" s="2">
        <f t="shared" ca="1" si="94"/>
        <v>44738.668749999997</v>
      </c>
      <c r="L510" t="str">
        <f t="shared" ca="1" si="95"/>
        <v>Test_category3</v>
      </c>
    </row>
    <row r="511" spans="1:12" x14ac:dyDescent="0.3">
      <c r="A511" t="str">
        <f t="shared" ca="1" si="84"/>
        <v>supplier0</v>
      </c>
      <c r="B511">
        <f t="shared" ca="1" si="85"/>
        <v>119394</v>
      </c>
      <c r="C511" t="str">
        <f t="shared" ca="1" si="86"/>
        <v>department0</v>
      </c>
      <c r="D511">
        <f t="shared" ca="1" si="87"/>
        <v>1</v>
      </c>
      <c r="E511" t="str">
        <f t="shared" ca="1" si="88"/>
        <v>CC2</v>
      </c>
      <c r="F511" t="str">
        <f t="shared" ca="1" si="89"/>
        <v>P0</v>
      </c>
      <c r="G511" t="str">
        <f t="shared" ca="1" si="90"/>
        <v>EMP9</v>
      </c>
      <c r="H511" t="str">
        <f t="shared" ca="1" si="91"/>
        <v>REF8</v>
      </c>
      <c r="I511">
        <f t="shared" ca="1" si="92"/>
        <v>0</v>
      </c>
      <c r="J511" t="str">
        <f t="shared" ca="1" si="93"/>
        <v>Skovde</v>
      </c>
      <c r="K511" s="2">
        <f t="shared" ca="1" si="94"/>
        <v>44627.481134259258</v>
      </c>
      <c r="L511" t="str">
        <f t="shared" ca="1" si="95"/>
        <v>Test_category4</v>
      </c>
    </row>
    <row r="512" spans="1:12" x14ac:dyDescent="0.3">
      <c r="A512" t="str">
        <f t="shared" ca="1" si="84"/>
        <v>supplier10</v>
      </c>
      <c r="B512">
        <f t="shared" ca="1" si="85"/>
        <v>338</v>
      </c>
      <c r="C512" t="str">
        <f t="shared" ca="1" si="86"/>
        <v>department9</v>
      </c>
      <c r="D512">
        <f t="shared" ca="1" si="87"/>
        <v>8</v>
      </c>
      <c r="E512" t="str">
        <f t="shared" ca="1" si="88"/>
        <v>CC3</v>
      </c>
      <c r="F512" t="str">
        <f t="shared" ca="1" si="89"/>
        <v>P8</v>
      </c>
      <c r="G512" t="str">
        <f t="shared" ca="1" si="90"/>
        <v>EMP3</v>
      </c>
      <c r="H512" t="str">
        <f t="shared" ca="1" si="91"/>
        <v>REF4</v>
      </c>
      <c r="I512">
        <f t="shared" ca="1" si="92"/>
        <v>0</v>
      </c>
      <c r="J512" t="str">
        <f t="shared" ca="1" si="93"/>
        <v>Norrkoping</v>
      </c>
      <c r="K512" s="2">
        <f t="shared" ca="1" si="94"/>
        <v>44804.740358796298</v>
      </c>
      <c r="L512" t="str">
        <f t="shared" ca="1" si="95"/>
        <v>Test_category2</v>
      </c>
    </row>
    <row r="513" spans="1:12" x14ac:dyDescent="0.3">
      <c r="A513" t="str">
        <f t="shared" ca="1" si="84"/>
        <v>supplier0</v>
      </c>
      <c r="B513">
        <f t="shared" ca="1" si="85"/>
        <v>17679</v>
      </c>
      <c r="C513" t="str">
        <f t="shared" ca="1" si="86"/>
        <v>department4</v>
      </c>
      <c r="D513">
        <f t="shared" ca="1" si="87"/>
        <v>1</v>
      </c>
      <c r="E513" t="str">
        <f t="shared" ca="1" si="88"/>
        <v>CC8</v>
      </c>
      <c r="F513" t="str">
        <f t="shared" ca="1" si="89"/>
        <v>P9</v>
      </c>
      <c r="G513" t="str">
        <f t="shared" ca="1" si="90"/>
        <v>EMP3</v>
      </c>
      <c r="H513" t="str">
        <f t="shared" ca="1" si="91"/>
        <v>REF1</v>
      </c>
      <c r="I513">
        <f t="shared" ca="1" si="92"/>
        <v>10</v>
      </c>
      <c r="J513" t="str">
        <f t="shared" ca="1" si="93"/>
        <v>Vaxjo</v>
      </c>
      <c r="K513" s="2">
        <f t="shared" ca="1" si="94"/>
        <v>45222.688993055555</v>
      </c>
      <c r="L513" t="str">
        <f t="shared" ca="1" si="95"/>
        <v>Test_category2</v>
      </c>
    </row>
    <row r="514" spans="1:12" x14ac:dyDescent="0.3">
      <c r="A514" t="str">
        <f t="shared" ca="1" si="84"/>
        <v>supplier7</v>
      </c>
      <c r="B514">
        <f t="shared" ca="1" si="85"/>
        <v>740243</v>
      </c>
      <c r="C514" t="str">
        <f t="shared" ca="1" si="86"/>
        <v>department8</v>
      </c>
      <c r="D514">
        <f t="shared" ca="1" si="87"/>
        <v>3</v>
      </c>
      <c r="E514" t="str">
        <f t="shared" ca="1" si="88"/>
        <v>CC8</v>
      </c>
      <c r="F514" t="str">
        <f t="shared" ca="1" si="89"/>
        <v>P2</v>
      </c>
      <c r="G514" t="str">
        <f t="shared" ca="1" si="90"/>
        <v>EMP0</v>
      </c>
      <c r="H514" t="str">
        <f t="shared" ca="1" si="91"/>
        <v>REF5</v>
      </c>
      <c r="I514">
        <f t="shared" ca="1" si="92"/>
        <v>0</v>
      </c>
      <c r="J514" t="str">
        <f t="shared" ca="1" si="93"/>
        <v>Lulea</v>
      </c>
      <c r="K514" s="2">
        <f t="shared" ca="1" si="94"/>
        <v>42900.611296296294</v>
      </c>
      <c r="L514" t="str">
        <f t="shared" ca="1" si="95"/>
        <v>Test_category2</v>
      </c>
    </row>
    <row r="515" spans="1:12" x14ac:dyDescent="0.3">
      <c r="A515" t="str">
        <f t="shared" ref="A515:A578" ca="1" si="96">"supplier" &amp; RANDBETWEEN(0,10)</f>
        <v>supplier5</v>
      </c>
      <c r="B515">
        <f t="shared" ref="B515:B578" ca="1" si="97">RANDBETWEEN(100,1000000)</f>
        <v>762543</v>
      </c>
      <c r="C515" t="str">
        <f t="shared" ref="C515:C578" ca="1" si="98">"department" &amp; RANDBETWEEN(0,10)</f>
        <v>department10</v>
      </c>
      <c r="D515">
        <f t="shared" ref="D515:D578" ca="1" si="99">RANDBETWEEN(0,10)</f>
        <v>5</v>
      </c>
      <c r="E515" t="str">
        <f t="shared" ref="E515:E578" ca="1" si="100">"CC" &amp; RANDBETWEEN(0,10)</f>
        <v>CC1</v>
      </c>
      <c r="F515" t="str">
        <f t="shared" ref="F515:F578" ca="1" si="101">"P" &amp; RANDBETWEEN(0,10)</f>
        <v>P3</v>
      </c>
      <c r="G515" t="str">
        <f t="shared" ref="G515:G578" ca="1" si="102">"EMP" &amp; RANDBETWEEN(0,10)</f>
        <v>EMP6</v>
      </c>
      <c r="H515" t="str">
        <f t="shared" ref="H515:H578" ca="1" si="103">"REF" &amp; RANDBETWEEN(0,10)</f>
        <v>REF3</v>
      </c>
      <c r="I515">
        <f t="shared" ref="I515:I578" ca="1" si="104">CHOOSE(RANDBETWEEN(1,4), 0, 10, 20, 25)</f>
        <v>0</v>
      </c>
      <c r="J515" t="str">
        <f t="shared" ref="J515:J578" ca="1" si="105">CHOOSE(RANDBETWEEN(1,10), "Gothenburg", "Malmo", "Stockholm", "Uppsala", "Lindkoping", "Skovde", "Vaxjo", "Norrkoping", "Lulea", "Sundsvall")</f>
        <v>Vaxjo</v>
      </c>
      <c r="K515" s="2">
        <f t="shared" ref="K515:K578" ca="1" si="106">RANDBETWEEN(DATE(2015,1,1), DATE(2025,1,31)) + RANDBETWEEN(8*3600, 18*3600)/86400</f>
        <v>42500.682129629633</v>
      </c>
      <c r="L515" t="str">
        <f t="shared" ref="L515:L578" ca="1" si="107">"Test_category" &amp; RANDBETWEEN(0,10)</f>
        <v>Test_category7</v>
      </c>
    </row>
    <row r="516" spans="1:12" x14ac:dyDescent="0.3">
      <c r="A516" t="str">
        <f t="shared" ca="1" si="96"/>
        <v>supplier9</v>
      </c>
      <c r="B516">
        <f t="shared" ca="1" si="97"/>
        <v>73555</v>
      </c>
      <c r="C516" t="str">
        <f t="shared" ca="1" si="98"/>
        <v>department0</v>
      </c>
      <c r="D516">
        <f t="shared" ca="1" si="99"/>
        <v>5</v>
      </c>
      <c r="E516" t="str">
        <f t="shared" ca="1" si="100"/>
        <v>CC2</v>
      </c>
      <c r="F516" t="str">
        <f t="shared" ca="1" si="101"/>
        <v>P5</v>
      </c>
      <c r="G516" t="str">
        <f t="shared" ca="1" si="102"/>
        <v>EMP6</v>
      </c>
      <c r="H516" t="str">
        <f t="shared" ca="1" si="103"/>
        <v>REF5</v>
      </c>
      <c r="I516">
        <f t="shared" ca="1" si="104"/>
        <v>20</v>
      </c>
      <c r="J516" t="str">
        <f t="shared" ca="1" si="105"/>
        <v>Stockholm</v>
      </c>
      <c r="K516" s="2">
        <f t="shared" ca="1" si="106"/>
        <v>44758.704722222225</v>
      </c>
      <c r="L516" t="str">
        <f t="shared" ca="1" si="107"/>
        <v>Test_category1</v>
      </c>
    </row>
    <row r="517" spans="1:12" x14ac:dyDescent="0.3">
      <c r="A517" t="str">
        <f t="shared" ca="1" si="96"/>
        <v>supplier0</v>
      </c>
      <c r="B517">
        <f t="shared" ca="1" si="97"/>
        <v>429894</v>
      </c>
      <c r="C517" t="str">
        <f t="shared" ca="1" si="98"/>
        <v>department1</v>
      </c>
      <c r="D517">
        <f t="shared" ca="1" si="99"/>
        <v>2</v>
      </c>
      <c r="E517" t="str">
        <f t="shared" ca="1" si="100"/>
        <v>CC10</v>
      </c>
      <c r="F517" t="str">
        <f t="shared" ca="1" si="101"/>
        <v>P0</v>
      </c>
      <c r="G517" t="str">
        <f t="shared" ca="1" si="102"/>
        <v>EMP2</v>
      </c>
      <c r="H517" t="str">
        <f t="shared" ca="1" si="103"/>
        <v>REF6</v>
      </c>
      <c r="I517">
        <f t="shared" ca="1" si="104"/>
        <v>10</v>
      </c>
      <c r="J517" t="str">
        <f t="shared" ca="1" si="105"/>
        <v>Malmo</v>
      </c>
      <c r="K517" s="2">
        <f t="shared" ca="1" si="106"/>
        <v>45634.506631944445</v>
      </c>
      <c r="L517" t="str">
        <f t="shared" ca="1" si="107"/>
        <v>Test_category10</v>
      </c>
    </row>
    <row r="518" spans="1:12" x14ac:dyDescent="0.3">
      <c r="A518" t="str">
        <f t="shared" ca="1" si="96"/>
        <v>supplier7</v>
      </c>
      <c r="B518">
        <f t="shared" ca="1" si="97"/>
        <v>280106</v>
      </c>
      <c r="C518" t="str">
        <f t="shared" ca="1" si="98"/>
        <v>department0</v>
      </c>
      <c r="D518">
        <f t="shared" ca="1" si="99"/>
        <v>10</v>
      </c>
      <c r="E518" t="str">
        <f t="shared" ca="1" si="100"/>
        <v>CC1</v>
      </c>
      <c r="F518" t="str">
        <f t="shared" ca="1" si="101"/>
        <v>P10</v>
      </c>
      <c r="G518" t="str">
        <f t="shared" ca="1" si="102"/>
        <v>EMP9</v>
      </c>
      <c r="H518" t="str">
        <f t="shared" ca="1" si="103"/>
        <v>REF6</v>
      </c>
      <c r="I518">
        <f t="shared" ca="1" si="104"/>
        <v>20</v>
      </c>
      <c r="J518" t="str">
        <f t="shared" ca="1" si="105"/>
        <v>Lindkoping</v>
      </c>
      <c r="K518" s="2">
        <f t="shared" ca="1" si="106"/>
        <v>44289.424247685187</v>
      </c>
      <c r="L518" t="str">
        <f t="shared" ca="1" si="107"/>
        <v>Test_category7</v>
      </c>
    </row>
    <row r="519" spans="1:12" x14ac:dyDescent="0.3">
      <c r="A519" t="str">
        <f t="shared" ca="1" si="96"/>
        <v>supplier4</v>
      </c>
      <c r="B519">
        <f t="shared" ca="1" si="97"/>
        <v>307897</v>
      </c>
      <c r="C519" t="str">
        <f t="shared" ca="1" si="98"/>
        <v>department7</v>
      </c>
      <c r="D519">
        <f t="shared" ca="1" si="99"/>
        <v>7</v>
      </c>
      <c r="E519" t="str">
        <f t="shared" ca="1" si="100"/>
        <v>CC10</v>
      </c>
      <c r="F519" t="str">
        <f t="shared" ca="1" si="101"/>
        <v>P6</v>
      </c>
      <c r="G519" t="str">
        <f t="shared" ca="1" si="102"/>
        <v>EMP8</v>
      </c>
      <c r="H519" t="str">
        <f t="shared" ca="1" si="103"/>
        <v>REF2</v>
      </c>
      <c r="I519">
        <f t="shared" ca="1" si="104"/>
        <v>10</v>
      </c>
      <c r="J519" t="str">
        <f t="shared" ca="1" si="105"/>
        <v>Malmo</v>
      </c>
      <c r="K519" s="2">
        <f t="shared" ca="1" si="106"/>
        <v>44173.692210648151</v>
      </c>
      <c r="L519" t="str">
        <f t="shared" ca="1" si="107"/>
        <v>Test_category3</v>
      </c>
    </row>
    <row r="520" spans="1:12" x14ac:dyDescent="0.3">
      <c r="A520" t="str">
        <f t="shared" ca="1" si="96"/>
        <v>supplier3</v>
      </c>
      <c r="B520">
        <f t="shared" ca="1" si="97"/>
        <v>421570</v>
      </c>
      <c r="C520" t="str">
        <f t="shared" ca="1" si="98"/>
        <v>department4</v>
      </c>
      <c r="D520">
        <f t="shared" ca="1" si="99"/>
        <v>0</v>
      </c>
      <c r="E520" t="str">
        <f t="shared" ca="1" si="100"/>
        <v>CC0</v>
      </c>
      <c r="F520" t="str">
        <f t="shared" ca="1" si="101"/>
        <v>P9</v>
      </c>
      <c r="G520" t="str">
        <f t="shared" ca="1" si="102"/>
        <v>EMP3</v>
      </c>
      <c r="H520" t="str">
        <f t="shared" ca="1" si="103"/>
        <v>REF4</v>
      </c>
      <c r="I520">
        <f t="shared" ca="1" si="104"/>
        <v>20</v>
      </c>
      <c r="J520" t="str">
        <f t="shared" ca="1" si="105"/>
        <v>Vaxjo</v>
      </c>
      <c r="K520" s="2">
        <f t="shared" ca="1" si="106"/>
        <v>44691.730567129627</v>
      </c>
      <c r="L520" t="str">
        <f t="shared" ca="1" si="107"/>
        <v>Test_category4</v>
      </c>
    </row>
    <row r="521" spans="1:12" x14ac:dyDescent="0.3">
      <c r="A521" t="str">
        <f t="shared" ca="1" si="96"/>
        <v>supplier3</v>
      </c>
      <c r="B521">
        <f t="shared" ca="1" si="97"/>
        <v>992015</v>
      </c>
      <c r="C521" t="str">
        <f t="shared" ca="1" si="98"/>
        <v>department4</v>
      </c>
      <c r="D521">
        <f t="shared" ca="1" si="99"/>
        <v>6</v>
      </c>
      <c r="E521" t="str">
        <f t="shared" ca="1" si="100"/>
        <v>CC6</v>
      </c>
      <c r="F521" t="str">
        <f t="shared" ca="1" si="101"/>
        <v>P9</v>
      </c>
      <c r="G521" t="str">
        <f t="shared" ca="1" si="102"/>
        <v>EMP2</v>
      </c>
      <c r="H521" t="str">
        <f t="shared" ca="1" si="103"/>
        <v>REF10</v>
      </c>
      <c r="I521">
        <f t="shared" ca="1" si="104"/>
        <v>25</v>
      </c>
      <c r="J521" t="str">
        <f t="shared" ca="1" si="105"/>
        <v>Uppsala</v>
      </c>
      <c r="K521" s="2">
        <f t="shared" ca="1" si="106"/>
        <v>44978.397835648146</v>
      </c>
      <c r="L521" t="str">
        <f t="shared" ca="1" si="107"/>
        <v>Test_category9</v>
      </c>
    </row>
    <row r="522" spans="1:12" x14ac:dyDescent="0.3">
      <c r="A522" t="str">
        <f t="shared" ca="1" si="96"/>
        <v>supplier1</v>
      </c>
      <c r="B522">
        <f t="shared" ca="1" si="97"/>
        <v>672654</v>
      </c>
      <c r="C522" t="str">
        <f t="shared" ca="1" si="98"/>
        <v>department6</v>
      </c>
      <c r="D522">
        <f t="shared" ca="1" si="99"/>
        <v>1</v>
      </c>
      <c r="E522" t="str">
        <f t="shared" ca="1" si="100"/>
        <v>CC1</v>
      </c>
      <c r="F522" t="str">
        <f t="shared" ca="1" si="101"/>
        <v>P9</v>
      </c>
      <c r="G522" t="str">
        <f t="shared" ca="1" si="102"/>
        <v>EMP0</v>
      </c>
      <c r="H522" t="str">
        <f t="shared" ca="1" si="103"/>
        <v>REF10</v>
      </c>
      <c r="I522">
        <f t="shared" ca="1" si="104"/>
        <v>20</v>
      </c>
      <c r="J522" t="str">
        <f t="shared" ca="1" si="105"/>
        <v>Gothenburg</v>
      </c>
      <c r="K522" s="2">
        <f t="shared" ca="1" si="106"/>
        <v>43458.475046296298</v>
      </c>
      <c r="L522" t="str">
        <f t="shared" ca="1" si="107"/>
        <v>Test_category7</v>
      </c>
    </row>
    <row r="523" spans="1:12" x14ac:dyDescent="0.3">
      <c r="A523" t="str">
        <f t="shared" ca="1" si="96"/>
        <v>supplier10</v>
      </c>
      <c r="B523">
        <f t="shared" ca="1" si="97"/>
        <v>354585</v>
      </c>
      <c r="C523" t="str">
        <f t="shared" ca="1" si="98"/>
        <v>department7</v>
      </c>
      <c r="D523">
        <f t="shared" ca="1" si="99"/>
        <v>1</v>
      </c>
      <c r="E523" t="str">
        <f t="shared" ca="1" si="100"/>
        <v>CC4</v>
      </c>
      <c r="F523" t="str">
        <f t="shared" ca="1" si="101"/>
        <v>P8</v>
      </c>
      <c r="G523" t="str">
        <f t="shared" ca="1" si="102"/>
        <v>EMP5</v>
      </c>
      <c r="H523" t="str">
        <f t="shared" ca="1" si="103"/>
        <v>REF2</v>
      </c>
      <c r="I523">
        <f t="shared" ca="1" si="104"/>
        <v>25</v>
      </c>
      <c r="J523" t="str">
        <f t="shared" ca="1" si="105"/>
        <v>Gothenburg</v>
      </c>
      <c r="K523" s="2">
        <f t="shared" ca="1" si="106"/>
        <v>45541.458495370367</v>
      </c>
      <c r="L523" t="str">
        <f t="shared" ca="1" si="107"/>
        <v>Test_category1</v>
      </c>
    </row>
    <row r="524" spans="1:12" x14ac:dyDescent="0.3">
      <c r="A524" t="str">
        <f t="shared" ca="1" si="96"/>
        <v>supplier7</v>
      </c>
      <c r="B524">
        <f t="shared" ca="1" si="97"/>
        <v>765070</v>
      </c>
      <c r="C524" t="str">
        <f t="shared" ca="1" si="98"/>
        <v>department6</v>
      </c>
      <c r="D524">
        <f t="shared" ca="1" si="99"/>
        <v>0</v>
      </c>
      <c r="E524" t="str">
        <f t="shared" ca="1" si="100"/>
        <v>CC9</v>
      </c>
      <c r="F524" t="str">
        <f t="shared" ca="1" si="101"/>
        <v>P9</v>
      </c>
      <c r="G524" t="str">
        <f t="shared" ca="1" si="102"/>
        <v>EMP7</v>
      </c>
      <c r="H524" t="str">
        <f t="shared" ca="1" si="103"/>
        <v>REF3</v>
      </c>
      <c r="I524">
        <f t="shared" ca="1" si="104"/>
        <v>0</v>
      </c>
      <c r="J524" t="str">
        <f t="shared" ca="1" si="105"/>
        <v>Vaxjo</v>
      </c>
      <c r="K524" s="2">
        <f t="shared" ca="1" si="106"/>
        <v>43113.333993055552</v>
      </c>
      <c r="L524" t="str">
        <f t="shared" ca="1" si="107"/>
        <v>Test_category10</v>
      </c>
    </row>
    <row r="525" spans="1:12" x14ac:dyDescent="0.3">
      <c r="A525" t="str">
        <f t="shared" ca="1" si="96"/>
        <v>supplier1</v>
      </c>
      <c r="B525">
        <f t="shared" ca="1" si="97"/>
        <v>817203</v>
      </c>
      <c r="C525" t="str">
        <f t="shared" ca="1" si="98"/>
        <v>department4</v>
      </c>
      <c r="D525">
        <f t="shared" ca="1" si="99"/>
        <v>1</v>
      </c>
      <c r="E525" t="str">
        <f t="shared" ca="1" si="100"/>
        <v>CC4</v>
      </c>
      <c r="F525" t="str">
        <f t="shared" ca="1" si="101"/>
        <v>P5</v>
      </c>
      <c r="G525" t="str">
        <f t="shared" ca="1" si="102"/>
        <v>EMP8</v>
      </c>
      <c r="H525" t="str">
        <f t="shared" ca="1" si="103"/>
        <v>REF6</v>
      </c>
      <c r="I525">
        <f t="shared" ca="1" si="104"/>
        <v>0</v>
      </c>
      <c r="J525" t="str">
        <f t="shared" ca="1" si="105"/>
        <v>Uppsala</v>
      </c>
      <c r="K525" s="2">
        <f t="shared" ca="1" si="106"/>
        <v>44551.736400462964</v>
      </c>
      <c r="L525" t="str">
        <f t="shared" ca="1" si="107"/>
        <v>Test_category6</v>
      </c>
    </row>
    <row r="526" spans="1:12" x14ac:dyDescent="0.3">
      <c r="A526" t="str">
        <f t="shared" ca="1" si="96"/>
        <v>supplier7</v>
      </c>
      <c r="B526">
        <f t="shared" ca="1" si="97"/>
        <v>214991</v>
      </c>
      <c r="C526" t="str">
        <f t="shared" ca="1" si="98"/>
        <v>department0</v>
      </c>
      <c r="D526">
        <f t="shared" ca="1" si="99"/>
        <v>7</v>
      </c>
      <c r="E526" t="str">
        <f t="shared" ca="1" si="100"/>
        <v>CC10</v>
      </c>
      <c r="F526" t="str">
        <f t="shared" ca="1" si="101"/>
        <v>P6</v>
      </c>
      <c r="G526" t="str">
        <f t="shared" ca="1" si="102"/>
        <v>EMP5</v>
      </c>
      <c r="H526" t="str">
        <f t="shared" ca="1" si="103"/>
        <v>REF5</v>
      </c>
      <c r="I526">
        <f t="shared" ca="1" si="104"/>
        <v>10</v>
      </c>
      <c r="J526" t="str">
        <f t="shared" ca="1" si="105"/>
        <v>Lulea</v>
      </c>
      <c r="K526" s="2">
        <f t="shared" ca="1" si="106"/>
        <v>43622.621828703705</v>
      </c>
      <c r="L526" t="str">
        <f t="shared" ca="1" si="107"/>
        <v>Test_category5</v>
      </c>
    </row>
    <row r="527" spans="1:12" x14ac:dyDescent="0.3">
      <c r="A527" t="str">
        <f t="shared" ca="1" si="96"/>
        <v>supplier9</v>
      </c>
      <c r="B527">
        <f t="shared" ca="1" si="97"/>
        <v>404634</v>
      </c>
      <c r="C527" t="str">
        <f t="shared" ca="1" si="98"/>
        <v>department4</v>
      </c>
      <c r="D527">
        <f t="shared" ca="1" si="99"/>
        <v>5</v>
      </c>
      <c r="E527" t="str">
        <f t="shared" ca="1" si="100"/>
        <v>CC4</v>
      </c>
      <c r="F527" t="str">
        <f t="shared" ca="1" si="101"/>
        <v>P1</v>
      </c>
      <c r="G527" t="str">
        <f t="shared" ca="1" si="102"/>
        <v>EMP0</v>
      </c>
      <c r="H527" t="str">
        <f t="shared" ca="1" si="103"/>
        <v>REF3</v>
      </c>
      <c r="I527">
        <f t="shared" ca="1" si="104"/>
        <v>10</v>
      </c>
      <c r="J527" t="str">
        <f t="shared" ca="1" si="105"/>
        <v>Skovde</v>
      </c>
      <c r="K527" s="2">
        <f t="shared" ca="1" si="106"/>
        <v>43247.708599537036</v>
      </c>
      <c r="L527" t="str">
        <f t="shared" ca="1" si="107"/>
        <v>Test_category2</v>
      </c>
    </row>
    <row r="528" spans="1:12" x14ac:dyDescent="0.3">
      <c r="A528" t="str">
        <f t="shared" ca="1" si="96"/>
        <v>supplier2</v>
      </c>
      <c r="B528">
        <f t="shared" ca="1" si="97"/>
        <v>209527</v>
      </c>
      <c r="C528" t="str">
        <f t="shared" ca="1" si="98"/>
        <v>department7</v>
      </c>
      <c r="D528">
        <f t="shared" ca="1" si="99"/>
        <v>3</v>
      </c>
      <c r="E528" t="str">
        <f t="shared" ca="1" si="100"/>
        <v>CC7</v>
      </c>
      <c r="F528" t="str">
        <f t="shared" ca="1" si="101"/>
        <v>P4</v>
      </c>
      <c r="G528" t="str">
        <f t="shared" ca="1" si="102"/>
        <v>EMP8</v>
      </c>
      <c r="H528" t="str">
        <f t="shared" ca="1" si="103"/>
        <v>REF6</v>
      </c>
      <c r="I528">
        <f t="shared" ca="1" si="104"/>
        <v>10</v>
      </c>
      <c r="J528" t="str">
        <f t="shared" ca="1" si="105"/>
        <v>Gothenburg</v>
      </c>
      <c r="K528" s="2">
        <f t="shared" ca="1" si="106"/>
        <v>44485.707499999997</v>
      </c>
      <c r="L528" t="str">
        <f t="shared" ca="1" si="107"/>
        <v>Test_category4</v>
      </c>
    </row>
    <row r="529" spans="1:12" x14ac:dyDescent="0.3">
      <c r="A529" t="str">
        <f t="shared" ca="1" si="96"/>
        <v>supplier1</v>
      </c>
      <c r="B529">
        <f t="shared" ca="1" si="97"/>
        <v>615274</v>
      </c>
      <c r="C529" t="str">
        <f t="shared" ca="1" si="98"/>
        <v>department9</v>
      </c>
      <c r="D529">
        <f t="shared" ca="1" si="99"/>
        <v>0</v>
      </c>
      <c r="E529" t="str">
        <f t="shared" ca="1" si="100"/>
        <v>CC5</v>
      </c>
      <c r="F529" t="str">
        <f t="shared" ca="1" si="101"/>
        <v>P8</v>
      </c>
      <c r="G529" t="str">
        <f t="shared" ca="1" si="102"/>
        <v>EMP2</v>
      </c>
      <c r="H529" t="str">
        <f t="shared" ca="1" si="103"/>
        <v>REF0</v>
      </c>
      <c r="I529">
        <f t="shared" ca="1" si="104"/>
        <v>25</v>
      </c>
      <c r="J529" t="str">
        <f t="shared" ca="1" si="105"/>
        <v>Norrkoping</v>
      </c>
      <c r="K529" s="2">
        <f t="shared" ca="1" si="106"/>
        <v>42404.702974537038</v>
      </c>
      <c r="L529" t="str">
        <f t="shared" ca="1" si="107"/>
        <v>Test_category3</v>
      </c>
    </row>
    <row r="530" spans="1:12" x14ac:dyDescent="0.3">
      <c r="A530" t="str">
        <f t="shared" ca="1" si="96"/>
        <v>supplier4</v>
      </c>
      <c r="B530">
        <f t="shared" ca="1" si="97"/>
        <v>478089</v>
      </c>
      <c r="C530" t="str">
        <f t="shared" ca="1" si="98"/>
        <v>department5</v>
      </c>
      <c r="D530">
        <f t="shared" ca="1" si="99"/>
        <v>8</v>
      </c>
      <c r="E530" t="str">
        <f t="shared" ca="1" si="100"/>
        <v>CC0</v>
      </c>
      <c r="F530" t="str">
        <f t="shared" ca="1" si="101"/>
        <v>P4</v>
      </c>
      <c r="G530" t="str">
        <f t="shared" ca="1" si="102"/>
        <v>EMP10</v>
      </c>
      <c r="H530" t="str">
        <f t="shared" ca="1" si="103"/>
        <v>REF10</v>
      </c>
      <c r="I530">
        <f t="shared" ca="1" si="104"/>
        <v>0</v>
      </c>
      <c r="J530" t="str">
        <f t="shared" ca="1" si="105"/>
        <v>Stockholm</v>
      </c>
      <c r="K530" s="2">
        <f t="shared" ca="1" si="106"/>
        <v>45370.391018518516</v>
      </c>
      <c r="L530" t="str">
        <f t="shared" ca="1" si="107"/>
        <v>Test_category8</v>
      </c>
    </row>
    <row r="531" spans="1:12" x14ac:dyDescent="0.3">
      <c r="A531" t="str">
        <f t="shared" ca="1" si="96"/>
        <v>supplier5</v>
      </c>
      <c r="B531">
        <f t="shared" ca="1" si="97"/>
        <v>750427</v>
      </c>
      <c r="C531" t="str">
        <f t="shared" ca="1" si="98"/>
        <v>department9</v>
      </c>
      <c r="D531">
        <f t="shared" ca="1" si="99"/>
        <v>10</v>
      </c>
      <c r="E531" t="str">
        <f t="shared" ca="1" si="100"/>
        <v>CC10</v>
      </c>
      <c r="F531" t="str">
        <f t="shared" ca="1" si="101"/>
        <v>P5</v>
      </c>
      <c r="G531" t="str">
        <f t="shared" ca="1" si="102"/>
        <v>EMP4</v>
      </c>
      <c r="H531" t="str">
        <f t="shared" ca="1" si="103"/>
        <v>REF7</v>
      </c>
      <c r="I531">
        <f t="shared" ca="1" si="104"/>
        <v>0</v>
      </c>
      <c r="J531" t="str">
        <f t="shared" ca="1" si="105"/>
        <v>Norrkoping</v>
      </c>
      <c r="K531" s="2">
        <f t="shared" ca="1" si="106"/>
        <v>42631.653935185182</v>
      </c>
      <c r="L531" t="str">
        <f t="shared" ca="1" si="107"/>
        <v>Test_category9</v>
      </c>
    </row>
    <row r="532" spans="1:12" x14ac:dyDescent="0.3">
      <c r="A532" t="str">
        <f t="shared" ca="1" si="96"/>
        <v>supplier7</v>
      </c>
      <c r="B532">
        <f t="shared" ca="1" si="97"/>
        <v>733125</v>
      </c>
      <c r="C532" t="str">
        <f t="shared" ca="1" si="98"/>
        <v>department9</v>
      </c>
      <c r="D532">
        <f t="shared" ca="1" si="99"/>
        <v>5</v>
      </c>
      <c r="E532" t="str">
        <f t="shared" ca="1" si="100"/>
        <v>CC0</v>
      </c>
      <c r="F532" t="str">
        <f t="shared" ca="1" si="101"/>
        <v>P6</v>
      </c>
      <c r="G532" t="str">
        <f t="shared" ca="1" si="102"/>
        <v>EMP2</v>
      </c>
      <c r="H532" t="str">
        <f t="shared" ca="1" si="103"/>
        <v>REF7</v>
      </c>
      <c r="I532">
        <f t="shared" ca="1" si="104"/>
        <v>25</v>
      </c>
      <c r="J532" t="str">
        <f t="shared" ca="1" si="105"/>
        <v>Gothenburg</v>
      </c>
      <c r="K532" s="2">
        <f t="shared" ca="1" si="106"/>
        <v>43360.52416666667</v>
      </c>
      <c r="L532" t="str">
        <f t="shared" ca="1" si="107"/>
        <v>Test_category10</v>
      </c>
    </row>
    <row r="533" spans="1:12" x14ac:dyDescent="0.3">
      <c r="A533" t="str">
        <f t="shared" ca="1" si="96"/>
        <v>supplier6</v>
      </c>
      <c r="B533">
        <f t="shared" ca="1" si="97"/>
        <v>326967</v>
      </c>
      <c r="C533" t="str">
        <f t="shared" ca="1" si="98"/>
        <v>department8</v>
      </c>
      <c r="D533">
        <f t="shared" ca="1" si="99"/>
        <v>4</v>
      </c>
      <c r="E533" t="str">
        <f t="shared" ca="1" si="100"/>
        <v>CC6</v>
      </c>
      <c r="F533" t="str">
        <f t="shared" ca="1" si="101"/>
        <v>P1</v>
      </c>
      <c r="G533" t="str">
        <f t="shared" ca="1" si="102"/>
        <v>EMP5</v>
      </c>
      <c r="H533" t="str">
        <f t="shared" ca="1" si="103"/>
        <v>REF8</v>
      </c>
      <c r="I533">
        <f t="shared" ca="1" si="104"/>
        <v>25</v>
      </c>
      <c r="J533" t="str">
        <f t="shared" ca="1" si="105"/>
        <v>Skovde</v>
      </c>
      <c r="K533" s="2">
        <f t="shared" ca="1" si="106"/>
        <v>43802.526817129627</v>
      </c>
      <c r="L533" t="str">
        <f t="shared" ca="1" si="107"/>
        <v>Test_category3</v>
      </c>
    </row>
    <row r="534" spans="1:12" x14ac:dyDescent="0.3">
      <c r="A534" t="str">
        <f t="shared" ca="1" si="96"/>
        <v>supplier1</v>
      </c>
      <c r="B534">
        <f t="shared" ca="1" si="97"/>
        <v>673605</v>
      </c>
      <c r="C534" t="str">
        <f t="shared" ca="1" si="98"/>
        <v>department2</v>
      </c>
      <c r="D534">
        <f t="shared" ca="1" si="99"/>
        <v>1</v>
      </c>
      <c r="E534" t="str">
        <f t="shared" ca="1" si="100"/>
        <v>CC7</v>
      </c>
      <c r="F534" t="str">
        <f t="shared" ca="1" si="101"/>
        <v>P8</v>
      </c>
      <c r="G534" t="str">
        <f t="shared" ca="1" si="102"/>
        <v>EMP0</v>
      </c>
      <c r="H534" t="str">
        <f t="shared" ca="1" si="103"/>
        <v>REF6</v>
      </c>
      <c r="I534">
        <f t="shared" ca="1" si="104"/>
        <v>20</v>
      </c>
      <c r="J534" t="str">
        <f t="shared" ca="1" si="105"/>
        <v>Lulea</v>
      </c>
      <c r="K534" s="2">
        <f t="shared" ca="1" si="106"/>
        <v>42280.559606481482</v>
      </c>
      <c r="L534" t="str">
        <f t="shared" ca="1" si="107"/>
        <v>Test_category0</v>
      </c>
    </row>
    <row r="535" spans="1:12" x14ac:dyDescent="0.3">
      <c r="A535" t="str">
        <f t="shared" ca="1" si="96"/>
        <v>supplier9</v>
      </c>
      <c r="B535">
        <f t="shared" ca="1" si="97"/>
        <v>125965</v>
      </c>
      <c r="C535" t="str">
        <f t="shared" ca="1" si="98"/>
        <v>department4</v>
      </c>
      <c r="D535">
        <f t="shared" ca="1" si="99"/>
        <v>6</v>
      </c>
      <c r="E535" t="str">
        <f t="shared" ca="1" si="100"/>
        <v>CC10</v>
      </c>
      <c r="F535" t="str">
        <f t="shared" ca="1" si="101"/>
        <v>P6</v>
      </c>
      <c r="G535" t="str">
        <f t="shared" ca="1" si="102"/>
        <v>EMP8</v>
      </c>
      <c r="H535" t="str">
        <f t="shared" ca="1" si="103"/>
        <v>REF3</v>
      </c>
      <c r="I535">
        <f t="shared" ca="1" si="104"/>
        <v>0</v>
      </c>
      <c r="J535" t="str">
        <f t="shared" ca="1" si="105"/>
        <v>Lulea</v>
      </c>
      <c r="K535" s="2">
        <f t="shared" ca="1" si="106"/>
        <v>43317.677824074075</v>
      </c>
      <c r="L535" t="str">
        <f t="shared" ca="1" si="107"/>
        <v>Test_category0</v>
      </c>
    </row>
    <row r="536" spans="1:12" x14ac:dyDescent="0.3">
      <c r="A536" t="str">
        <f t="shared" ca="1" si="96"/>
        <v>supplier4</v>
      </c>
      <c r="B536">
        <f t="shared" ca="1" si="97"/>
        <v>214876</v>
      </c>
      <c r="C536" t="str">
        <f t="shared" ca="1" si="98"/>
        <v>department10</v>
      </c>
      <c r="D536">
        <f t="shared" ca="1" si="99"/>
        <v>2</v>
      </c>
      <c r="E536" t="str">
        <f t="shared" ca="1" si="100"/>
        <v>CC0</v>
      </c>
      <c r="F536" t="str">
        <f t="shared" ca="1" si="101"/>
        <v>P8</v>
      </c>
      <c r="G536" t="str">
        <f t="shared" ca="1" si="102"/>
        <v>EMP9</v>
      </c>
      <c r="H536" t="str">
        <f t="shared" ca="1" si="103"/>
        <v>REF9</v>
      </c>
      <c r="I536">
        <f t="shared" ca="1" si="104"/>
        <v>10</v>
      </c>
      <c r="J536" t="str">
        <f t="shared" ca="1" si="105"/>
        <v>Sundsvall</v>
      </c>
      <c r="K536" s="2">
        <f t="shared" ca="1" si="106"/>
        <v>45316.545590277776</v>
      </c>
      <c r="L536" t="str">
        <f t="shared" ca="1" si="107"/>
        <v>Test_category5</v>
      </c>
    </row>
    <row r="537" spans="1:12" x14ac:dyDescent="0.3">
      <c r="A537" t="str">
        <f t="shared" ca="1" si="96"/>
        <v>supplier9</v>
      </c>
      <c r="B537">
        <f t="shared" ca="1" si="97"/>
        <v>942393</v>
      </c>
      <c r="C537" t="str">
        <f t="shared" ca="1" si="98"/>
        <v>department6</v>
      </c>
      <c r="D537">
        <f t="shared" ca="1" si="99"/>
        <v>2</v>
      </c>
      <c r="E537" t="str">
        <f t="shared" ca="1" si="100"/>
        <v>CC10</v>
      </c>
      <c r="F537" t="str">
        <f t="shared" ca="1" si="101"/>
        <v>P7</v>
      </c>
      <c r="G537" t="str">
        <f t="shared" ca="1" si="102"/>
        <v>EMP6</v>
      </c>
      <c r="H537" t="str">
        <f t="shared" ca="1" si="103"/>
        <v>REF2</v>
      </c>
      <c r="I537">
        <f t="shared" ca="1" si="104"/>
        <v>10</v>
      </c>
      <c r="J537" t="str">
        <f t="shared" ca="1" si="105"/>
        <v>Norrkoping</v>
      </c>
      <c r="K537" s="2">
        <f t="shared" ca="1" si="106"/>
        <v>42973.476643518516</v>
      </c>
      <c r="L537" t="str">
        <f t="shared" ca="1" si="107"/>
        <v>Test_category6</v>
      </c>
    </row>
    <row r="538" spans="1:12" x14ac:dyDescent="0.3">
      <c r="A538" t="str">
        <f t="shared" ca="1" si="96"/>
        <v>supplier3</v>
      </c>
      <c r="B538">
        <f t="shared" ca="1" si="97"/>
        <v>265006</v>
      </c>
      <c r="C538" t="str">
        <f t="shared" ca="1" si="98"/>
        <v>department2</v>
      </c>
      <c r="D538">
        <f t="shared" ca="1" si="99"/>
        <v>2</v>
      </c>
      <c r="E538" t="str">
        <f t="shared" ca="1" si="100"/>
        <v>CC10</v>
      </c>
      <c r="F538" t="str">
        <f t="shared" ca="1" si="101"/>
        <v>P5</v>
      </c>
      <c r="G538" t="str">
        <f t="shared" ca="1" si="102"/>
        <v>EMP7</v>
      </c>
      <c r="H538" t="str">
        <f t="shared" ca="1" si="103"/>
        <v>REF6</v>
      </c>
      <c r="I538">
        <f t="shared" ca="1" si="104"/>
        <v>20</v>
      </c>
      <c r="J538" t="str">
        <f t="shared" ca="1" si="105"/>
        <v>Gothenburg</v>
      </c>
      <c r="K538" s="2">
        <f t="shared" ca="1" si="106"/>
        <v>44945.347604166665</v>
      </c>
      <c r="L538" t="str">
        <f t="shared" ca="1" si="107"/>
        <v>Test_category8</v>
      </c>
    </row>
    <row r="539" spans="1:12" x14ac:dyDescent="0.3">
      <c r="A539" t="str">
        <f t="shared" ca="1" si="96"/>
        <v>supplier0</v>
      </c>
      <c r="B539">
        <f t="shared" ca="1" si="97"/>
        <v>43062</v>
      </c>
      <c r="C539" t="str">
        <f t="shared" ca="1" si="98"/>
        <v>department4</v>
      </c>
      <c r="D539">
        <f t="shared" ca="1" si="99"/>
        <v>6</v>
      </c>
      <c r="E539" t="str">
        <f t="shared" ca="1" si="100"/>
        <v>CC9</v>
      </c>
      <c r="F539" t="str">
        <f t="shared" ca="1" si="101"/>
        <v>P3</v>
      </c>
      <c r="G539" t="str">
        <f t="shared" ca="1" si="102"/>
        <v>EMP10</v>
      </c>
      <c r="H539" t="str">
        <f t="shared" ca="1" si="103"/>
        <v>REF10</v>
      </c>
      <c r="I539">
        <f t="shared" ca="1" si="104"/>
        <v>0</v>
      </c>
      <c r="J539" t="str">
        <f t="shared" ca="1" si="105"/>
        <v>Lulea</v>
      </c>
      <c r="K539" s="2">
        <f t="shared" ca="1" si="106"/>
        <v>42564.405011574076</v>
      </c>
      <c r="L539" t="str">
        <f t="shared" ca="1" si="107"/>
        <v>Test_category7</v>
      </c>
    </row>
    <row r="540" spans="1:12" x14ac:dyDescent="0.3">
      <c r="A540" t="str">
        <f t="shared" ca="1" si="96"/>
        <v>supplier2</v>
      </c>
      <c r="B540">
        <f t="shared" ca="1" si="97"/>
        <v>686846</v>
      </c>
      <c r="C540" t="str">
        <f t="shared" ca="1" si="98"/>
        <v>department4</v>
      </c>
      <c r="D540">
        <f t="shared" ca="1" si="99"/>
        <v>7</v>
      </c>
      <c r="E540" t="str">
        <f t="shared" ca="1" si="100"/>
        <v>CC5</v>
      </c>
      <c r="F540" t="str">
        <f t="shared" ca="1" si="101"/>
        <v>P3</v>
      </c>
      <c r="G540" t="str">
        <f t="shared" ca="1" si="102"/>
        <v>EMP7</v>
      </c>
      <c r="H540" t="str">
        <f t="shared" ca="1" si="103"/>
        <v>REF0</v>
      </c>
      <c r="I540">
        <f t="shared" ca="1" si="104"/>
        <v>25</v>
      </c>
      <c r="J540" t="str">
        <f t="shared" ca="1" si="105"/>
        <v>Gothenburg</v>
      </c>
      <c r="K540" s="2">
        <f t="shared" ca="1" si="106"/>
        <v>44345.401631944442</v>
      </c>
      <c r="L540" t="str">
        <f t="shared" ca="1" si="107"/>
        <v>Test_category10</v>
      </c>
    </row>
    <row r="541" spans="1:12" x14ac:dyDescent="0.3">
      <c r="A541" t="str">
        <f t="shared" ca="1" si="96"/>
        <v>supplier7</v>
      </c>
      <c r="B541">
        <f t="shared" ca="1" si="97"/>
        <v>803161</v>
      </c>
      <c r="C541" t="str">
        <f t="shared" ca="1" si="98"/>
        <v>department4</v>
      </c>
      <c r="D541">
        <f t="shared" ca="1" si="99"/>
        <v>0</v>
      </c>
      <c r="E541" t="str">
        <f t="shared" ca="1" si="100"/>
        <v>CC10</v>
      </c>
      <c r="F541" t="str">
        <f t="shared" ca="1" si="101"/>
        <v>P6</v>
      </c>
      <c r="G541" t="str">
        <f t="shared" ca="1" si="102"/>
        <v>EMP5</v>
      </c>
      <c r="H541" t="str">
        <f t="shared" ca="1" si="103"/>
        <v>REF1</v>
      </c>
      <c r="I541">
        <f t="shared" ca="1" si="104"/>
        <v>20</v>
      </c>
      <c r="J541" t="str">
        <f t="shared" ca="1" si="105"/>
        <v>Norrkoping</v>
      </c>
      <c r="K541" s="2">
        <f t="shared" ca="1" si="106"/>
        <v>44015.594085648147</v>
      </c>
      <c r="L541" t="str">
        <f t="shared" ca="1" si="107"/>
        <v>Test_category7</v>
      </c>
    </row>
    <row r="542" spans="1:12" x14ac:dyDescent="0.3">
      <c r="A542" t="str">
        <f t="shared" ca="1" si="96"/>
        <v>supplier2</v>
      </c>
      <c r="B542">
        <f t="shared" ca="1" si="97"/>
        <v>574521</v>
      </c>
      <c r="C542" t="str">
        <f t="shared" ca="1" si="98"/>
        <v>department2</v>
      </c>
      <c r="D542">
        <f t="shared" ca="1" si="99"/>
        <v>4</v>
      </c>
      <c r="E542" t="str">
        <f t="shared" ca="1" si="100"/>
        <v>CC9</v>
      </c>
      <c r="F542" t="str">
        <f t="shared" ca="1" si="101"/>
        <v>P7</v>
      </c>
      <c r="G542" t="str">
        <f t="shared" ca="1" si="102"/>
        <v>EMP4</v>
      </c>
      <c r="H542" t="str">
        <f t="shared" ca="1" si="103"/>
        <v>REF3</v>
      </c>
      <c r="I542">
        <f t="shared" ca="1" si="104"/>
        <v>25</v>
      </c>
      <c r="J542" t="str">
        <f t="shared" ca="1" si="105"/>
        <v>Vaxjo</v>
      </c>
      <c r="K542" s="2">
        <f t="shared" ca="1" si="106"/>
        <v>42673.559155092589</v>
      </c>
      <c r="L542" t="str">
        <f t="shared" ca="1" si="107"/>
        <v>Test_category8</v>
      </c>
    </row>
    <row r="543" spans="1:12" x14ac:dyDescent="0.3">
      <c r="A543" t="str">
        <f t="shared" ca="1" si="96"/>
        <v>supplier5</v>
      </c>
      <c r="B543">
        <f t="shared" ca="1" si="97"/>
        <v>295622</v>
      </c>
      <c r="C543" t="str">
        <f t="shared" ca="1" si="98"/>
        <v>department7</v>
      </c>
      <c r="D543">
        <f t="shared" ca="1" si="99"/>
        <v>0</v>
      </c>
      <c r="E543" t="str">
        <f t="shared" ca="1" si="100"/>
        <v>CC7</v>
      </c>
      <c r="F543" t="str">
        <f t="shared" ca="1" si="101"/>
        <v>P7</v>
      </c>
      <c r="G543" t="str">
        <f t="shared" ca="1" si="102"/>
        <v>EMP0</v>
      </c>
      <c r="H543" t="str">
        <f t="shared" ca="1" si="103"/>
        <v>REF10</v>
      </c>
      <c r="I543">
        <f t="shared" ca="1" si="104"/>
        <v>25</v>
      </c>
      <c r="J543" t="str">
        <f t="shared" ca="1" si="105"/>
        <v>Lulea</v>
      </c>
      <c r="K543" s="2">
        <f t="shared" ca="1" si="106"/>
        <v>43312.634131944447</v>
      </c>
      <c r="L543" t="str">
        <f t="shared" ca="1" si="107"/>
        <v>Test_category4</v>
      </c>
    </row>
    <row r="544" spans="1:12" x14ac:dyDescent="0.3">
      <c r="A544" t="str">
        <f t="shared" ca="1" si="96"/>
        <v>supplier9</v>
      </c>
      <c r="B544">
        <f t="shared" ca="1" si="97"/>
        <v>827168</v>
      </c>
      <c r="C544" t="str">
        <f t="shared" ca="1" si="98"/>
        <v>department0</v>
      </c>
      <c r="D544">
        <f t="shared" ca="1" si="99"/>
        <v>3</v>
      </c>
      <c r="E544" t="str">
        <f t="shared" ca="1" si="100"/>
        <v>CC3</v>
      </c>
      <c r="F544" t="str">
        <f t="shared" ca="1" si="101"/>
        <v>P5</v>
      </c>
      <c r="G544" t="str">
        <f t="shared" ca="1" si="102"/>
        <v>EMP8</v>
      </c>
      <c r="H544" t="str">
        <f t="shared" ca="1" si="103"/>
        <v>REF0</v>
      </c>
      <c r="I544">
        <f t="shared" ca="1" si="104"/>
        <v>25</v>
      </c>
      <c r="J544" t="str">
        <f t="shared" ca="1" si="105"/>
        <v>Gothenburg</v>
      </c>
      <c r="K544" s="2">
        <f t="shared" ca="1" si="106"/>
        <v>43479.599872685183</v>
      </c>
      <c r="L544" t="str">
        <f t="shared" ca="1" si="107"/>
        <v>Test_category6</v>
      </c>
    </row>
    <row r="545" spans="1:12" x14ac:dyDescent="0.3">
      <c r="A545" t="str">
        <f t="shared" ca="1" si="96"/>
        <v>supplier1</v>
      </c>
      <c r="B545">
        <f t="shared" ca="1" si="97"/>
        <v>434923</v>
      </c>
      <c r="C545" t="str">
        <f t="shared" ca="1" si="98"/>
        <v>department3</v>
      </c>
      <c r="D545">
        <f t="shared" ca="1" si="99"/>
        <v>9</v>
      </c>
      <c r="E545" t="str">
        <f t="shared" ca="1" si="100"/>
        <v>CC2</v>
      </c>
      <c r="F545" t="str">
        <f t="shared" ca="1" si="101"/>
        <v>P1</v>
      </c>
      <c r="G545" t="str">
        <f t="shared" ca="1" si="102"/>
        <v>EMP7</v>
      </c>
      <c r="H545" t="str">
        <f t="shared" ca="1" si="103"/>
        <v>REF7</v>
      </c>
      <c r="I545">
        <f t="shared" ca="1" si="104"/>
        <v>25</v>
      </c>
      <c r="J545" t="str">
        <f t="shared" ca="1" si="105"/>
        <v>Gothenburg</v>
      </c>
      <c r="K545" s="2">
        <f t="shared" ca="1" si="106"/>
        <v>42806.538298611114</v>
      </c>
      <c r="L545" t="str">
        <f t="shared" ca="1" si="107"/>
        <v>Test_category7</v>
      </c>
    </row>
    <row r="546" spans="1:12" x14ac:dyDescent="0.3">
      <c r="A546" t="str">
        <f t="shared" ca="1" si="96"/>
        <v>supplier6</v>
      </c>
      <c r="B546">
        <f t="shared" ca="1" si="97"/>
        <v>585945</v>
      </c>
      <c r="C546" t="str">
        <f t="shared" ca="1" si="98"/>
        <v>department4</v>
      </c>
      <c r="D546">
        <f t="shared" ca="1" si="99"/>
        <v>4</v>
      </c>
      <c r="E546" t="str">
        <f t="shared" ca="1" si="100"/>
        <v>CC9</v>
      </c>
      <c r="F546" t="str">
        <f t="shared" ca="1" si="101"/>
        <v>P1</v>
      </c>
      <c r="G546" t="str">
        <f t="shared" ca="1" si="102"/>
        <v>EMP9</v>
      </c>
      <c r="H546" t="str">
        <f t="shared" ca="1" si="103"/>
        <v>REF4</v>
      </c>
      <c r="I546">
        <f t="shared" ca="1" si="104"/>
        <v>25</v>
      </c>
      <c r="J546" t="str">
        <f t="shared" ca="1" si="105"/>
        <v>Stockholm</v>
      </c>
      <c r="K546" s="2">
        <f t="shared" ca="1" si="106"/>
        <v>44580.566550925927</v>
      </c>
      <c r="L546" t="str">
        <f t="shared" ca="1" si="107"/>
        <v>Test_category4</v>
      </c>
    </row>
    <row r="547" spans="1:12" x14ac:dyDescent="0.3">
      <c r="A547" t="str">
        <f t="shared" ca="1" si="96"/>
        <v>supplier1</v>
      </c>
      <c r="B547">
        <f t="shared" ca="1" si="97"/>
        <v>660177</v>
      </c>
      <c r="C547" t="str">
        <f t="shared" ca="1" si="98"/>
        <v>department1</v>
      </c>
      <c r="D547">
        <f t="shared" ca="1" si="99"/>
        <v>8</v>
      </c>
      <c r="E547" t="str">
        <f t="shared" ca="1" si="100"/>
        <v>CC0</v>
      </c>
      <c r="F547" t="str">
        <f t="shared" ca="1" si="101"/>
        <v>P10</v>
      </c>
      <c r="G547" t="str">
        <f t="shared" ca="1" si="102"/>
        <v>EMP3</v>
      </c>
      <c r="H547" t="str">
        <f t="shared" ca="1" si="103"/>
        <v>REF0</v>
      </c>
      <c r="I547">
        <f t="shared" ca="1" si="104"/>
        <v>10</v>
      </c>
      <c r="J547" t="str">
        <f t="shared" ca="1" si="105"/>
        <v>Norrkoping</v>
      </c>
      <c r="K547" s="2">
        <f t="shared" ca="1" si="106"/>
        <v>44076.365289351852</v>
      </c>
      <c r="L547" t="str">
        <f t="shared" ca="1" si="107"/>
        <v>Test_category0</v>
      </c>
    </row>
    <row r="548" spans="1:12" x14ac:dyDescent="0.3">
      <c r="A548" t="str">
        <f t="shared" ca="1" si="96"/>
        <v>supplier2</v>
      </c>
      <c r="B548">
        <f t="shared" ca="1" si="97"/>
        <v>455874</v>
      </c>
      <c r="C548" t="str">
        <f t="shared" ca="1" si="98"/>
        <v>department0</v>
      </c>
      <c r="D548">
        <f t="shared" ca="1" si="99"/>
        <v>8</v>
      </c>
      <c r="E548" t="str">
        <f t="shared" ca="1" si="100"/>
        <v>CC10</v>
      </c>
      <c r="F548" t="str">
        <f t="shared" ca="1" si="101"/>
        <v>P7</v>
      </c>
      <c r="G548" t="str">
        <f t="shared" ca="1" si="102"/>
        <v>EMP8</v>
      </c>
      <c r="H548" t="str">
        <f t="shared" ca="1" si="103"/>
        <v>REF9</v>
      </c>
      <c r="I548">
        <f t="shared" ca="1" si="104"/>
        <v>20</v>
      </c>
      <c r="J548" t="str">
        <f t="shared" ca="1" si="105"/>
        <v>Lulea</v>
      </c>
      <c r="K548" s="2">
        <f t="shared" ca="1" si="106"/>
        <v>43370.338935185187</v>
      </c>
      <c r="L548" t="str">
        <f t="shared" ca="1" si="107"/>
        <v>Test_category7</v>
      </c>
    </row>
    <row r="549" spans="1:12" x14ac:dyDescent="0.3">
      <c r="A549" t="str">
        <f t="shared" ca="1" si="96"/>
        <v>supplier1</v>
      </c>
      <c r="B549">
        <f t="shared" ca="1" si="97"/>
        <v>690784</v>
      </c>
      <c r="C549" t="str">
        <f t="shared" ca="1" si="98"/>
        <v>department2</v>
      </c>
      <c r="D549">
        <f t="shared" ca="1" si="99"/>
        <v>4</v>
      </c>
      <c r="E549" t="str">
        <f t="shared" ca="1" si="100"/>
        <v>CC7</v>
      </c>
      <c r="F549" t="str">
        <f t="shared" ca="1" si="101"/>
        <v>P6</v>
      </c>
      <c r="G549" t="str">
        <f t="shared" ca="1" si="102"/>
        <v>EMP8</v>
      </c>
      <c r="H549" t="str">
        <f t="shared" ca="1" si="103"/>
        <v>REF5</v>
      </c>
      <c r="I549">
        <f t="shared" ca="1" si="104"/>
        <v>0</v>
      </c>
      <c r="J549" t="str">
        <f t="shared" ca="1" si="105"/>
        <v>Norrkoping</v>
      </c>
      <c r="K549" s="2">
        <f t="shared" ca="1" si="106"/>
        <v>44862.36278935185</v>
      </c>
      <c r="L549" t="str">
        <f t="shared" ca="1" si="107"/>
        <v>Test_category9</v>
      </c>
    </row>
    <row r="550" spans="1:12" x14ac:dyDescent="0.3">
      <c r="A550" t="str">
        <f t="shared" ca="1" si="96"/>
        <v>supplier4</v>
      </c>
      <c r="B550">
        <f t="shared" ca="1" si="97"/>
        <v>761464</v>
      </c>
      <c r="C550" t="str">
        <f t="shared" ca="1" si="98"/>
        <v>department5</v>
      </c>
      <c r="D550">
        <f t="shared" ca="1" si="99"/>
        <v>5</v>
      </c>
      <c r="E550" t="str">
        <f t="shared" ca="1" si="100"/>
        <v>CC8</v>
      </c>
      <c r="F550" t="str">
        <f t="shared" ca="1" si="101"/>
        <v>P0</v>
      </c>
      <c r="G550" t="str">
        <f t="shared" ca="1" si="102"/>
        <v>EMP6</v>
      </c>
      <c r="H550" t="str">
        <f t="shared" ca="1" si="103"/>
        <v>REF10</v>
      </c>
      <c r="I550">
        <f t="shared" ca="1" si="104"/>
        <v>25</v>
      </c>
      <c r="J550" t="str">
        <f t="shared" ca="1" si="105"/>
        <v>Malmo</v>
      </c>
      <c r="K550" s="2">
        <f t="shared" ca="1" si="106"/>
        <v>45421.592233796298</v>
      </c>
      <c r="L550" t="str">
        <f t="shared" ca="1" si="107"/>
        <v>Test_category3</v>
      </c>
    </row>
    <row r="551" spans="1:12" x14ac:dyDescent="0.3">
      <c r="A551" t="str">
        <f t="shared" ca="1" si="96"/>
        <v>supplier9</v>
      </c>
      <c r="B551">
        <f t="shared" ca="1" si="97"/>
        <v>307191</v>
      </c>
      <c r="C551" t="str">
        <f t="shared" ca="1" si="98"/>
        <v>department1</v>
      </c>
      <c r="D551">
        <f t="shared" ca="1" si="99"/>
        <v>4</v>
      </c>
      <c r="E551" t="str">
        <f t="shared" ca="1" si="100"/>
        <v>CC9</v>
      </c>
      <c r="F551" t="str">
        <f t="shared" ca="1" si="101"/>
        <v>P6</v>
      </c>
      <c r="G551" t="str">
        <f t="shared" ca="1" si="102"/>
        <v>EMP1</v>
      </c>
      <c r="H551" t="str">
        <f t="shared" ca="1" si="103"/>
        <v>REF8</v>
      </c>
      <c r="I551">
        <f t="shared" ca="1" si="104"/>
        <v>0</v>
      </c>
      <c r="J551" t="str">
        <f t="shared" ca="1" si="105"/>
        <v>Lindkoping</v>
      </c>
      <c r="K551" s="2">
        <f t="shared" ca="1" si="106"/>
        <v>44002.527916666666</v>
      </c>
      <c r="L551" t="str">
        <f t="shared" ca="1" si="107"/>
        <v>Test_category4</v>
      </c>
    </row>
    <row r="552" spans="1:12" x14ac:dyDescent="0.3">
      <c r="A552" t="str">
        <f t="shared" ca="1" si="96"/>
        <v>supplier10</v>
      </c>
      <c r="B552">
        <f t="shared" ca="1" si="97"/>
        <v>258656</v>
      </c>
      <c r="C552" t="str">
        <f t="shared" ca="1" si="98"/>
        <v>department6</v>
      </c>
      <c r="D552">
        <f t="shared" ca="1" si="99"/>
        <v>9</v>
      </c>
      <c r="E552" t="str">
        <f t="shared" ca="1" si="100"/>
        <v>CC10</v>
      </c>
      <c r="F552" t="str">
        <f t="shared" ca="1" si="101"/>
        <v>P9</v>
      </c>
      <c r="G552" t="str">
        <f t="shared" ca="1" si="102"/>
        <v>EMP10</v>
      </c>
      <c r="H552" t="str">
        <f t="shared" ca="1" si="103"/>
        <v>REF4</v>
      </c>
      <c r="I552">
        <f t="shared" ca="1" si="104"/>
        <v>25</v>
      </c>
      <c r="J552" t="str">
        <f t="shared" ca="1" si="105"/>
        <v>Stockholm</v>
      </c>
      <c r="K552" s="2">
        <f t="shared" ca="1" si="106"/>
        <v>45432.682719907411</v>
      </c>
      <c r="L552" t="str">
        <f t="shared" ca="1" si="107"/>
        <v>Test_category10</v>
      </c>
    </row>
    <row r="553" spans="1:12" x14ac:dyDescent="0.3">
      <c r="A553" t="str">
        <f t="shared" ca="1" si="96"/>
        <v>supplier10</v>
      </c>
      <c r="B553">
        <f t="shared" ca="1" si="97"/>
        <v>346792</v>
      </c>
      <c r="C553" t="str">
        <f t="shared" ca="1" si="98"/>
        <v>department7</v>
      </c>
      <c r="D553">
        <f t="shared" ca="1" si="99"/>
        <v>6</v>
      </c>
      <c r="E553" t="str">
        <f t="shared" ca="1" si="100"/>
        <v>CC4</v>
      </c>
      <c r="F553" t="str">
        <f t="shared" ca="1" si="101"/>
        <v>P6</v>
      </c>
      <c r="G553" t="str">
        <f t="shared" ca="1" si="102"/>
        <v>EMP6</v>
      </c>
      <c r="H553" t="str">
        <f t="shared" ca="1" si="103"/>
        <v>REF6</v>
      </c>
      <c r="I553">
        <f t="shared" ca="1" si="104"/>
        <v>25</v>
      </c>
      <c r="J553" t="str">
        <f t="shared" ca="1" si="105"/>
        <v>Norrkoping</v>
      </c>
      <c r="K553" s="2">
        <f t="shared" ca="1" si="106"/>
        <v>44027.73678240741</v>
      </c>
      <c r="L553" t="str">
        <f t="shared" ca="1" si="107"/>
        <v>Test_category1</v>
      </c>
    </row>
    <row r="554" spans="1:12" x14ac:dyDescent="0.3">
      <c r="A554" t="str">
        <f t="shared" ca="1" si="96"/>
        <v>supplier8</v>
      </c>
      <c r="B554">
        <f t="shared" ca="1" si="97"/>
        <v>354539</v>
      </c>
      <c r="C554" t="str">
        <f t="shared" ca="1" si="98"/>
        <v>department10</v>
      </c>
      <c r="D554">
        <f t="shared" ca="1" si="99"/>
        <v>6</v>
      </c>
      <c r="E554" t="str">
        <f t="shared" ca="1" si="100"/>
        <v>CC5</v>
      </c>
      <c r="F554" t="str">
        <f t="shared" ca="1" si="101"/>
        <v>P3</v>
      </c>
      <c r="G554" t="str">
        <f t="shared" ca="1" si="102"/>
        <v>EMP7</v>
      </c>
      <c r="H554" t="str">
        <f t="shared" ca="1" si="103"/>
        <v>REF6</v>
      </c>
      <c r="I554">
        <f t="shared" ca="1" si="104"/>
        <v>25</v>
      </c>
      <c r="J554" t="str">
        <f t="shared" ca="1" si="105"/>
        <v>Vaxjo</v>
      </c>
      <c r="K554" s="2">
        <f t="shared" ca="1" si="106"/>
        <v>42933.377384259256</v>
      </c>
      <c r="L554" t="str">
        <f t="shared" ca="1" si="107"/>
        <v>Test_category9</v>
      </c>
    </row>
    <row r="555" spans="1:12" x14ac:dyDescent="0.3">
      <c r="A555" t="str">
        <f t="shared" ca="1" si="96"/>
        <v>supplier2</v>
      </c>
      <c r="B555">
        <f t="shared" ca="1" si="97"/>
        <v>158446</v>
      </c>
      <c r="C555" t="str">
        <f t="shared" ca="1" si="98"/>
        <v>department6</v>
      </c>
      <c r="D555">
        <f t="shared" ca="1" si="99"/>
        <v>9</v>
      </c>
      <c r="E555" t="str">
        <f t="shared" ca="1" si="100"/>
        <v>CC8</v>
      </c>
      <c r="F555" t="str">
        <f t="shared" ca="1" si="101"/>
        <v>P4</v>
      </c>
      <c r="G555" t="str">
        <f t="shared" ca="1" si="102"/>
        <v>EMP10</v>
      </c>
      <c r="H555" t="str">
        <f t="shared" ca="1" si="103"/>
        <v>REF8</v>
      </c>
      <c r="I555">
        <f t="shared" ca="1" si="104"/>
        <v>10</v>
      </c>
      <c r="J555" t="str">
        <f t="shared" ca="1" si="105"/>
        <v>Gothenburg</v>
      </c>
      <c r="K555" s="2">
        <f t="shared" ca="1" si="106"/>
        <v>43692.3903125</v>
      </c>
      <c r="L555" t="str">
        <f t="shared" ca="1" si="107"/>
        <v>Test_category4</v>
      </c>
    </row>
    <row r="556" spans="1:12" x14ac:dyDescent="0.3">
      <c r="A556" t="str">
        <f t="shared" ca="1" si="96"/>
        <v>supplier1</v>
      </c>
      <c r="B556">
        <f t="shared" ca="1" si="97"/>
        <v>171103</v>
      </c>
      <c r="C556" t="str">
        <f t="shared" ca="1" si="98"/>
        <v>department2</v>
      </c>
      <c r="D556">
        <f t="shared" ca="1" si="99"/>
        <v>8</v>
      </c>
      <c r="E556" t="str">
        <f t="shared" ca="1" si="100"/>
        <v>CC0</v>
      </c>
      <c r="F556" t="str">
        <f t="shared" ca="1" si="101"/>
        <v>P7</v>
      </c>
      <c r="G556" t="str">
        <f t="shared" ca="1" si="102"/>
        <v>EMP4</v>
      </c>
      <c r="H556" t="str">
        <f t="shared" ca="1" si="103"/>
        <v>REF8</v>
      </c>
      <c r="I556">
        <f t="shared" ca="1" si="104"/>
        <v>0</v>
      </c>
      <c r="J556" t="str">
        <f t="shared" ca="1" si="105"/>
        <v>Lindkoping</v>
      </c>
      <c r="K556" s="2">
        <f t="shared" ca="1" si="106"/>
        <v>42397.346319444441</v>
      </c>
      <c r="L556" t="str">
        <f t="shared" ca="1" si="107"/>
        <v>Test_category2</v>
      </c>
    </row>
    <row r="557" spans="1:12" x14ac:dyDescent="0.3">
      <c r="A557" t="str">
        <f t="shared" ca="1" si="96"/>
        <v>supplier2</v>
      </c>
      <c r="B557">
        <f t="shared" ca="1" si="97"/>
        <v>213673</v>
      </c>
      <c r="C557" t="str">
        <f t="shared" ca="1" si="98"/>
        <v>department4</v>
      </c>
      <c r="D557">
        <f t="shared" ca="1" si="99"/>
        <v>6</v>
      </c>
      <c r="E557" t="str">
        <f t="shared" ca="1" si="100"/>
        <v>CC2</v>
      </c>
      <c r="F557" t="str">
        <f t="shared" ca="1" si="101"/>
        <v>P5</v>
      </c>
      <c r="G557" t="str">
        <f t="shared" ca="1" si="102"/>
        <v>EMP4</v>
      </c>
      <c r="H557" t="str">
        <f t="shared" ca="1" si="103"/>
        <v>REF10</v>
      </c>
      <c r="I557">
        <f t="shared" ca="1" si="104"/>
        <v>0</v>
      </c>
      <c r="J557" t="str">
        <f t="shared" ca="1" si="105"/>
        <v>Stockholm</v>
      </c>
      <c r="K557" s="2">
        <f t="shared" ca="1" si="106"/>
        <v>44033.536921296298</v>
      </c>
      <c r="L557" t="str">
        <f t="shared" ca="1" si="107"/>
        <v>Test_category8</v>
      </c>
    </row>
    <row r="558" spans="1:12" x14ac:dyDescent="0.3">
      <c r="A558" t="str">
        <f t="shared" ca="1" si="96"/>
        <v>supplier8</v>
      </c>
      <c r="B558">
        <f t="shared" ca="1" si="97"/>
        <v>21759</v>
      </c>
      <c r="C558" t="str">
        <f t="shared" ca="1" si="98"/>
        <v>department6</v>
      </c>
      <c r="D558">
        <f t="shared" ca="1" si="99"/>
        <v>9</v>
      </c>
      <c r="E558" t="str">
        <f t="shared" ca="1" si="100"/>
        <v>CC8</v>
      </c>
      <c r="F558" t="str">
        <f t="shared" ca="1" si="101"/>
        <v>P1</v>
      </c>
      <c r="G558" t="str">
        <f t="shared" ca="1" si="102"/>
        <v>EMP5</v>
      </c>
      <c r="H558" t="str">
        <f t="shared" ca="1" si="103"/>
        <v>REF2</v>
      </c>
      <c r="I558">
        <f t="shared" ca="1" si="104"/>
        <v>20</v>
      </c>
      <c r="J558" t="str">
        <f t="shared" ca="1" si="105"/>
        <v>Skovde</v>
      </c>
      <c r="K558" s="2">
        <f t="shared" ca="1" si="106"/>
        <v>44190.398217592592</v>
      </c>
      <c r="L558" t="str">
        <f t="shared" ca="1" si="107"/>
        <v>Test_category5</v>
      </c>
    </row>
    <row r="559" spans="1:12" x14ac:dyDescent="0.3">
      <c r="A559" t="str">
        <f t="shared" ca="1" si="96"/>
        <v>supplier10</v>
      </c>
      <c r="B559">
        <f t="shared" ca="1" si="97"/>
        <v>515627</v>
      </c>
      <c r="C559" t="str">
        <f t="shared" ca="1" si="98"/>
        <v>department0</v>
      </c>
      <c r="D559">
        <f t="shared" ca="1" si="99"/>
        <v>10</v>
      </c>
      <c r="E559" t="str">
        <f t="shared" ca="1" si="100"/>
        <v>CC7</v>
      </c>
      <c r="F559" t="str">
        <f t="shared" ca="1" si="101"/>
        <v>P4</v>
      </c>
      <c r="G559" t="str">
        <f t="shared" ca="1" si="102"/>
        <v>EMP5</v>
      </c>
      <c r="H559" t="str">
        <f t="shared" ca="1" si="103"/>
        <v>REF0</v>
      </c>
      <c r="I559">
        <f t="shared" ca="1" si="104"/>
        <v>10</v>
      </c>
      <c r="J559" t="str">
        <f t="shared" ca="1" si="105"/>
        <v>Uppsala</v>
      </c>
      <c r="K559" s="2">
        <f t="shared" ca="1" si="106"/>
        <v>42240.637453703705</v>
      </c>
      <c r="L559" t="str">
        <f t="shared" ca="1" si="107"/>
        <v>Test_category8</v>
      </c>
    </row>
    <row r="560" spans="1:12" x14ac:dyDescent="0.3">
      <c r="A560" t="str">
        <f t="shared" ca="1" si="96"/>
        <v>supplier2</v>
      </c>
      <c r="B560">
        <f t="shared" ca="1" si="97"/>
        <v>910766</v>
      </c>
      <c r="C560" t="str">
        <f t="shared" ca="1" si="98"/>
        <v>department1</v>
      </c>
      <c r="D560">
        <f t="shared" ca="1" si="99"/>
        <v>8</v>
      </c>
      <c r="E560" t="str">
        <f t="shared" ca="1" si="100"/>
        <v>CC5</v>
      </c>
      <c r="F560" t="str">
        <f t="shared" ca="1" si="101"/>
        <v>P8</v>
      </c>
      <c r="G560" t="str">
        <f t="shared" ca="1" si="102"/>
        <v>EMP8</v>
      </c>
      <c r="H560" t="str">
        <f t="shared" ca="1" si="103"/>
        <v>REF2</v>
      </c>
      <c r="I560">
        <f t="shared" ca="1" si="104"/>
        <v>10</v>
      </c>
      <c r="J560" t="str">
        <f t="shared" ca="1" si="105"/>
        <v>Lulea</v>
      </c>
      <c r="K560" s="2">
        <f t="shared" ca="1" si="106"/>
        <v>43661.443969907406</v>
      </c>
      <c r="L560" t="str">
        <f t="shared" ca="1" si="107"/>
        <v>Test_category3</v>
      </c>
    </row>
    <row r="561" spans="1:12" x14ac:dyDescent="0.3">
      <c r="A561" t="str">
        <f t="shared" ca="1" si="96"/>
        <v>supplier9</v>
      </c>
      <c r="B561">
        <f t="shared" ca="1" si="97"/>
        <v>569100</v>
      </c>
      <c r="C561" t="str">
        <f t="shared" ca="1" si="98"/>
        <v>department8</v>
      </c>
      <c r="D561">
        <f t="shared" ca="1" si="99"/>
        <v>8</v>
      </c>
      <c r="E561" t="str">
        <f t="shared" ca="1" si="100"/>
        <v>CC4</v>
      </c>
      <c r="F561" t="str">
        <f t="shared" ca="1" si="101"/>
        <v>P8</v>
      </c>
      <c r="G561" t="str">
        <f t="shared" ca="1" si="102"/>
        <v>EMP7</v>
      </c>
      <c r="H561" t="str">
        <f t="shared" ca="1" si="103"/>
        <v>REF3</v>
      </c>
      <c r="I561">
        <f t="shared" ca="1" si="104"/>
        <v>20</v>
      </c>
      <c r="J561" t="str">
        <f t="shared" ca="1" si="105"/>
        <v>Lindkoping</v>
      </c>
      <c r="K561" s="2">
        <f t="shared" ca="1" si="106"/>
        <v>42037.581921296296</v>
      </c>
      <c r="L561" t="str">
        <f t="shared" ca="1" si="107"/>
        <v>Test_category6</v>
      </c>
    </row>
    <row r="562" spans="1:12" x14ac:dyDescent="0.3">
      <c r="A562" t="str">
        <f t="shared" ca="1" si="96"/>
        <v>supplier5</v>
      </c>
      <c r="B562">
        <f t="shared" ca="1" si="97"/>
        <v>536794</v>
      </c>
      <c r="C562" t="str">
        <f t="shared" ca="1" si="98"/>
        <v>department1</v>
      </c>
      <c r="D562">
        <f t="shared" ca="1" si="99"/>
        <v>4</v>
      </c>
      <c r="E562" t="str">
        <f t="shared" ca="1" si="100"/>
        <v>CC7</v>
      </c>
      <c r="F562" t="str">
        <f t="shared" ca="1" si="101"/>
        <v>P10</v>
      </c>
      <c r="G562" t="str">
        <f t="shared" ca="1" si="102"/>
        <v>EMP6</v>
      </c>
      <c r="H562" t="str">
        <f t="shared" ca="1" si="103"/>
        <v>REF5</v>
      </c>
      <c r="I562">
        <f t="shared" ca="1" si="104"/>
        <v>25</v>
      </c>
      <c r="J562" t="str">
        <f t="shared" ca="1" si="105"/>
        <v>Uppsala</v>
      </c>
      <c r="K562" s="2">
        <f t="shared" ca="1" si="106"/>
        <v>44609.574791666666</v>
      </c>
      <c r="L562" t="str">
        <f t="shared" ca="1" si="107"/>
        <v>Test_category3</v>
      </c>
    </row>
    <row r="563" spans="1:12" x14ac:dyDescent="0.3">
      <c r="A563" t="str">
        <f t="shared" ca="1" si="96"/>
        <v>supplier6</v>
      </c>
      <c r="B563">
        <f t="shared" ca="1" si="97"/>
        <v>477844</v>
      </c>
      <c r="C563" t="str">
        <f t="shared" ca="1" si="98"/>
        <v>department5</v>
      </c>
      <c r="D563">
        <f t="shared" ca="1" si="99"/>
        <v>5</v>
      </c>
      <c r="E563" t="str">
        <f t="shared" ca="1" si="100"/>
        <v>CC0</v>
      </c>
      <c r="F563" t="str">
        <f t="shared" ca="1" si="101"/>
        <v>P9</v>
      </c>
      <c r="G563" t="str">
        <f t="shared" ca="1" si="102"/>
        <v>EMP6</v>
      </c>
      <c r="H563" t="str">
        <f t="shared" ca="1" si="103"/>
        <v>REF3</v>
      </c>
      <c r="I563">
        <f t="shared" ca="1" si="104"/>
        <v>25</v>
      </c>
      <c r="J563" t="str">
        <f t="shared" ca="1" si="105"/>
        <v>Norrkoping</v>
      </c>
      <c r="K563" s="2">
        <f t="shared" ca="1" si="106"/>
        <v>43843.585451388892</v>
      </c>
      <c r="L563" t="str">
        <f t="shared" ca="1" si="107"/>
        <v>Test_category9</v>
      </c>
    </row>
    <row r="564" spans="1:12" x14ac:dyDescent="0.3">
      <c r="A564" t="str">
        <f t="shared" ca="1" si="96"/>
        <v>supplier4</v>
      </c>
      <c r="B564">
        <f t="shared" ca="1" si="97"/>
        <v>752408</v>
      </c>
      <c r="C564" t="str">
        <f t="shared" ca="1" si="98"/>
        <v>department8</v>
      </c>
      <c r="D564">
        <f t="shared" ca="1" si="99"/>
        <v>4</v>
      </c>
      <c r="E564" t="str">
        <f t="shared" ca="1" si="100"/>
        <v>CC5</v>
      </c>
      <c r="F564" t="str">
        <f t="shared" ca="1" si="101"/>
        <v>P0</v>
      </c>
      <c r="G564" t="str">
        <f t="shared" ca="1" si="102"/>
        <v>EMP8</v>
      </c>
      <c r="H564" t="str">
        <f t="shared" ca="1" si="103"/>
        <v>REF7</v>
      </c>
      <c r="I564">
        <f t="shared" ca="1" si="104"/>
        <v>0</v>
      </c>
      <c r="J564" t="str">
        <f t="shared" ca="1" si="105"/>
        <v>Skovde</v>
      </c>
      <c r="K564" s="2">
        <f t="shared" ca="1" si="106"/>
        <v>42190.68472222222</v>
      </c>
      <c r="L564" t="str">
        <f t="shared" ca="1" si="107"/>
        <v>Test_category9</v>
      </c>
    </row>
    <row r="565" spans="1:12" x14ac:dyDescent="0.3">
      <c r="A565" t="str">
        <f t="shared" ca="1" si="96"/>
        <v>supplier0</v>
      </c>
      <c r="B565">
        <f t="shared" ca="1" si="97"/>
        <v>140556</v>
      </c>
      <c r="C565" t="str">
        <f t="shared" ca="1" si="98"/>
        <v>department6</v>
      </c>
      <c r="D565">
        <f t="shared" ca="1" si="99"/>
        <v>2</v>
      </c>
      <c r="E565" t="str">
        <f t="shared" ca="1" si="100"/>
        <v>CC2</v>
      </c>
      <c r="F565" t="str">
        <f t="shared" ca="1" si="101"/>
        <v>P3</v>
      </c>
      <c r="G565" t="str">
        <f t="shared" ca="1" si="102"/>
        <v>EMP3</v>
      </c>
      <c r="H565" t="str">
        <f t="shared" ca="1" si="103"/>
        <v>REF9</v>
      </c>
      <c r="I565">
        <f t="shared" ca="1" si="104"/>
        <v>20</v>
      </c>
      <c r="J565" t="str">
        <f t="shared" ca="1" si="105"/>
        <v>Uppsala</v>
      </c>
      <c r="K565" s="2">
        <f t="shared" ca="1" si="106"/>
        <v>44912.591527777775</v>
      </c>
      <c r="L565" t="str">
        <f t="shared" ca="1" si="107"/>
        <v>Test_category2</v>
      </c>
    </row>
    <row r="566" spans="1:12" x14ac:dyDescent="0.3">
      <c r="A566" t="str">
        <f t="shared" ca="1" si="96"/>
        <v>supplier5</v>
      </c>
      <c r="B566">
        <f t="shared" ca="1" si="97"/>
        <v>753699</v>
      </c>
      <c r="C566" t="str">
        <f t="shared" ca="1" si="98"/>
        <v>department7</v>
      </c>
      <c r="D566">
        <f t="shared" ca="1" si="99"/>
        <v>2</v>
      </c>
      <c r="E566" t="str">
        <f t="shared" ca="1" si="100"/>
        <v>CC2</v>
      </c>
      <c r="F566" t="str">
        <f t="shared" ca="1" si="101"/>
        <v>P6</v>
      </c>
      <c r="G566" t="str">
        <f t="shared" ca="1" si="102"/>
        <v>EMP6</v>
      </c>
      <c r="H566" t="str">
        <f t="shared" ca="1" si="103"/>
        <v>REF8</v>
      </c>
      <c r="I566">
        <f t="shared" ca="1" si="104"/>
        <v>0</v>
      </c>
      <c r="J566" t="str">
        <f t="shared" ca="1" si="105"/>
        <v>Gothenburg</v>
      </c>
      <c r="K566" s="2">
        <f t="shared" ca="1" si="106"/>
        <v>43063.580763888887</v>
      </c>
      <c r="L566" t="str">
        <f t="shared" ca="1" si="107"/>
        <v>Test_category1</v>
      </c>
    </row>
    <row r="567" spans="1:12" x14ac:dyDescent="0.3">
      <c r="A567" t="str">
        <f t="shared" ca="1" si="96"/>
        <v>supplier8</v>
      </c>
      <c r="B567">
        <f t="shared" ca="1" si="97"/>
        <v>354986</v>
      </c>
      <c r="C567" t="str">
        <f t="shared" ca="1" si="98"/>
        <v>department6</v>
      </c>
      <c r="D567">
        <f t="shared" ca="1" si="99"/>
        <v>6</v>
      </c>
      <c r="E567" t="str">
        <f t="shared" ca="1" si="100"/>
        <v>CC4</v>
      </c>
      <c r="F567" t="str">
        <f t="shared" ca="1" si="101"/>
        <v>P5</v>
      </c>
      <c r="G567" t="str">
        <f t="shared" ca="1" si="102"/>
        <v>EMP7</v>
      </c>
      <c r="H567" t="str">
        <f t="shared" ca="1" si="103"/>
        <v>REF10</v>
      </c>
      <c r="I567">
        <f t="shared" ca="1" si="104"/>
        <v>0</v>
      </c>
      <c r="J567" t="str">
        <f t="shared" ca="1" si="105"/>
        <v>Lulea</v>
      </c>
      <c r="K567" s="2">
        <f t="shared" ca="1" si="106"/>
        <v>42348.344699074078</v>
      </c>
      <c r="L567" t="str">
        <f t="shared" ca="1" si="107"/>
        <v>Test_category2</v>
      </c>
    </row>
    <row r="568" spans="1:12" x14ac:dyDescent="0.3">
      <c r="A568" t="str">
        <f t="shared" ca="1" si="96"/>
        <v>supplier5</v>
      </c>
      <c r="B568">
        <f t="shared" ca="1" si="97"/>
        <v>455280</v>
      </c>
      <c r="C568" t="str">
        <f t="shared" ca="1" si="98"/>
        <v>department9</v>
      </c>
      <c r="D568">
        <f t="shared" ca="1" si="99"/>
        <v>10</v>
      </c>
      <c r="E568" t="str">
        <f t="shared" ca="1" si="100"/>
        <v>CC1</v>
      </c>
      <c r="F568" t="str">
        <f t="shared" ca="1" si="101"/>
        <v>P3</v>
      </c>
      <c r="G568" t="str">
        <f t="shared" ca="1" si="102"/>
        <v>EMP8</v>
      </c>
      <c r="H568" t="str">
        <f t="shared" ca="1" si="103"/>
        <v>REF0</v>
      </c>
      <c r="I568">
        <f t="shared" ca="1" si="104"/>
        <v>0</v>
      </c>
      <c r="J568" t="str">
        <f t="shared" ca="1" si="105"/>
        <v>Lindkoping</v>
      </c>
      <c r="K568" s="2">
        <f t="shared" ca="1" si="106"/>
        <v>44849.459699074076</v>
      </c>
      <c r="L568" t="str">
        <f t="shared" ca="1" si="107"/>
        <v>Test_category2</v>
      </c>
    </row>
    <row r="569" spans="1:12" x14ac:dyDescent="0.3">
      <c r="A569" t="str">
        <f t="shared" ca="1" si="96"/>
        <v>supplier2</v>
      </c>
      <c r="B569">
        <f t="shared" ca="1" si="97"/>
        <v>272556</v>
      </c>
      <c r="C569" t="str">
        <f t="shared" ca="1" si="98"/>
        <v>department1</v>
      </c>
      <c r="D569">
        <f t="shared" ca="1" si="99"/>
        <v>6</v>
      </c>
      <c r="E569" t="str">
        <f t="shared" ca="1" si="100"/>
        <v>CC10</v>
      </c>
      <c r="F569" t="str">
        <f t="shared" ca="1" si="101"/>
        <v>P3</v>
      </c>
      <c r="G569" t="str">
        <f t="shared" ca="1" si="102"/>
        <v>EMP3</v>
      </c>
      <c r="H569" t="str">
        <f t="shared" ca="1" si="103"/>
        <v>REF10</v>
      </c>
      <c r="I569">
        <f t="shared" ca="1" si="104"/>
        <v>10</v>
      </c>
      <c r="J569" t="str">
        <f t="shared" ca="1" si="105"/>
        <v>Uppsala</v>
      </c>
      <c r="K569" s="2">
        <f t="shared" ca="1" si="106"/>
        <v>45595.622743055559</v>
      </c>
      <c r="L569" t="str">
        <f t="shared" ca="1" si="107"/>
        <v>Test_category2</v>
      </c>
    </row>
    <row r="570" spans="1:12" x14ac:dyDescent="0.3">
      <c r="A570" t="str">
        <f t="shared" ca="1" si="96"/>
        <v>supplier8</v>
      </c>
      <c r="B570">
        <f t="shared" ca="1" si="97"/>
        <v>137790</v>
      </c>
      <c r="C570" t="str">
        <f t="shared" ca="1" si="98"/>
        <v>department3</v>
      </c>
      <c r="D570">
        <f t="shared" ca="1" si="99"/>
        <v>1</v>
      </c>
      <c r="E570" t="str">
        <f t="shared" ca="1" si="100"/>
        <v>CC4</v>
      </c>
      <c r="F570" t="str">
        <f t="shared" ca="1" si="101"/>
        <v>P7</v>
      </c>
      <c r="G570" t="str">
        <f t="shared" ca="1" si="102"/>
        <v>EMP2</v>
      </c>
      <c r="H570" t="str">
        <f t="shared" ca="1" si="103"/>
        <v>REF2</v>
      </c>
      <c r="I570">
        <f t="shared" ca="1" si="104"/>
        <v>10</v>
      </c>
      <c r="J570" t="str">
        <f t="shared" ca="1" si="105"/>
        <v>Lulea</v>
      </c>
      <c r="K570" s="2">
        <f t="shared" ca="1" si="106"/>
        <v>44924.432534722226</v>
      </c>
      <c r="L570" t="str">
        <f t="shared" ca="1" si="107"/>
        <v>Test_category8</v>
      </c>
    </row>
    <row r="571" spans="1:12" x14ac:dyDescent="0.3">
      <c r="A571" t="str">
        <f t="shared" ca="1" si="96"/>
        <v>supplier2</v>
      </c>
      <c r="B571">
        <f t="shared" ca="1" si="97"/>
        <v>190097</v>
      </c>
      <c r="C571" t="str">
        <f t="shared" ca="1" si="98"/>
        <v>department2</v>
      </c>
      <c r="D571">
        <f t="shared" ca="1" si="99"/>
        <v>6</v>
      </c>
      <c r="E571" t="str">
        <f t="shared" ca="1" si="100"/>
        <v>CC8</v>
      </c>
      <c r="F571" t="str">
        <f t="shared" ca="1" si="101"/>
        <v>P2</v>
      </c>
      <c r="G571" t="str">
        <f t="shared" ca="1" si="102"/>
        <v>EMP4</v>
      </c>
      <c r="H571" t="str">
        <f t="shared" ca="1" si="103"/>
        <v>REF5</v>
      </c>
      <c r="I571">
        <f t="shared" ca="1" si="104"/>
        <v>0</v>
      </c>
      <c r="J571" t="str">
        <f t="shared" ca="1" si="105"/>
        <v>Norrkoping</v>
      </c>
      <c r="K571" s="2">
        <f t="shared" ca="1" si="106"/>
        <v>45063.723414351851</v>
      </c>
      <c r="L571" t="str">
        <f t="shared" ca="1" si="107"/>
        <v>Test_category1</v>
      </c>
    </row>
    <row r="572" spans="1:12" x14ac:dyDescent="0.3">
      <c r="A572" t="str">
        <f t="shared" ca="1" si="96"/>
        <v>supplier1</v>
      </c>
      <c r="B572">
        <f t="shared" ca="1" si="97"/>
        <v>843403</v>
      </c>
      <c r="C572" t="str">
        <f t="shared" ca="1" si="98"/>
        <v>department3</v>
      </c>
      <c r="D572">
        <f t="shared" ca="1" si="99"/>
        <v>1</v>
      </c>
      <c r="E572" t="str">
        <f t="shared" ca="1" si="100"/>
        <v>CC6</v>
      </c>
      <c r="F572" t="str">
        <f t="shared" ca="1" si="101"/>
        <v>P8</v>
      </c>
      <c r="G572" t="str">
        <f t="shared" ca="1" si="102"/>
        <v>EMP8</v>
      </c>
      <c r="H572" t="str">
        <f t="shared" ca="1" si="103"/>
        <v>REF9</v>
      </c>
      <c r="I572">
        <f t="shared" ca="1" si="104"/>
        <v>0</v>
      </c>
      <c r="J572" t="str">
        <f t="shared" ca="1" si="105"/>
        <v>Gothenburg</v>
      </c>
      <c r="K572" s="2">
        <f t="shared" ca="1" si="106"/>
        <v>43706.591099537036</v>
      </c>
      <c r="L572" t="str">
        <f t="shared" ca="1" si="107"/>
        <v>Test_category9</v>
      </c>
    </row>
    <row r="573" spans="1:12" x14ac:dyDescent="0.3">
      <c r="A573" t="str">
        <f t="shared" ca="1" si="96"/>
        <v>supplier0</v>
      </c>
      <c r="B573">
        <f t="shared" ca="1" si="97"/>
        <v>439812</v>
      </c>
      <c r="C573" t="str">
        <f t="shared" ca="1" si="98"/>
        <v>department2</v>
      </c>
      <c r="D573">
        <f t="shared" ca="1" si="99"/>
        <v>5</v>
      </c>
      <c r="E573" t="str">
        <f t="shared" ca="1" si="100"/>
        <v>CC4</v>
      </c>
      <c r="F573" t="str">
        <f t="shared" ca="1" si="101"/>
        <v>P3</v>
      </c>
      <c r="G573" t="str">
        <f t="shared" ca="1" si="102"/>
        <v>EMP8</v>
      </c>
      <c r="H573" t="str">
        <f t="shared" ca="1" si="103"/>
        <v>REF5</v>
      </c>
      <c r="I573">
        <f t="shared" ca="1" si="104"/>
        <v>25</v>
      </c>
      <c r="J573" t="str">
        <f t="shared" ca="1" si="105"/>
        <v>Malmo</v>
      </c>
      <c r="K573" s="2">
        <f t="shared" ca="1" si="106"/>
        <v>43952.350185185183</v>
      </c>
      <c r="L573" t="str">
        <f t="shared" ca="1" si="107"/>
        <v>Test_category8</v>
      </c>
    </row>
    <row r="574" spans="1:12" x14ac:dyDescent="0.3">
      <c r="A574" t="str">
        <f t="shared" ca="1" si="96"/>
        <v>supplier4</v>
      </c>
      <c r="B574">
        <f t="shared" ca="1" si="97"/>
        <v>488005</v>
      </c>
      <c r="C574" t="str">
        <f t="shared" ca="1" si="98"/>
        <v>department4</v>
      </c>
      <c r="D574">
        <f t="shared" ca="1" si="99"/>
        <v>7</v>
      </c>
      <c r="E574" t="str">
        <f t="shared" ca="1" si="100"/>
        <v>CC8</v>
      </c>
      <c r="F574" t="str">
        <f t="shared" ca="1" si="101"/>
        <v>P5</v>
      </c>
      <c r="G574" t="str">
        <f t="shared" ca="1" si="102"/>
        <v>EMP0</v>
      </c>
      <c r="H574" t="str">
        <f t="shared" ca="1" si="103"/>
        <v>REF7</v>
      </c>
      <c r="I574">
        <f t="shared" ca="1" si="104"/>
        <v>0</v>
      </c>
      <c r="J574" t="str">
        <f t="shared" ca="1" si="105"/>
        <v>Stockholm</v>
      </c>
      <c r="K574" s="2">
        <f t="shared" ca="1" si="106"/>
        <v>42221.625960648147</v>
      </c>
      <c r="L574" t="str">
        <f t="shared" ca="1" si="107"/>
        <v>Test_category3</v>
      </c>
    </row>
    <row r="575" spans="1:12" x14ac:dyDescent="0.3">
      <c r="A575" t="str">
        <f t="shared" ca="1" si="96"/>
        <v>supplier8</v>
      </c>
      <c r="B575">
        <f t="shared" ca="1" si="97"/>
        <v>617050</v>
      </c>
      <c r="C575" t="str">
        <f t="shared" ca="1" si="98"/>
        <v>department10</v>
      </c>
      <c r="D575">
        <f t="shared" ca="1" si="99"/>
        <v>2</v>
      </c>
      <c r="E575" t="str">
        <f t="shared" ca="1" si="100"/>
        <v>CC0</v>
      </c>
      <c r="F575" t="str">
        <f t="shared" ca="1" si="101"/>
        <v>P1</v>
      </c>
      <c r="G575" t="str">
        <f t="shared" ca="1" si="102"/>
        <v>EMP7</v>
      </c>
      <c r="H575" t="str">
        <f t="shared" ca="1" si="103"/>
        <v>REF3</v>
      </c>
      <c r="I575">
        <f t="shared" ca="1" si="104"/>
        <v>20</v>
      </c>
      <c r="J575" t="str">
        <f t="shared" ca="1" si="105"/>
        <v>Gothenburg</v>
      </c>
      <c r="K575" s="2">
        <f t="shared" ca="1" si="106"/>
        <v>42647.336886574078</v>
      </c>
      <c r="L575" t="str">
        <f t="shared" ca="1" si="107"/>
        <v>Test_category7</v>
      </c>
    </row>
    <row r="576" spans="1:12" x14ac:dyDescent="0.3">
      <c r="A576" t="str">
        <f t="shared" ca="1" si="96"/>
        <v>supplier2</v>
      </c>
      <c r="B576">
        <f t="shared" ca="1" si="97"/>
        <v>320662</v>
      </c>
      <c r="C576" t="str">
        <f t="shared" ca="1" si="98"/>
        <v>department7</v>
      </c>
      <c r="D576">
        <f t="shared" ca="1" si="99"/>
        <v>7</v>
      </c>
      <c r="E576" t="str">
        <f t="shared" ca="1" si="100"/>
        <v>CC2</v>
      </c>
      <c r="F576" t="str">
        <f t="shared" ca="1" si="101"/>
        <v>P2</v>
      </c>
      <c r="G576" t="str">
        <f t="shared" ca="1" si="102"/>
        <v>EMP2</v>
      </c>
      <c r="H576" t="str">
        <f t="shared" ca="1" si="103"/>
        <v>REF1</v>
      </c>
      <c r="I576">
        <f t="shared" ca="1" si="104"/>
        <v>25</v>
      </c>
      <c r="J576" t="str">
        <f t="shared" ca="1" si="105"/>
        <v>Norrkoping</v>
      </c>
      <c r="K576" s="2">
        <f t="shared" ca="1" si="106"/>
        <v>42184.609583333331</v>
      </c>
      <c r="L576" t="str">
        <f t="shared" ca="1" si="107"/>
        <v>Test_category10</v>
      </c>
    </row>
    <row r="577" spans="1:12" x14ac:dyDescent="0.3">
      <c r="A577" t="str">
        <f t="shared" ca="1" si="96"/>
        <v>supplier2</v>
      </c>
      <c r="B577">
        <f t="shared" ca="1" si="97"/>
        <v>680787</v>
      </c>
      <c r="C577" t="str">
        <f t="shared" ca="1" si="98"/>
        <v>department10</v>
      </c>
      <c r="D577">
        <f t="shared" ca="1" si="99"/>
        <v>10</v>
      </c>
      <c r="E577" t="str">
        <f t="shared" ca="1" si="100"/>
        <v>CC7</v>
      </c>
      <c r="F577" t="str">
        <f t="shared" ca="1" si="101"/>
        <v>P8</v>
      </c>
      <c r="G577" t="str">
        <f t="shared" ca="1" si="102"/>
        <v>EMP1</v>
      </c>
      <c r="H577" t="str">
        <f t="shared" ca="1" si="103"/>
        <v>REF1</v>
      </c>
      <c r="I577">
        <f t="shared" ca="1" si="104"/>
        <v>25</v>
      </c>
      <c r="J577" t="str">
        <f t="shared" ca="1" si="105"/>
        <v>Stockholm</v>
      </c>
      <c r="K577" s="2">
        <f t="shared" ca="1" si="106"/>
        <v>42119.363067129627</v>
      </c>
      <c r="L577" t="str">
        <f t="shared" ca="1" si="107"/>
        <v>Test_category10</v>
      </c>
    </row>
    <row r="578" spans="1:12" x14ac:dyDescent="0.3">
      <c r="A578" t="str">
        <f t="shared" ca="1" si="96"/>
        <v>supplier10</v>
      </c>
      <c r="B578">
        <f t="shared" ca="1" si="97"/>
        <v>816793</v>
      </c>
      <c r="C578" t="str">
        <f t="shared" ca="1" si="98"/>
        <v>department3</v>
      </c>
      <c r="D578">
        <f t="shared" ca="1" si="99"/>
        <v>1</v>
      </c>
      <c r="E578" t="str">
        <f t="shared" ca="1" si="100"/>
        <v>CC1</v>
      </c>
      <c r="F578" t="str">
        <f t="shared" ca="1" si="101"/>
        <v>P3</v>
      </c>
      <c r="G578" t="str">
        <f t="shared" ca="1" si="102"/>
        <v>EMP7</v>
      </c>
      <c r="H578" t="str">
        <f t="shared" ca="1" si="103"/>
        <v>REF7</v>
      </c>
      <c r="I578">
        <f t="shared" ca="1" si="104"/>
        <v>0</v>
      </c>
      <c r="J578" t="str">
        <f t="shared" ca="1" si="105"/>
        <v>Skovde</v>
      </c>
      <c r="K578" s="2">
        <f t="shared" ca="1" si="106"/>
        <v>42904.406527777777</v>
      </c>
      <c r="L578" t="str">
        <f t="shared" ca="1" si="107"/>
        <v>Test_category2</v>
      </c>
    </row>
    <row r="579" spans="1:12" x14ac:dyDescent="0.3">
      <c r="A579" t="str">
        <f t="shared" ref="A579:A642" ca="1" si="108">"supplier" &amp; RANDBETWEEN(0,10)</f>
        <v>supplier6</v>
      </c>
      <c r="B579">
        <f t="shared" ref="B579:B642" ca="1" si="109">RANDBETWEEN(100,1000000)</f>
        <v>877580</v>
      </c>
      <c r="C579" t="str">
        <f t="shared" ref="C579:C642" ca="1" si="110">"department" &amp; RANDBETWEEN(0,10)</f>
        <v>department4</v>
      </c>
      <c r="D579">
        <f t="shared" ref="D579:D642" ca="1" si="111">RANDBETWEEN(0,10)</f>
        <v>2</v>
      </c>
      <c r="E579" t="str">
        <f t="shared" ref="E579:E642" ca="1" si="112">"CC" &amp; RANDBETWEEN(0,10)</f>
        <v>CC7</v>
      </c>
      <c r="F579" t="str">
        <f t="shared" ref="F579:F642" ca="1" si="113">"P" &amp; RANDBETWEEN(0,10)</f>
        <v>P2</v>
      </c>
      <c r="G579" t="str">
        <f t="shared" ref="G579:G642" ca="1" si="114">"EMP" &amp; RANDBETWEEN(0,10)</f>
        <v>EMP1</v>
      </c>
      <c r="H579" t="str">
        <f t="shared" ref="H579:H642" ca="1" si="115">"REF" &amp; RANDBETWEEN(0,10)</f>
        <v>REF8</v>
      </c>
      <c r="I579">
        <f t="shared" ref="I579:I642" ca="1" si="116">CHOOSE(RANDBETWEEN(1,4), 0, 10, 20, 25)</f>
        <v>10</v>
      </c>
      <c r="J579" t="str">
        <f t="shared" ref="J579:J642" ca="1" si="117">CHOOSE(RANDBETWEEN(1,10), "Gothenburg", "Malmo", "Stockholm", "Uppsala", "Lindkoping", "Skovde", "Vaxjo", "Norrkoping", "Lulea", "Sundsvall")</f>
        <v>Sundsvall</v>
      </c>
      <c r="K579" s="2">
        <f t="shared" ref="K579:K642" ca="1" si="118">RANDBETWEEN(DATE(2015,1,1), DATE(2025,1,31)) + RANDBETWEEN(8*3600, 18*3600)/86400</f>
        <v>44472.393425925926</v>
      </c>
      <c r="L579" t="str">
        <f t="shared" ref="L579:L642" ca="1" si="119">"Test_category" &amp; RANDBETWEEN(0,10)</f>
        <v>Test_category0</v>
      </c>
    </row>
    <row r="580" spans="1:12" x14ac:dyDescent="0.3">
      <c r="A580" t="str">
        <f t="shared" ca="1" si="108"/>
        <v>supplier1</v>
      </c>
      <c r="B580">
        <f t="shared" ca="1" si="109"/>
        <v>941405</v>
      </c>
      <c r="C580" t="str">
        <f t="shared" ca="1" si="110"/>
        <v>department8</v>
      </c>
      <c r="D580">
        <f t="shared" ca="1" si="111"/>
        <v>7</v>
      </c>
      <c r="E580" t="str">
        <f t="shared" ca="1" si="112"/>
        <v>CC2</v>
      </c>
      <c r="F580" t="str">
        <f t="shared" ca="1" si="113"/>
        <v>P6</v>
      </c>
      <c r="G580" t="str">
        <f t="shared" ca="1" si="114"/>
        <v>EMP2</v>
      </c>
      <c r="H580" t="str">
        <f t="shared" ca="1" si="115"/>
        <v>REF7</v>
      </c>
      <c r="I580">
        <f t="shared" ca="1" si="116"/>
        <v>25</v>
      </c>
      <c r="J580" t="str">
        <f t="shared" ca="1" si="117"/>
        <v>Vaxjo</v>
      </c>
      <c r="K580" s="2">
        <f t="shared" ca="1" si="118"/>
        <v>43424.592731481483</v>
      </c>
      <c r="L580" t="str">
        <f t="shared" ca="1" si="119"/>
        <v>Test_category7</v>
      </c>
    </row>
    <row r="581" spans="1:12" x14ac:dyDescent="0.3">
      <c r="A581" t="str">
        <f t="shared" ca="1" si="108"/>
        <v>supplier5</v>
      </c>
      <c r="B581">
        <f t="shared" ca="1" si="109"/>
        <v>167242</v>
      </c>
      <c r="C581" t="str">
        <f t="shared" ca="1" si="110"/>
        <v>department0</v>
      </c>
      <c r="D581">
        <f t="shared" ca="1" si="111"/>
        <v>10</v>
      </c>
      <c r="E581" t="str">
        <f t="shared" ca="1" si="112"/>
        <v>CC1</v>
      </c>
      <c r="F581" t="str">
        <f t="shared" ca="1" si="113"/>
        <v>P5</v>
      </c>
      <c r="G581" t="str">
        <f t="shared" ca="1" si="114"/>
        <v>EMP9</v>
      </c>
      <c r="H581" t="str">
        <f t="shared" ca="1" si="115"/>
        <v>REF10</v>
      </c>
      <c r="I581">
        <f t="shared" ca="1" si="116"/>
        <v>0</v>
      </c>
      <c r="J581" t="str">
        <f t="shared" ca="1" si="117"/>
        <v>Skovde</v>
      </c>
      <c r="K581" s="2">
        <f t="shared" ca="1" si="118"/>
        <v>44765.508379629631</v>
      </c>
      <c r="L581" t="str">
        <f t="shared" ca="1" si="119"/>
        <v>Test_category1</v>
      </c>
    </row>
    <row r="582" spans="1:12" x14ac:dyDescent="0.3">
      <c r="A582" t="str">
        <f t="shared" ca="1" si="108"/>
        <v>supplier3</v>
      </c>
      <c r="B582">
        <f t="shared" ca="1" si="109"/>
        <v>233580</v>
      </c>
      <c r="C582" t="str">
        <f t="shared" ca="1" si="110"/>
        <v>department2</v>
      </c>
      <c r="D582">
        <f t="shared" ca="1" si="111"/>
        <v>5</v>
      </c>
      <c r="E582" t="str">
        <f t="shared" ca="1" si="112"/>
        <v>CC3</v>
      </c>
      <c r="F582" t="str">
        <f t="shared" ca="1" si="113"/>
        <v>P4</v>
      </c>
      <c r="G582" t="str">
        <f t="shared" ca="1" si="114"/>
        <v>EMP10</v>
      </c>
      <c r="H582" t="str">
        <f t="shared" ca="1" si="115"/>
        <v>REF8</v>
      </c>
      <c r="I582">
        <f t="shared" ca="1" si="116"/>
        <v>20</v>
      </c>
      <c r="J582" t="str">
        <f t="shared" ca="1" si="117"/>
        <v>Skovde</v>
      </c>
      <c r="K582" s="2">
        <f t="shared" ca="1" si="118"/>
        <v>44919.553553240738</v>
      </c>
      <c r="L582" t="str">
        <f t="shared" ca="1" si="119"/>
        <v>Test_category2</v>
      </c>
    </row>
    <row r="583" spans="1:12" x14ac:dyDescent="0.3">
      <c r="A583" t="str">
        <f t="shared" ca="1" si="108"/>
        <v>supplier0</v>
      </c>
      <c r="B583">
        <f t="shared" ca="1" si="109"/>
        <v>684704</v>
      </c>
      <c r="C583" t="str">
        <f t="shared" ca="1" si="110"/>
        <v>department8</v>
      </c>
      <c r="D583">
        <f t="shared" ca="1" si="111"/>
        <v>2</v>
      </c>
      <c r="E583" t="str">
        <f t="shared" ca="1" si="112"/>
        <v>CC10</v>
      </c>
      <c r="F583" t="str">
        <f t="shared" ca="1" si="113"/>
        <v>P5</v>
      </c>
      <c r="G583" t="str">
        <f t="shared" ca="1" si="114"/>
        <v>EMP5</v>
      </c>
      <c r="H583" t="str">
        <f t="shared" ca="1" si="115"/>
        <v>REF10</v>
      </c>
      <c r="I583">
        <f t="shared" ca="1" si="116"/>
        <v>10</v>
      </c>
      <c r="J583" t="str">
        <f t="shared" ca="1" si="117"/>
        <v>Skovde</v>
      </c>
      <c r="K583" s="2">
        <f t="shared" ca="1" si="118"/>
        <v>43348.551354166666</v>
      </c>
      <c r="L583" t="str">
        <f t="shared" ca="1" si="119"/>
        <v>Test_category8</v>
      </c>
    </row>
    <row r="584" spans="1:12" x14ac:dyDescent="0.3">
      <c r="A584" t="str">
        <f t="shared" ca="1" si="108"/>
        <v>supplier6</v>
      </c>
      <c r="B584">
        <f t="shared" ca="1" si="109"/>
        <v>323668</v>
      </c>
      <c r="C584" t="str">
        <f t="shared" ca="1" si="110"/>
        <v>department2</v>
      </c>
      <c r="D584">
        <f t="shared" ca="1" si="111"/>
        <v>8</v>
      </c>
      <c r="E584" t="str">
        <f t="shared" ca="1" si="112"/>
        <v>CC4</v>
      </c>
      <c r="F584" t="str">
        <f t="shared" ca="1" si="113"/>
        <v>P9</v>
      </c>
      <c r="G584" t="str">
        <f t="shared" ca="1" si="114"/>
        <v>EMP5</v>
      </c>
      <c r="H584" t="str">
        <f t="shared" ca="1" si="115"/>
        <v>REF2</v>
      </c>
      <c r="I584">
        <f t="shared" ca="1" si="116"/>
        <v>10</v>
      </c>
      <c r="J584" t="str">
        <f t="shared" ca="1" si="117"/>
        <v>Vaxjo</v>
      </c>
      <c r="K584" s="2">
        <f t="shared" ca="1" si="118"/>
        <v>43644.34579861111</v>
      </c>
      <c r="L584" t="str">
        <f t="shared" ca="1" si="119"/>
        <v>Test_category4</v>
      </c>
    </row>
    <row r="585" spans="1:12" x14ac:dyDescent="0.3">
      <c r="A585" t="str">
        <f t="shared" ca="1" si="108"/>
        <v>supplier4</v>
      </c>
      <c r="B585">
        <f t="shared" ca="1" si="109"/>
        <v>1111</v>
      </c>
      <c r="C585" t="str">
        <f t="shared" ca="1" si="110"/>
        <v>department8</v>
      </c>
      <c r="D585">
        <f t="shared" ca="1" si="111"/>
        <v>0</v>
      </c>
      <c r="E585" t="str">
        <f t="shared" ca="1" si="112"/>
        <v>CC2</v>
      </c>
      <c r="F585" t="str">
        <f t="shared" ca="1" si="113"/>
        <v>P8</v>
      </c>
      <c r="G585" t="str">
        <f t="shared" ca="1" si="114"/>
        <v>EMP10</v>
      </c>
      <c r="H585" t="str">
        <f t="shared" ca="1" si="115"/>
        <v>REF9</v>
      </c>
      <c r="I585">
        <f t="shared" ca="1" si="116"/>
        <v>10</v>
      </c>
      <c r="J585" t="str">
        <f t="shared" ca="1" si="117"/>
        <v>Uppsala</v>
      </c>
      <c r="K585" s="2">
        <f t="shared" ca="1" si="118"/>
        <v>44210.718865740739</v>
      </c>
      <c r="L585" t="str">
        <f t="shared" ca="1" si="119"/>
        <v>Test_category5</v>
      </c>
    </row>
    <row r="586" spans="1:12" x14ac:dyDescent="0.3">
      <c r="A586" t="str">
        <f t="shared" ca="1" si="108"/>
        <v>supplier2</v>
      </c>
      <c r="B586">
        <f t="shared" ca="1" si="109"/>
        <v>580141</v>
      </c>
      <c r="C586" t="str">
        <f t="shared" ca="1" si="110"/>
        <v>department7</v>
      </c>
      <c r="D586">
        <f t="shared" ca="1" si="111"/>
        <v>10</v>
      </c>
      <c r="E586" t="str">
        <f t="shared" ca="1" si="112"/>
        <v>CC3</v>
      </c>
      <c r="F586" t="str">
        <f t="shared" ca="1" si="113"/>
        <v>P3</v>
      </c>
      <c r="G586" t="str">
        <f t="shared" ca="1" si="114"/>
        <v>EMP3</v>
      </c>
      <c r="H586" t="str">
        <f t="shared" ca="1" si="115"/>
        <v>REF8</v>
      </c>
      <c r="I586">
        <f t="shared" ca="1" si="116"/>
        <v>20</v>
      </c>
      <c r="J586" t="str">
        <f t="shared" ca="1" si="117"/>
        <v>Lindkoping</v>
      </c>
      <c r="K586" s="2">
        <f t="shared" ca="1" si="118"/>
        <v>44079.720601851855</v>
      </c>
      <c r="L586" t="str">
        <f t="shared" ca="1" si="119"/>
        <v>Test_category7</v>
      </c>
    </row>
    <row r="587" spans="1:12" x14ac:dyDescent="0.3">
      <c r="A587" t="str">
        <f t="shared" ca="1" si="108"/>
        <v>supplier5</v>
      </c>
      <c r="B587">
        <f t="shared" ca="1" si="109"/>
        <v>483120</v>
      </c>
      <c r="C587" t="str">
        <f t="shared" ca="1" si="110"/>
        <v>department6</v>
      </c>
      <c r="D587">
        <f t="shared" ca="1" si="111"/>
        <v>1</v>
      </c>
      <c r="E587" t="str">
        <f t="shared" ca="1" si="112"/>
        <v>CC10</v>
      </c>
      <c r="F587" t="str">
        <f t="shared" ca="1" si="113"/>
        <v>P1</v>
      </c>
      <c r="G587" t="str">
        <f t="shared" ca="1" si="114"/>
        <v>EMP1</v>
      </c>
      <c r="H587" t="str">
        <f t="shared" ca="1" si="115"/>
        <v>REF4</v>
      </c>
      <c r="I587">
        <f t="shared" ca="1" si="116"/>
        <v>25</v>
      </c>
      <c r="J587" t="str">
        <f t="shared" ca="1" si="117"/>
        <v>Gothenburg</v>
      </c>
      <c r="K587" s="2">
        <f t="shared" ca="1" si="118"/>
        <v>44414.664548611108</v>
      </c>
      <c r="L587" t="str">
        <f t="shared" ca="1" si="119"/>
        <v>Test_category3</v>
      </c>
    </row>
    <row r="588" spans="1:12" x14ac:dyDescent="0.3">
      <c r="A588" t="str">
        <f t="shared" ca="1" si="108"/>
        <v>supplier4</v>
      </c>
      <c r="B588">
        <f t="shared" ca="1" si="109"/>
        <v>288778</v>
      </c>
      <c r="C588" t="str">
        <f t="shared" ca="1" si="110"/>
        <v>department3</v>
      </c>
      <c r="D588">
        <f t="shared" ca="1" si="111"/>
        <v>3</v>
      </c>
      <c r="E588" t="str">
        <f t="shared" ca="1" si="112"/>
        <v>CC10</v>
      </c>
      <c r="F588" t="str">
        <f t="shared" ca="1" si="113"/>
        <v>P3</v>
      </c>
      <c r="G588" t="str">
        <f t="shared" ca="1" si="114"/>
        <v>EMP1</v>
      </c>
      <c r="H588" t="str">
        <f t="shared" ca="1" si="115"/>
        <v>REF9</v>
      </c>
      <c r="I588">
        <f t="shared" ca="1" si="116"/>
        <v>10</v>
      </c>
      <c r="J588" t="str">
        <f t="shared" ca="1" si="117"/>
        <v>Skovde</v>
      </c>
      <c r="K588" s="2">
        <f t="shared" ca="1" si="118"/>
        <v>44017.37872685185</v>
      </c>
      <c r="L588" t="str">
        <f t="shared" ca="1" si="119"/>
        <v>Test_category9</v>
      </c>
    </row>
    <row r="589" spans="1:12" x14ac:dyDescent="0.3">
      <c r="A589" t="str">
        <f t="shared" ca="1" si="108"/>
        <v>supplier6</v>
      </c>
      <c r="B589">
        <f t="shared" ca="1" si="109"/>
        <v>258287</v>
      </c>
      <c r="C589" t="str">
        <f t="shared" ca="1" si="110"/>
        <v>department2</v>
      </c>
      <c r="D589">
        <f t="shared" ca="1" si="111"/>
        <v>1</v>
      </c>
      <c r="E589" t="str">
        <f t="shared" ca="1" si="112"/>
        <v>CC9</v>
      </c>
      <c r="F589" t="str">
        <f t="shared" ca="1" si="113"/>
        <v>P10</v>
      </c>
      <c r="G589" t="str">
        <f t="shared" ca="1" si="114"/>
        <v>EMP5</v>
      </c>
      <c r="H589" t="str">
        <f t="shared" ca="1" si="115"/>
        <v>REF10</v>
      </c>
      <c r="I589">
        <f t="shared" ca="1" si="116"/>
        <v>0</v>
      </c>
      <c r="J589" t="str">
        <f t="shared" ca="1" si="117"/>
        <v>Lulea</v>
      </c>
      <c r="K589" s="2">
        <f t="shared" ca="1" si="118"/>
        <v>44216.406469907408</v>
      </c>
      <c r="L589" t="str">
        <f t="shared" ca="1" si="119"/>
        <v>Test_category7</v>
      </c>
    </row>
    <row r="590" spans="1:12" x14ac:dyDescent="0.3">
      <c r="A590" t="str">
        <f t="shared" ca="1" si="108"/>
        <v>supplier4</v>
      </c>
      <c r="B590">
        <f t="shared" ca="1" si="109"/>
        <v>514952</v>
      </c>
      <c r="C590" t="str">
        <f t="shared" ca="1" si="110"/>
        <v>department1</v>
      </c>
      <c r="D590">
        <f t="shared" ca="1" si="111"/>
        <v>5</v>
      </c>
      <c r="E590" t="str">
        <f t="shared" ca="1" si="112"/>
        <v>CC1</v>
      </c>
      <c r="F590" t="str">
        <f t="shared" ca="1" si="113"/>
        <v>P0</v>
      </c>
      <c r="G590" t="str">
        <f t="shared" ca="1" si="114"/>
        <v>EMP10</v>
      </c>
      <c r="H590" t="str">
        <f t="shared" ca="1" si="115"/>
        <v>REF9</v>
      </c>
      <c r="I590">
        <f t="shared" ca="1" si="116"/>
        <v>25</v>
      </c>
      <c r="J590" t="str">
        <f t="shared" ca="1" si="117"/>
        <v>Skovde</v>
      </c>
      <c r="K590" s="2">
        <f t="shared" ca="1" si="118"/>
        <v>42269.471388888887</v>
      </c>
      <c r="L590" t="str">
        <f t="shared" ca="1" si="119"/>
        <v>Test_category10</v>
      </c>
    </row>
    <row r="591" spans="1:12" x14ac:dyDescent="0.3">
      <c r="A591" t="str">
        <f t="shared" ca="1" si="108"/>
        <v>supplier0</v>
      </c>
      <c r="B591">
        <f t="shared" ca="1" si="109"/>
        <v>238148</v>
      </c>
      <c r="C591" t="str">
        <f t="shared" ca="1" si="110"/>
        <v>department0</v>
      </c>
      <c r="D591">
        <f t="shared" ca="1" si="111"/>
        <v>2</v>
      </c>
      <c r="E591" t="str">
        <f t="shared" ca="1" si="112"/>
        <v>CC3</v>
      </c>
      <c r="F591" t="str">
        <f t="shared" ca="1" si="113"/>
        <v>P0</v>
      </c>
      <c r="G591" t="str">
        <f t="shared" ca="1" si="114"/>
        <v>EMP9</v>
      </c>
      <c r="H591" t="str">
        <f t="shared" ca="1" si="115"/>
        <v>REF9</v>
      </c>
      <c r="I591">
        <f t="shared" ca="1" si="116"/>
        <v>20</v>
      </c>
      <c r="J591" t="str">
        <f t="shared" ca="1" si="117"/>
        <v>Vaxjo</v>
      </c>
      <c r="K591" s="2">
        <f t="shared" ca="1" si="118"/>
        <v>45504.685740740744</v>
      </c>
      <c r="L591" t="str">
        <f t="shared" ca="1" si="119"/>
        <v>Test_category5</v>
      </c>
    </row>
    <row r="592" spans="1:12" x14ac:dyDescent="0.3">
      <c r="A592" t="str">
        <f t="shared" ca="1" si="108"/>
        <v>supplier4</v>
      </c>
      <c r="B592">
        <f t="shared" ca="1" si="109"/>
        <v>304824</v>
      </c>
      <c r="C592" t="str">
        <f t="shared" ca="1" si="110"/>
        <v>department10</v>
      </c>
      <c r="D592">
        <f t="shared" ca="1" si="111"/>
        <v>2</v>
      </c>
      <c r="E592" t="str">
        <f t="shared" ca="1" si="112"/>
        <v>CC2</v>
      </c>
      <c r="F592" t="str">
        <f t="shared" ca="1" si="113"/>
        <v>P6</v>
      </c>
      <c r="G592" t="str">
        <f t="shared" ca="1" si="114"/>
        <v>EMP9</v>
      </c>
      <c r="H592" t="str">
        <f t="shared" ca="1" si="115"/>
        <v>REF4</v>
      </c>
      <c r="I592">
        <f t="shared" ca="1" si="116"/>
        <v>10</v>
      </c>
      <c r="J592" t="str">
        <f t="shared" ca="1" si="117"/>
        <v>Stockholm</v>
      </c>
      <c r="K592" s="2">
        <f t="shared" ca="1" si="118"/>
        <v>43860.657650462963</v>
      </c>
      <c r="L592" t="str">
        <f t="shared" ca="1" si="119"/>
        <v>Test_category0</v>
      </c>
    </row>
    <row r="593" spans="1:12" x14ac:dyDescent="0.3">
      <c r="A593" t="str">
        <f t="shared" ca="1" si="108"/>
        <v>supplier0</v>
      </c>
      <c r="B593">
        <f t="shared" ca="1" si="109"/>
        <v>47161</v>
      </c>
      <c r="C593" t="str">
        <f t="shared" ca="1" si="110"/>
        <v>department6</v>
      </c>
      <c r="D593">
        <f t="shared" ca="1" si="111"/>
        <v>9</v>
      </c>
      <c r="E593" t="str">
        <f t="shared" ca="1" si="112"/>
        <v>CC9</v>
      </c>
      <c r="F593" t="str">
        <f t="shared" ca="1" si="113"/>
        <v>P4</v>
      </c>
      <c r="G593" t="str">
        <f t="shared" ca="1" si="114"/>
        <v>EMP10</v>
      </c>
      <c r="H593" t="str">
        <f t="shared" ca="1" si="115"/>
        <v>REF6</v>
      </c>
      <c r="I593">
        <f t="shared" ca="1" si="116"/>
        <v>25</v>
      </c>
      <c r="J593" t="str">
        <f t="shared" ca="1" si="117"/>
        <v>Lulea</v>
      </c>
      <c r="K593" s="2">
        <f t="shared" ca="1" si="118"/>
        <v>44992.410393518519</v>
      </c>
      <c r="L593" t="str">
        <f t="shared" ca="1" si="119"/>
        <v>Test_category3</v>
      </c>
    </row>
    <row r="594" spans="1:12" x14ac:dyDescent="0.3">
      <c r="A594" t="str">
        <f t="shared" ca="1" si="108"/>
        <v>supplier3</v>
      </c>
      <c r="B594">
        <f t="shared" ca="1" si="109"/>
        <v>88569</v>
      </c>
      <c r="C594" t="str">
        <f t="shared" ca="1" si="110"/>
        <v>department6</v>
      </c>
      <c r="D594">
        <f t="shared" ca="1" si="111"/>
        <v>5</v>
      </c>
      <c r="E594" t="str">
        <f t="shared" ca="1" si="112"/>
        <v>CC0</v>
      </c>
      <c r="F594" t="str">
        <f t="shared" ca="1" si="113"/>
        <v>P2</v>
      </c>
      <c r="G594" t="str">
        <f t="shared" ca="1" si="114"/>
        <v>EMP2</v>
      </c>
      <c r="H594" t="str">
        <f t="shared" ca="1" si="115"/>
        <v>REF0</v>
      </c>
      <c r="I594">
        <f t="shared" ca="1" si="116"/>
        <v>10</v>
      </c>
      <c r="J594" t="str">
        <f t="shared" ca="1" si="117"/>
        <v>Malmo</v>
      </c>
      <c r="K594" s="2">
        <f t="shared" ca="1" si="118"/>
        <v>43962.536493055559</v>
      </c>
      <c r="L594" t="str">
        <f t="shared" ca="1" si="119"/>
        <v>Test_category7</v>
      </c>
    </row>
    <row r="595" spans="1:12" x14ac:dyDescent="0.3">
      <c r="A595" t="str">
        <f t="shared" ca="1" si="108"/>
        <v>supplier5</v>
      </c>
      <c r="B595">
        <f t="shared" ca="1" si="109"/>
        <v>724855</v>
      </c>
      <c r="C595" t="str">
        <f t="shared" ca="1" si="110"/>
        <v>department4</v>
      </c>
      <c r="D595">
        <f t="shared" ca="1" si="111"/>
        <v>6</v>
      </c>
      <c r="E595" t="str">
        <f t="shared" ca="1" si="112"/>
        <v>CC1</v>
      </c>
      <c r="F595" t="str">
        <f t="shared" ca="1" si="113"/>
        <v>P4</v>
      </c>
      <c r="G595" t="str">
        <f t="shared" ca="1" si="114"/>
        <v>EMP9</v>
      </c>
      <c r="H595" t="str">
        <f t="shared" ca="1" si="115"/>
        <v>REF6</v>
      </c>
      <c r="I595">
        <f t="shared" ca="1" si="116"/>
        <v>0</v>
      </c>
      <c r="J595" t="str">
        <f t="shared" ca="1" si="117"/>
        <v>Skovde</v>
      </c>
      <c r="K595" s="2">
        <f t="shared" ca="1" si="118"/>
        <v>44145.748055555552</v>
      </c>
      <c r="L595" t="str">
        <f t="shared" ca="1" si="119"/>
        <v>Test_category5</v>
      </c>
    </row>
    <row r="596" spans="1:12" x14ac:dyDescent="0.3">
      <c r="A596" t="str">
        <f t="shared" ca="1" si="108"/>
        <v>supplier0</v>
      </c>
      <c r="B596">
        <f t="shared" ca="1" si="109"/>
        <v>858474</v>
      </c>
      <c r="C596" t="str">
        <f t="shared" ca="1" si="110"/>
        <v>department7</v>
      </c>
      <c r="D596">
        <f t="shared" ca="1" si="111"/>
        <v>1</v>
      </c>
      <c r="E596" t="str">
        <f t="shared" ca="1" si="112"/>
        <v>CC4</v>
      </c>
      <c r="F596" t="str">
        <f t="shared" ca="1" si="113"/>
        <v>P7</v>
      </c>
      <c r="G596" t="str">
        <f t="shared" ca="1" si="114"/>
        <v>EMP8</v>
      </c>
      <c r="H596" t="str">
        <f t="shared" ca="1" si="115"/>
        <v>REF0</v>
      </c>
      <c r="I596">
        <f t="shared" ca="1" si="116"/>
        <v>25</v>
      </c>
      <c r="J596" t="str">
        <f t="shared" ca="1" si="117"/>
        <v>Skovde</v>
      </c>
      <c r="K596" s="2">
        <f t="shared" ca="1" si="118"/>
        <v>45165.646111111113</v>
      </c>
      <c r="L596" t="str">
        <f t="shared" ca="1" si="119"/>
        <v>Test_category5</v>
      </c>
    </row>
    <row r="597" spans="1:12" x14ac:dyDescent="0.3">
      <c r="A597" t="str">
        <f t="shared" ca="1" si="108"/>
        <v>supplier6</v>
      </c>
      <c r="B597">
        <f t="shared" ca="1" si="109"/>
        <v>204272</v>
      </c>
      <c r="C597" t="str">
        <f t="shared" ca="1" si="110"/>
        <v>department8</v>
      </c>
      <c r="D597">
        <f t="shared" ca="1" si="111"/>
        <v>0</v>
      </c>
      <c r="E597" t="str">
        <f t="shared" ca="1" si="112"/>
        <v>CC0</v>
      </c>
      <c r="F597" t="str">
        <f t="shared" ca="1" si="113"/>
        <v>P6</v>
      </c>
      <c r="G597" t="str">
        <f t="shared" ca="1" si="114"/>
        <v>EMP1</v>
      </c>
      <c r="H597" t="str">
        <f t="shared" ca="1" si="115"/>
        <v>REF2</v>
      </c>
      <c r="I597">
        <f t="shared" ca="1" si="116"/>
        <v>25</v>
      </c>
      <c r="J597" t="str">
        <f t="shared" ca="1" si="117"/>
        <v>Lulea</v>
      </c>
      <c r="K597" s="2">
        <f t="shared" ca="1" si="118"/>
        <v>45524.663437499999</v>
      </c>
      <c r="L597" t="str">
        <f t="shared" ca="1" si="119"/>
        <v>Test_category2</v>
      </c>
    </row>
    <row r="598" spans="1:12" x14ac:dyDescent="0.3">
      <c r="A598" t="str">
        <f t="shared" ca="1" si="108"/>
        <v>supplier1</v>
      </c>
      <c r="B598">
        <f t="shared" ca="1" si="109"/>
        <v>835284</v>
      </c>
      <c r="C598" t="str">
        <f t="shared" ca="1" si="110"/>
        <v>department3</v>
      </c>
      <c r="D598">
        <f t="shared" ca="1" si="111"/>
        <v>3</v>
      </c>
      <c r="E598" t="str">
        <f t="shared" ca="1" si="112"/>
        <v>CC10</v>
      </c>
      <c r="F598" t="str">
        <f t="shared" ca="1" si="113"/>
        <v>P3</v>
      </c>
      <c r="G598" t="str">
        <f t="shared" ca="1" si="114"/>
        <v>EMP6</v>
      </c>
      <c r="H598" t="str">
        <f t="shared" ca="1" si="115"/>
        <v>REF1</v>
      </c>
      <c r="I598">
        <f t="shared" ca="1" si="116"/>
        <v>25</v>
      </c>
      <c r="J598" t="str">
        <f t="shared" ca="1" si="117"/>
        <v>Sundsvall</v>
      </c>
      <c r="K598" s="2">
        <f t="shared" ca="1" si="118"/>
        <v>42557.649097222224</v>
      </c>
      <c r="L598" t="str">
        <f t="shared" ca="1" si="119"/>
        <v>Test_category2</v>
      </c>
    </row>
    <row r="599" spans="1:12" x14ac:dyDescent="0.3">
      <c r="A599" t="str">
        <f t="shared" ca="1" si="108"/>
        <v>supplier10</v>
      </c>
      <c r="B599">
        <f t="shared" ca="1" si="109"/>
        <v>811907</v>
      </c>
      <c r="C599" t="str">
        <f t="shared" ca="1" si="110"/>
        <v>department10</v>
      </c>
      <c r="D599">
        <f t="shared" ca="1" si="111"/>
        <v>8</v>
      </c>
      <c r="E599" t="str">
        <f t="shared" ca="1" si="112"/>
        <v>CC4</v>
      </c>
      <c r="F599" t="str">
        <f t="shared" ca="1" si="113"/>
        <v>P4</v>
      </c>
      <c r="G599" t="str">
        <f t="shared" ca="1" si="114"/>
        <v>EMP4</v>
      </c>
      <c r="H599" t="str">
        <f t="shared" ca="1" si="115"/>
        <v>REF8</v>
      </c>
      <c r="I599">
        <f t="shared" ca="1" si="116"/>
        <v>0</v>
      </c>
      <c r="J599" t="str">
        <f t="shared" ca="1" si="117"/>
        <v>Sundsvall</v>
      </c>
      <c r="K599" s="2">
        <f t="shared" ca="1" si="118"/>
        <v>44498.494571759256</v>
      </c>
      <c r="L599" t="str">
        <f t="shared" ca="1" si="119"/>
        <v>Test_category1</v>
      </c>
    </row>
    <row r="600" spans="1:12" x14ac:dyDescent="0.3">
      <c r="A600" t="str">
        <f t="shared" ca="1" si="108"/>
        <v>supplier6</v>
      </c>
      <c r="B600">
        <f t="shared" ca="1" si="109"/>
        <v>17250</v>
      </c>
      <c r="C600" t="str">
        <f t="shared" ca="1" si="110"/>
        <v>department6</v>
      </c>
      <c r="D600">
        <f t="shared" ca="1" si="111"/>
        <v>2</v>
      </c>
      <c r="E600" t="str">
        <f t="shared" ca="1" si="112"/>
        <v>CC2</v>
      </c>
      <c r="F600" t="str">
        <f t="shared" ca="1" si="113"/>
        <v>P4</v>
      </c>
      <c r="G600" t="str">
        <f t="shared" ca="1" si="114"/>
        <v>EMP1</v>
      </c>
      <c r="H600" t="str">
        <f t="shared" ca="1" si="115"/>
        <v>REF10</v>
      </c>
      <c r="I600">
        <f t="shared" ca="1" si="116"/>
        <v>25</v>
      </c>
      <c r="J600" t="str">
        <f t="shared" ca="1" si="117"/>
        <v>Stockholm</v>
      </c>
      <c r="K600" s="2">
        <f t="shared" ca="1" si="118"/>
        <v>44880.591481481482</v>
      </c>
      <c r="L600" t="str">
        <f t="shared" ca="1" si="119"/>
        <v>Test_category10</v>
      </c>
    </row>
    <row r="601" spans="1:12" x14ac:dyDescent="0.3">
      <c r="A601" t="str">
        <f t="shared" ca="1" si="108"/>
        <v>supplier6</v>
      </c>
      <c r="B601">
        <f t="shared" ca="1" si="109"/>
        <v>347889</v>
      </c>
      <c r="C601" t="str">
        <f t="shared" ca="1" si="110"/>
        <v>department10</v>
      </c>
      <c r="D601">
        <f t="shared" ca="1" si="111"/>
        <v>6</v>
      </c>
      <c r="E601" t="str">
        <f t="shared" ca="1" si="112"/>
        <v>CC1</v>
      </c>
      <c r="F601" t="str">
        <f t="shared" ca="1" si="113"/>
        <v>P6</v>
      </c>
      <c r="G601" t="str">
        <f t="shared" ca="1" si="114"/>
        <v>EMP4</v>
      </c>
      <c r="H601" t="str">
        <f t="shared" ca="1" si="115"/>
        <v>REF5</v>
      </c>
      <c r="I601">
        <f t="shared" ca="1" si="116"/>
        <v>10</v>
      </c>
      <c r="J601" t="str">
        <f t="shared" ca="1" si="117"/>
        <v>Sundsvall</v>
      </c>
      <c r="K601" s="2">
        <f t="shared" ca="1" si="118"/>
        <v>43757.648101851853</v>
      </c>
      <c r="L601" t="str">
        <f t="shared" ca="1" si="119"/>
        <v>Test_category10</v>
      </c>
    </row>
    <row r="602" spans="1:12" x14ac:dyDescent="0.3">
      <c r="A602" t="str">
        <f t="shared" ca="1" si="108"/>
        <v>supplier0</v>
      </c>
      <c r="B602">
        <f t="shared" ca="1" si="109"/>
        <v>883730</v>
      </c>
      <c r="C602" t="str">
        <f t="shared" ca="1" si="110"/>
        <v>department4</v>
      </c>
      <c r="D602">
        <f t="shared" ca="1" si="111"/>
        <v>2</v>
      </c>
      <c r="E602" t="str">
        <f t="shared" ca="1" si="112"/>
        <v>CC4</v>
      </c>
      <c r="F602" t="str">
        <f t="shared" ca="1" si="113"/>
        <v>P8</v>
      </c>
      <c r="G602" t="str">
        <f t="shared" ca="1" si="114"/>
        <v>EMP5</v>
      </c>
      <c r="H602" t="str">
        <f t="shared" ca="1" si="115"/>
        <v>REF10</v>
      </c>
      <c r="I602">
        <f t="shared" ca="1" si="116"/>
        <v>25</v>
      </c>
      <c r="J602" t="str">
        <f t="shared" ca="1" si="117"/>
        <v>Lindkoping</v>
      </c>
      <c r="K602" s="2">
        <f t="shared" ca="1" si="118"/>
        <v>44780.345011574071</v>
      </c>
      <c r="L602" t="str">
        <f t="shared" ca="1" si="119"/>
        <v>Test_category3</v>
      </c>
    </row>
    <row r="603" spans="1:12" x14ac:dyDescent="0.3">
      <c r="A603" t="str">
        <f t="shared" ca="1" si="108"/>
        <v>supplier4</v>
      </c>
      <c r="B603">
        <f t="shared" ca="1" si="109"/>
        <v>565107</v>
      </c>
      <c r="C603" t="str">
        <f t="shared" ca="1" si="110"/>
        <v>department4</v>
      </c>
      <c r="D603">
        <f t="shared" ca="1" si="111"/>
        <v>7</v>
      </c>
      <c r="E603" t="str">
        <f t="shared" ca="1" si="112"/>
        <v>CC4</v>
      </c>
      <c r="F603" t="str">
        <f t="shared" ca="1" si="113"/>
        <v>P3</v>
      </c>
      <c r="G603" t="str">
        <f t="shared" ca="1" si="114"/>
        <v>EMP3</v>
      </c>
      <c r="H603" t="str">
        <f t="shared" ca="1" si="115"/>
        <v>REF0</v>
      </c>
      <c r="I603">
        <f t="shared" ca="1" si="116"/>
        <v>25</v>
      </c>
      <c r="J603" t="str">
        <f t="shared" ca="1" si="117"/>
        <v>Sundsvall</v>
      </c>
      <c r="K603" s="2">
        <f t="shared" ca="1" si="118"/>
        <v>44918.468252314815</v>
      </c>
      <c r="L603" t="str">
        <f t="shared" ca="1" si="119"/>
        <v>Test_category2</v>
      </c>
    </row>
    <row r="604" spans="1:12" x14ac:dyDescent="0.3">
      <c r="A604" t="str">
        <f t="shared" ca="1" si="108"/>
        <v>supplier9</v>
      </c>
      <c r="B604">
        <f t="shared" ca="1" si="109"/>
        <v>124142</v>
      </c>
      <c r="C604" t="str">
        <f t="shared" ca="1" si="110"/>
        <v>department3</v>
      </c>
      <c r="D604">
        <f t="shared" ca="1" si="111"/>
        <v>9</v>
      </c>
      <c r="E604" t="str">
        <f t="shared" ca="1" si="112"/>
        <v>CC9</v>
      </c>
      <c r="F604" t="str">
        <f t="shared" ca="1" si="113"/>
        <v>P10</v>
      </c>
      <c r="G604" t="str">
        <f t="shared" ca="1" si="114"/>
        <v>EMP6</v>
      </c>
      <c r="H604" t="str">
        <f t="shared" ca="1" si="115"/>
        <v>REF9</v>
      </c>
      <c r="I604">
        <f t="shared" ca="1" si="116"/>
        <v>20</v>
      </c>
      <c r="J604" t="str">
        <f t="shared" ca="1" si="117"/>
        <v>Uppsala</v>
      </c>
      <c r="K604" s="2">
        <f t="shared" ca="1" si="118"/>
        <v>43774.722777777781</v>
      </c>
      <c r="L604" t="str">
        <f t="shared" ca="1" si="119"/>
        <v>Test_category4</v>
      </c>
    </row>
    <row r="605" spans="1:12" x14ac:dyDescent="0.3">
      <c r="A605" t="str">
        <f t="shared" ca="1" si="108"/>
        <v>supplier5</v>
      </c>
      <c r="B605">
        <f t="shared" ca="1" si="109"/>
        <v>838865</v>
      </c>
      <c r="C605" t="str">
        <f t="shared" ca="1" si="110"/>
        <v>department9</v>
      </c>
      <c r="D605">
        <f t="shared" ca="1" si="111"/>
        <v>6</v>
      </c>
      <c r="E605" t="str">
        <f t="shared" ca="1" si="112"/>
        <v>CC1</v>
      </c>
      <c r="F605" t="str">
        <f t="shared" ca="1" si="113"/>
        <v>P1</v>
      </c>
      <c r="G605" t="str">
        <f t="shared" ca="1" si="114"/>
        <v>EMP7</v>
      </c>
      <c r="H605" t="str">
        <f t="shared" ca="1" si="115"/>
        <v>REF5</v>
      </c>
      <c r="I605">
        <f t="shared" ca="1" si="116"/>
        <v>25</v>
      </c>
      <c r="J605" t="str">
        <f t="shared" ca="1" si="117"/>
        <v>Lindkoping</v>
      </c>
      <c r="K605" s="2">
        <f t="shared" ca="1" si="118"/>
        <v>42182.568981481483</v>
      </c>
      <c r="L605" t="str">
        <f t="shared" ca="1" si="119"/>
        <v>Test_category2</v>
      </c>
    </row>
    <row r="606" spans="1:12" x14ac:dyDescent="0.3">
      <c r="A606" t="str">
        <f t="shared" ca="1" si="108"/>
        <v>supplier2</v>
      </c>
      <c r="B606">
        <f t="shared" ca="1" si="109"/>
        <v>735902</v>
      </c>
      <c r="C606" t="str">
        <f t="shared" ca="1" si="110"/>
        <v>department1</v>
      </c>
      <c r="D606">
        <f t="shared" ca="1" si="111"/>
        <v>3</v>
      </c>
      <c r="E606" t="str">
        <f t="shared" ca="1" si="112"/>
        <v>CC5</v>
      </c>
      <c r="F606" t="str">
        <f t="shared" ca="1" si="113"/>
        <v>P8</v>
      </c>
      <c r="G606" t="str">
        <f t="shared" ca="1" si="114"/>
        <v>EMP1</v>
      </c>
      <c r="H606" t="str">
        <f t="shared" ca="1" si="115"/>
        <v>REF2</v>
      </c>
      <c r="I606">
        <f t="shared" ca="1" si="116"/>
        <v>20</v>
      </c>
      <c r="J606" t="str">
        <f t="shared" ca="1" si="117"/>
        <v>Norrkoping</v>
      </c>
      <c r="K606" s="2">
        <f t="shared" ca="1" si="118"/>
        <v>42216.659189814818</v>
      </c>
      <c r="L606" t="str">
        <f t="shared" ca="1" si="119"/>
        <v>Test_category5</v>
      </c>
    </row>
    <row r="607" spans="1:12" x14ac:dyDescent="0.3">
      <c r="A607" t="str">
        <f t="shared" ca="1" si="108"/>
        <v>supplier3</v>
      </c>
      <c r="B607">
        <f t="shared" ca="1" si="109"/>
        <v>302115</v>
      </c>
      <c r="C607" t="str">
        <f t="shared" ca="1" si="110"/>
        <v>department7</v>
      </c>
      <c r="D607">
        <f t="shared" ca="1" si="111"/>
        <v>10</v>
      </c>
      <c r="E607" t="str">
        <f t="shared" ca="1" si="112"/>
        <v>CC0</v>
      </c>
      <c r="F607" t="str">
        <f t="shared" ca="1" si="113"/>
        <v>P9</v>
      </c>
      <c r="G607" t="str">
        <f t="shared" ca="1" si="114"/>
        <v>EMP6</v>
      </c>
      <c r="H607" t="str">
        <f t="shared" ca="1" si="115"/>
        <v>REF3</v>
      </c>
      <c r="I607">
        <f t="shared" ca="1" si="116"/>
        <v>25</v>
      </c>
      <c r="J607" t="str">
        <f t="shared" ca="1" si="117"/>
        <v>Uppsala</v>
      </c>
      <c r="K607" s="2">
        <f t="shared" ca="1" si="118"/>
        <v>45047.38559027778</v>
      </c>
      <c r="L607" t="str">
        <f t="shared" ca="1" si="119"/>
        <v>Test_category1</v>
      </c>
    </row>
    <row r="608" spans="1:12" x14ac:dyDescent="0.3">
      <c r="A608" t="str">
        <f t="shared" ca="1" si="108"/>
        <v>supplier0</v>
      </c>
      <c r="B608">
        <f t="shared" ca="1" si="109"/>
        <v>331656</v>
      </c>
      <c r="C608" t="str">
        <f t="shared" ca="1" si="110"/>
        <v>department7</v>
      </c>
      <c r="D608">
        <f t="shared" ca="1" si="111"/>
        <v>6</v>
      </c>
      <c r="E608" t="str">
        <f t="shared" ca="1" si="112"/>
        <v>CC4</v>
      </c>
      <c r="F608" t="str">
        <f t="shared" ca="1" si="113"/>
        <v>P7</v>
      </c>
      <c r="G608" t="str">
        <f t="shared" ca="1" si="114"/>
        <v>EMP3</v>
      </c>
      <c r="H608" t="str">
        <f t="shared" ca="1" si="115"/>
        <v>REF9</v>
      </c>
      <c r="I608">
        <f t="shared" ca="1" si="116"/>
        <v>10</v>
      </c>
      <c r="J608" t="str">
        <f t="shared" ca="1" si="117"/>
        <v>Sundsvall</v>
      </c>
      <c r="K608" s="2">
        <f t="shared" ca="1" si="118"/>
        <v>42382.411203703705</v>
      </c>
      <c r="L608" t="str">
        <f t="shared" ca="1" si="119"/>
        <v>Test_category9</v>
      </c>
    </row>
    <row r="609" spans="1:12" x14ac:dyDescent="0.3">
      <c r="A609" t="str">
        <f t="shared" ca="1" si="108"/>
        <v>supplier3</v>
      </c>
      <c r="B609">
        <f t="shared" ca="1" si="109"/>
        <v>301556</v>
      </c>
      <c r="C609" t="str">
        <f t="shared" ca="1" si="110"/>
        <v>department5</v>
      </c>
      <c r="D609">
        <f t="shared" ca="1" si="111"/>
        <v>3</v>
      </c>
      <c r="E609" t="str">
        <f t="shared" ca="1" si="112"/>
        <v>CC1</v>
      </c>
      <c r="F609" t="str">
        <f t="shared" ca="1" si="113"/>
        <v>P7</v>
      </c>
      <c r="G609" t="str">
        <f t="shared" ca="1" si="114"/>
        <v>EMP10</v>
      </c>
      <c r="H609" t="str">
        <f t="shared" ca="1" si="115"/>
        <v>REF10</v>
      </c>
      <c r="I609">
        <f t="shared" ca="1" si="116"/>
        <v>20</v>
      </c>
      <c r="J609" t="str">
        <f t="shared" ca="1" si="117"/>
        <v>Lulea</v>
      </c>
      <c r="K609" s="2">
        <f t="shared" ca="1" si="118"/>
        <v>43332.687361111108</v>
      </c>
      <c r="L609" t="str">
        <f t="shared" ca="1" si="119"/>
        <v>Test_category6</v>
      </c>
    </row>
    <row r="610" spans="1:12" x14ac:dyDescent="0.3">
      <c r="A610" t="str">
        <f t="shared" ca="1" si="108"/>
        <v>supplier1</v>
      </c>
      <c r="B610">
        <f t="shared" ca="1" si="109"/>
        <v>340949</v>
      </c>
      <c r="C610" t="str">
        <f t="shared" ca="1" si="110"/>
        <v>department3</v>
      </c>
      <c r="D610">
        <f t="shared" ca="1" si="111"/>
        <v>10</v>
      </c>
      <c r="E610" t="str">
        <f t="shared" ca="1" si="112"/>
        <v>CC4</v>
      </c>
      <c r="F610" t="str">
        <f t="shared" ca="1" si="113"/>
        <v>P2</v>
      </c>
      <c r="G610" t="str">
        <f t="shared" ca="1" si="114"/>
        <v>EMP0</v>
      </c>
      <c r="H610" t="str">
        <f t="shared" ca="1" si="115"/>
        <v>REF0</v>
      </c>
      <c r="I610">
        <f t="shared" ca="1" si="116"/>
        <v>25</v>
      </c>
      <c r="J610" t="str">
        <f t="shared" ca="1" si="117"/>
        <v>Stockholm</v>
      </c>
      <c r="K610" s="2">
        <f t="shared" ca="1" si="118"/>
        <v>42691.679050925923</v>
      </c>
      <c r="L610" t="str">
        <f t="shared" ca="1" si="119"/>
        <v>Test_category3</v>
      </c>
    </row>
    <row r="611" spans="1:12" x14ac:dyDescent="0.3">
      <c r="A611" t="str">
        <f t="shared" ca="1" si="108"/>
        <v>supplier3</v>
      </c>
      <c r="B611">
        <f t="shared" ca="1" si="109"/>
        <v>459306</v>
      </c>
      <c r="C611" t="str">
        <f t="shared" ca="1" si="110"/>
        <v>department8</v>
      </c>
      <c r="D611">
        <f t="shared" ca="1" si="111"/>
        <v>6</v>
      </c>
      <c r="E611" t="str">
        <f t="shared" ca="1" si="112"/>
        <v>CC9</v>
      </c>
      <c r="F611" t="str">
        <f t="shared" ca="1" si="113"/>
        <v>P10</v>
      </c>
      <c r="G611" t="str">
        <f t="shared" ca="1" si="114"/>
        <v>EMP5</v>
      </c>
      <c r="H611" t="str">
        <f t="shared" ca="1" si="115"/>
        <v>REF0</v>
      </c>
      <c r="I611">
        <f t="shared" ca="1" si="116"/>
        <v>10</v>
      </c>
      <c r="J611" t="str">
        <f t="shared" ca="1" si="117"/>
        <v>Lindkoping</v>
      </c>
      <c r="K611" s="2">
        <f t="shared" ca="1" si="118"/>
        <v>44552.69259259259</v>
      </c>
      <c r="L611" t="str">
        <f t="shared" ca="1" si="119"/>
        <v>Test_category4</v>
      </c>
    </row>
    <row r="612" spans="1:12" x14ac:dyDescent="0.3">
      <c r="A612" t="str">
        <f t="shared" ca="1" si="108"/>
        <v>supplier1</v>
      </c>
      <c r="B612">
        <f t="shared" ca="1" si="109"/>
        <v>909847</v>
      </c>
      <c r="C612" t="str">
        <f t="shared" ca="1" si="110"/>
        <v>department1</v>
      </c>
      <c r="D612">
        <f t="shared" ca="1" si="111"/>
        <v>0</v>
      </c>
      <c r="E612" t="str">
        <f t="shared" ca="1" si="112"/>
        <v>CC6</v>
      </c>
      <c r="F612" t="str">
        <f t="shared" ca="1" si="113"/>
        <v>P9</v>
      </c>
      <c r="G612" t="str">
        <f t="shared" ca="1" si="114"/>
        <v>EMP9</v>
      </c>
      <c r="H612" t="str">
        <f t="shared" ca="1" si="115"/>
        <v>REF2</v>
      </c>
      <c r="I612">
        <f t="shared" ca="1" si="116"/>
        <v>10</v>
      </c>
      <c r="J612" t="str">
        <f t="shared" ca="1" si="117"/>
        <v>Lindkoping</v>
      </c>
      <c r="K612" s="2">
        <f t="shared" ca="1" si="118"/>
        <v>42255.711724537039</v>
      </c>
      <c r="L612" t="str">
        <f t="shared" ca="1" si="119"/>
        <v>Test_category9</v>
      </c>
    </row>
    <row r="613" spans="1:12" x14ac:dyDescent="0.3">
      <c r="A613" t="str">
        <f t="shared" ca="1" si="108"/>
        <v>supplier8</v>
      </c>
      <c r="B613">
        <f t="shared" ca="1" si="109"/>
        <v>366752</v>
      </c>
      <c r="C613" t="str">
        <f t="shared" ca="1" si="110"/>
        <v>department5</v>
      </c>
      <c r="D613">
        <f t="shared" ca="1" si="111"/>
        <v>10</v>
      </c>
      <c r="E613" t="str">
        <f t="shared" ca="1" si="112"/>
        <v>CC2</v>
      </c>
      <c r="F613" t="str">
        <f t="shared" ca="1" si="113"/>
        <v>P6</v>
      </c>
      <c r="G613" t="str">
        <f t="shared" ca="1" si="114"/>
        <v>EMP0</v>
      </c>
      <c r="H613" t="str">
        <f t="shared" ca="1" si="115"/>
        <v>REF6</v>
      </c>
      <c r="I613">
        <f t="shared" ca="1" si="116"/>
        <v>0</v>
      </c>
      <c r="J613" t="str">
        <f t="shared" ca="1" si="117"/>
        <v>Gothenburg</v>
      </c>
      <c r="K613" s="2">
        <f t="shared" ca="1" si="118"/>
        <v>43163.612824074073</v>
      </c>
      <c r="L613" t="str">
        <f t="shared" ca="1" si="119"/>
        <v>Test_category4</v>
      </c>
    </row>
    <row r="614" spans="1:12" x14ac:dyDescent="0.3">
      <c r="A614" t="str">
        <f t="shared" ca="1" si="108"/>
        <v>supplier9</v>
      </c>
      <c r="B614">
        <f t="shared" ca="1" si="109"/>
        <v>766756</v>
      </c>
      <c r="C614" t="str">
        <f t="shared" ca="1" si="110"/>
        <v>department7</v>
      </c>
      <c r="D614">
        <f t="shared" ca="1" si="111"/>
        <v>6</v>
      </c>
      <c r="E614" t="str">
        <f t="shared" ca="1" si="112"/>
        <v>CC5</v>
      </c>
      <c r="F614" t="str">
        <f t="shared" ca="1" si="113"/>
        <v>P9</v>
      </c>
      <c r="G614" t="str">
        <f t="shared" ca="1" si="114"/>
        <v>EMP7</v>
      </c>
      <c r="H614" t="str">
        <f t="shared" ca="1" si="115"/>
        <v>REF2</v>
      </c>
      <c r="I614">
        <f t="shared" ca="1" si="116"/>
        <v>20</v>
      </c>
      <c r="J614" t="str">
        <f t="shared" ca="1" si="117"/>
        <v>Malmo</v>
      </c>
      <c r="K614" s="2">
        <f t="shared" ca="1" si="118"/>
        <v>45335.360162037039</v>
      </c>
      <c r="L614" t="str">
        <f t="shared" ca="1" si="119"/>
        <v>Test_category3</v>
      </c>
    </row>
    <row r="615" spans="1:12" x14ac:dyDescent="0.3">
      <c r="A615" t="str">
        <f t="shared" ca="1" si="108"/>
        <v>supplier5</v>
      </c>
      <c r="B615">
        <f t="shared" ca="1" si="109"/>
        <v>705986</v>
      </c>
      <c r="C615" t="str">
        <f t="shared" ca="1" si="110"/>
        <v>department7</v>
      </c>
      <c r="D615">
        <f t="shared" ca="1" si="111"/>
        <v>4</v>
      </c>
      <c r="E615" t="str">
        <f t="shared" ca="1" si="112"/>
        <v>CC5</v>
      </c>
      <c r="F615" t="str">
        <f t="shared" ca="1" si="113"/>
        <v>P2</v>
      </c>
      <c r="G615" t="str">
        <f t="shared" ca="1" si="114"/>
        <v>EMP6</v>
      </c>
      <c r="H615" t="str">
        <f t="shared" ca="1" si="115"/>
        <v>REF3</v>
      </c>
      <c r="I615">
        <f t="shared" ca="1" si="116"/>
        <v>0</v>
      </c>
      <c r="J615" t="str">
        <f t="shared" ca="1" si="117"/>
        <v>Uppsala</v>
      </c>
      <c r="K615" s="2">
        <f t="shared" ca="1" si="118"/>
        <v>45494.615011574075</v>
      </c>
      <c r="L615" t="str">
        <f t="shared" ca="1" si="119"/>
        <v>Test_category9</v>
      </c>
    </row>
    <row r="616" spans="1:12" x14ac:dyDescent="0.3">
      <c r="A616" t="str">
        <f t="shared" ca="1" si="108"/>
        <v>supplier7</v>
      </c>
      <c r="B616">
        <f t="shared" ca="1" si="109"/>
        <v>845427</v>
      </c>
      <c r="C616" t="str">
        <f t="shared" ca="1" si="110"/>
        <v>department0</v>
      </c>
      <c r="D616">
        <f t="shared" ca="1" si="111"/>
        <v>5</v>
      </c>
      <c r="E616" t="str">
        <f t="shared" ca="1" si="112"/>
        <v>CC1</v>
      </c>
      <c r="F616" t="str">
        <f t="shared" ca="1" si="113"/>
        <v>P0</v>
      </c>
      <c r="G616" t="str">
        <f t="shared" ca="1" si="114"/>
        <v>EMP3</v>
      </c>
      <c r="H616" t="str">
        <f t="shared" ca="1" si="115"/>
        <v>REF4</v>
      </c>
      <c r="I616">
        <f t="shared" ca="1" si="116"/>
        <v>25</v>
      </c>
      <c r="J616" t="str">
        <f t="shared" ca="1" si="117"/>
        <v>Stockholm</v>
      </c>
      <c r="K616" s="2">
        <f t="shared" ca="1" si="118"/>
        <v>45261.414340277777</v>
      </c>
      <c r="L616" t="str">
        <f t="shared" ca="1" si="119"/>
        <v>Test_category4</v>
      </c>
    </row>
    <row r="617" spans="1:12" x14ac:dyDescent="0.3">
      <c r="A617" t="str">
        <f t="shared" ca="1" si="108"/>
        <v>supplier5</v>
      </c>
      <c r="B617">
        <f t="shared" ca="1" si="109"/>
        <v>648283</v>
      </c>
      <c r="C617" t="str">
        <f t="shared" ca="1" si="110"/>
        <v>department3</v>
      </c>
      <c r="D617">
        <f t="shared" ca="1" si="111"/>
        <v>2</v>
      </c>
      <c r="E617" t="str">
        <f t="shared" ca="1" si="112"/>
        <v>CC1</v>
      </c>
      <c r="F617" t="str">
        <f t="shared" ca="1" si="113"/>
        <v>P6</v>
      </c>
      <c r="G617" t="str">
        <f t="shared" ca="1" si="114"/>
        <v>EMP3</v>
      </c>
      <c r="H617" t="str">
        <f t="shared" ca="1" si="115"/>
        <v>REF1</v>
      </c>
      <c r="I617">
        <f t="shared" ca="1" si="116"/>
        <v>10</v>
      </c>
      <c r="J617" t="str">
        <f t="shared" ca="1" si="117"/>
        <v>Lulea</v>
      </c>
      <c r="K617" s="2">
        <f t="shared" ca="1" si="118"/>
        <v>44327.672546296293</v>
      </c>
      <c r="L617" t="str">
        <f t="shared" ca="1" si="119"/>
        <v>Test_category8</v>
      </c>
    </row>
    <row r="618" spans="1:12" x14ac:dyDescent="0.3">
      <c r="A618" t="str">
        <f t="shared" ca="1" si="108"/>
        <v>supplier7</v>
      </c>
      <c r="B618">
        <f t="shared" ca="1" si="109"/>
        <v>667197</v>
      </c>
      <c r="C618" t="str">
        <f t="shared" ca="1" si="110"/>
        <v>department9</v>
      </c>
      <c r="D618">
        <f t="shared" ca="1" si="111"/>
        <v>9</v>
      </c>
      <c r="E618" t="str">
        <f t="shared" ca="1" si="112"/>
        <v>CC10</v>
      </c>
      <c r="F618" t="str">
        <f t="shared" ca="1" si="113"/>
        <v>P7</v>
      </c>
      <c r="G618" t="str">
        <f t="shared" ca="1" si="114"/>
        <v>EMP8</v>
      </c>
      <c r="H618" t="str">
        <f t="shared" ca="1" si="115"/>
        <v>REF5</v>
      </c>
      <c r="I618">
        <f t="shared" ca="1" si="116"/>
        <v>25</v>
      </c>
      <c r="J618" t="str">
        <f t="shared" ca="1" si="117"/>
        <v>Gothenburg</v>
      </c>
      <c r="K618" s="2">
        <f t="shared" ca="1" si="118"/>
        <v>43676.63140046296</v>
      </c>
      <c r="L618" t="str">
        <f t="shared" ca="1" si="119"/>
        <v>Test_category9</v>
      </c>
    </row>
    <row r="619" spans="1:12" x14ac:dyDescent="0.3">
      <c r="A619" t="str">
        <f t="shared" ca="1" si="108"/>
        <v>supplier6</v>
      </c>
      <c r="B619">
        <f t="shared" ca="1" si="109"/>
        <v>346207</v>
      </c>
      <c r="C619" t="str">
        <f t="shared" ca="1" si="110"/>
        <v>department5</v>
      </c>
      <c r="D619">
        <f t="shared" ca="1" si="111"/>
        <v>7</v>
      </c>
      <c r="E619" t="str">
        <f t="shared" ca="1" si="112"/>
        <v>CC2</v>
      </c>
      <c r="F619" t="str">
        <f t="shared" ca="1" si="113"/>
        <v>P2</v>
      </c>
      <c r="G619" t="str">
        <f t="shared" ca="1" si="114"/>
        <v>EMP4</v>
      </c>
      <c r="H619" t="str">
        <f t="shared" ca="1" si="115"/>
        <v>REF0</v>
      </c>
      <c r="I619">
        <f t="shared" ca="1" si="116"/>
        <v>0</v>
      </c>
      <c r="J619" t="str">
        <f t="shared" ca="1" si="117"/>
        <v>Stockholm</v>
      </c>
      <c r="K619" s="2">
        <f t="shared" ca="1" si="118"/>
        <v>44752.431342592594</v>
      </c>
      <c r="L619" t="str">
        <f t="shared" ca="1" si="119"/>
        <v>Test_category9</v>
      </c>
    </row>
    <row r="620" spans="1:12" x14ac:dyDescent="0.3">
      <c r="A620" t="str">
        <f t="shared" ca="1" si="108"/>
        <v>supplier8</v>
      </c>
      <c r="B620">
        <f t="shared" ca="1" si="109"/>
        <v>445902</v>
      </c>
      <c r="C620" t="str">
        <f t="shared" ca="1" si="110"/>
        <v>department10</v>
      </c>
      <c r="D620">
        <f t="shared" ca="1" si="111"/>
        <v>9</v>
      </c>
      <c r="E620" t="str">
        <f t="shared" ca="1" si="112"/>
        <v>CC4</v>
      </c>
      <c r="F620" t="str">
        <f t="shared" ca="1" si="113"/>
        <v>P6</v>
      </c>
      <c r="G620" t="str">
        <f t="shared" ca="1" si="114"/>
        <v>EMP4</v>
      </c>
      <c r="H620" t="str">
        <f t="shared" ca="1" si="115"/>
        <v>REF5</v>
      </c>
      <c r="I620">
        <f t="shared" ca="1" si="116"/>
        <v>10</v>
      </c>
      <c r="J620" t="str">
        <f t="shared" ca="1" si="117"/>
        <v>Uppsala</v>
      </c>
      <c r="K620" s="2">
        <f t="shared" ca="1" si="118"/>
        <v>43817.592361111114</v>
      </c>
      <c r="L620" t="str">
        <f t="shared" ca="1" si="119"/>
        <v>Test_category7</v>
      </c>
    </row>
    <row r="621" spans="1:12" x14ac:dyDescent="0.3">
      <c r="A621" t="str">
        <f t="shared" ca="1" si="108"/>
        <v>supplier1</v>
      </c>
      <c r="B621">
        <f t="shared" ca="1" si="109"/>
        <v>495110</v>
      </c>
      <c r="C621" t="str">
        <f t="shared" ca="1" si="110"/>
        <v>department6</v>
      </c>
      <c r="D621">
        <f t="shared" ca="1" si="111"/>
        <v>5</v>
      </c>
      <c r="E621" t="str">
        <f t="shared" ca="1" si="112"/>
        <v>CC7</v>
      </c>
      <c r="F621" t="str">
        <f t="shared" ca="1" si="113"/>
        <v>P7</v>
      </c>
      <c r="G621" t="str">
        <f t="shared" ca="1" si="114"/>
        <v>EMP9</v>
      </c>
      <c r="H621" t="str">
        <f t="shared" ca="1" si="115"/>
        <v>REF1</v>
      </c>
      <c r="I621">
        <f t="shared" ca="1" si="116"/>
        <v>25</v>
      </c>
      <c r="J621" t="str">
        <f t="shared" ca="1" si="117"/>
        <v>Lulea</v>
      </c>
      <c r="K621" s="2">
        <f t="shared" ca="1" si="118"/>
        <v>44615.631423611114</v>
      </c>
      <c r="L621" t="str">
        <f t="shared" ca="1" si="119"/>
        <v>Test_category4</v>
      </c>
    </row>
    <row r="622" spans="1:12" x14ac:dyDescent="0.3">
      <c r="A622" t="str">
        <f t="shared" ca="1" si="108"/>
        <v>supplier10</v>
      </c>
      <c r="B622">
        <f t="shared" ca="1" si="109"/>
        <v>656576</v>
      </c>
      <c r="C622" t="str">
        <f t="shared" ca="1" si="110"/>
        <v>department6</v>
      </c>
      <c r="D622">
        <f t="shared" ca="1" si="111"/>
        <v>10</v>
      </c>
      <c r="E622" t="str">
        <f t="shared" ca="1" si="112"/>
        <v>CC8</v>
      </c>
      <c r="F622" t="str">
        <f t="shared" ca="1" si="113"/>
        <v>P10</v>
      </c>
      <c r="G622" t="str">
        <f t="shared" ca="1" si="114"/>
        <v>EMP2</v>
      </c>
      <c r="H622" t="str">
        <f t="shared" ca="1" si="115"/>
        <v>REF8</v>
      </c>
      <c r="I622">
        <f t="shared" ca="1" si="116"/>
        <v>20</v>
      </c>
      <c r="J622" t="str">
        <f t="shared" ca="1" si="117"/>
        <v>Malmo</v>
      </c>
      <c r="K622" s="2">
        <f t="shared" ca="1" si="118"/>
        <v>43513.608865740738</v>
      </c>
      <c r="L622" t="str">
        <f t="shared" ca="1" si="119"/>
        <v>Test_category5</v>
      </c>
    </row>
    <row r="623" spans="1:12" x14ac:dyDescent="0.3">
      <c r="A623" t="str">
        <f t="shared" ca="1" si="108"/>
        <v>supplier6</v>
      </c>
      <c r="B623">
        <f t="shared" ca="1" si="109"/>
        <v>121750</v>
      </c>
      <c r="C623" t="str">
        <f t="shared" ca="1" si="110"/>
        <v>department6</v>
      </c>
      <c r="D623">
        <f t="shared" ca="1" si="111"/>
        <v>4</v>
      </c>
      <c r="E623" t="str">
        <f t="shared" ca="1" si="112"/>
        <v>CC8</v>
      </c>
      <c r="F623" t="str">
        <f t="shared" ca="1" si="113"/>
        <v>P2</v>
      </c>
      <c r="G623" t="str">
        <f t="shared" ca="1" si="114"/>
        <v>EMP0</v>
      </c>
      <c r="H623" t="str">
        <f t="shared" ca="1" si="115"/>
        <v>REF2</v>
      </c>
      <c r="I623">
        <f t="shared" ca="1" si="116"/>
        <v>25</v>
      </c>
      <c r="J623" t="str">
        <f t="shared" ca="1" si="117"/>
        <v>Malmo</v>
      </c>
      <c r="K623" s="2">
        <f t="shared" ca="1" si="118"/>
        <v>42554.361354166664</v>
      </c>
      <c r="L623" t="str">
        <f t="shared" ca="1" si="119"/>
        <v>Test_category3</v>
      </c>
    </row>
    <row r="624" spans="1:12" x14ac:dyDescent="0.3">
      <c r="A624" t="str">
        <f t="shared" ca="1" si="108"/>
        <v>supplier2</v>
      </c>
      <c r="B624">
        <f t="shared" ca="1" si="109"/>
        <v>739980</v>
      </c>
      <c r="C624" t="str">
        <f t="shared" ca="1" si="110"/>
        <v>department8</v>
      </c>
      <c r="D624">
        <f t="shared" ca="1" si="111"/>
        <v>2</v>
      </c>
      <c r="E624" t="str">
        <f t="shared" ca="1" si="112"/>
        <v>CC1</v>
      </c>
      <c r="F624" t="str">
        <f t="shared" ca="1" si="113"/>
        <v>P1</v>
      </c>
      <c r="G624" t="str">
        <f t="shared" ca="1" si="114"/>
        <v>EMP6</v>
      </c>
      <c r="H624" t="str">
        <f t="shared" ca="1" si="115"/>
        <v>REF0</v>
      </c>
      <c r="I624">
        <f t="shared" ca="1" si="116"/>
        <v>0</v>
      </c>
      <c r="J624" t="str">
        <f t="shared" ca="1" si="117"/>
        <v>Stockholm</v>
      </c>
      <c r="K624" s="2">
        <f t="shared" ca="1" si="118"/>
        <v>43432.524282407408</v>
      </c>
      <c r="L624" t="str">
        <f t="shared" ca="1" si="119"/>
        <v>Test_category4</v>
      </c>
    </row>
    <row r="625" spans="1:12" x14ac:dyDescent="0.3">
      <c r="A625" t="str">
        <f t="shared" ca="1" si="108"/>
        <v>supplier1</v>
      </c>
      <c r="B625">
        <f t="shared" ca="1" si="109"/>
        <v>363339</v>
      </c>
      <c r="C625" t="str">
        <f t="shared" ca="1" si="110"/>
        <v>department6</v>
      </c>
      <c r="D625">
        <f t="shared" ca="1" si="111"/>
        <v>4</v>
      </c>
      <c r="E625" t="str">
        <f t="shared" ca="1" si="112"/>
        <v>CC8</v>
      </c>
      <c r="F625" t="str">
        <f t="shared" ca="1" si="113"/>
        <v>P0</v>
      </c>
      <c r="G625" t="str">
        <f t="shared" ca="1" si="114"/>
        <v>EMP3</v>
      </c>
      <c r="H625" t="str">
        <f t="shared" ca="1" si="115"/>
        <v>REF1</v>
      </c>
      <c r="I625">
        <f t="shared" ca="1" si="116"/>
        <v>0</v>
      </c>
      <c r="J625" t="str">
        <f t="shared" ca="1" si="117"/>
        <v>Uppsala</v>
      </c>
      <c r="K625" s="2">
        <f t="shared" ca="1" si="118"/>
        <v>45079.508483796293</v>
      </c>
      <c r="L625" t="str">
        <f t="shared" ca="1" si="119"/>
        <v>Test_category5</v>
      </c>
    </row>
    <row r="626" spans="1:12" x14ac:dyDescent="0.3">
      <c r="A626" t="str">
        <f t="shared" ca="1" si="108"/>
        <v>supplier8</v>
      </c>
      <c r="B626">
        <f t="shared" ca="1" si="109"/>
        <v>398705</v>
      </c>
      <c r="C626" t="str">
        <f t="shared" ca="1" si="110"/>
        <v>department8</v>
      </c>
      <c r="D626">
        <f t="shared" ca="1" si="111"/>
        <v>3</v>
      </c>
      <c r="E626" t="str">
        <f t="shared" ca="1" si="112"/>
        <v>CC2</v>
      </c>
      <c r="F626" t="str">
        <f t="shared" ca="1" si="113"/>
        <v>P7</v>
      </c>
      <c r="G626" t="str">
        <f t="shared" ca="1" si="114"/>
        <v>EMP10</v>
      </c>
      <c r="H626" t="str">
        <f t="shared" ca="1" si="115"/>
        <v>REF4</v>
      </c>
      <c r="I626">
        <f t="shared" ca="1" si="116"/>
        <v>20</v>
      </c>
      <c r="J626" t="str">
        <f t="shared" ca="1" si="117"/>
        <v>Sundsvall</v>
      </c>
      <c r="K626" s="2">
        <f t="shared" ca="1" si="118"/>
        <v>43813.415833333333</v>
      </c>
      <c r="L626" t="str">
        <f t="shared" ca="1" si="119"/>
        <v>Test_category7</v>
      </c>
    </row>
    <row r="627" spans="1:12" x14ac:dyDescent="0.3">
      <c r="A627" t="str">
        <f t="shared" ca="1" si="108"/>
        <v>supplier0</v>
      </c>
      <c r="B627">
        <f t="shared" ca="1" si="109"/>
        <v>891448</v>
      </c>
      <c r="C627" t="str">
        <f t="shared" ca="1" si="110"/>
        <v>department8</v>
      </c>
      <c r="D627">
        <f t="shared" ca="1" si="111"/>
        <v>0</v>
      </c>
      <c r="E627" t="str">
        <f t="shared" ca="1" si="112"/>
        <v>CC7</v>
      </c>
      <c r="F627" t="str">
        <f t="shared" ca="1" si="113"/>
        <v>P8</v>
      </c>
      <c r="G627" t="str">
        <f t="shared" ca="1" si="114"/>
        <v>EMP1</v>
      </c>
      <c r="H627" t="str">
        <f t="shared" ca="1" si="115"/>
        <v>REF8</v>
      </c>
      <c r="I627">
        <f t="shared" ca="1" si="116"/>
        <v>0</v>
      </c>
      <c r="J627" t="str">
        <f t="shared" ca="1" si="117"/>
        <v>Malmo</v>
      </c>
      <c r="K627" s="2">
        <f t="shared" ca="1" si="118"/>
        <v>43608.676562499997</v>
      </c>
      <c r="L627" t="str">
        <f t="shared" ca="1" si="119"/>
        <v>Test_category10</v>
      </c>
    </row>
    <row r="628" spans="1:12" x14ac:dyDescent="0.3">
      <c r="A628" t="str">
        <f t="shared" ca="1" si="108"/>
        <v>supplier1</v>
      </c>
      <c r="B628">
        <f t="shared" ca="1" si="109"/>
        <v>174852</v>
      </c>
      <c r="C628" t="str">
        <f t="shared" ca="1" si="110"/>
        <v>department5</v>
      </c>
      <c r="D628">
        <f t="shared" ca="1" si="111"/>
        <v>5</v>
      </c>
      <c r="E628" t="str">
        <f t="shared" ca="1" si="112"/>
        <v>CC8</v>
      </c>
      <c r="F628" t="str">
        <f t="shared" ca="1" si="113"/>
        <v>P1</v>
      </c>
      <c r="G628" t="str">
        <f t="shared" ca="1" si="114"/>
        <v>EMP0</v>
      </c>
      <c r="H628" t="str">
        <f t="shared" ca="1" si="115"/>
        <v>REF0</v>
      </c>
      <c r="I628">
        <f t="shared" ca="1" si="116"/>
        <v>10</v>
      </c>
      <c r="J628" t="str">
        <f t="shared" ca="1" si="117"/>
        <v>Lindkoping</v>
      </c>
      <c r="K628" s="2">
        <f t="shared" ca="1" si="118"/>
        <v>42402.339398148149</v>
      </c>
      <c r="L628" t="str">
        <f t="shared" ca="1" si="119"/>
        <v>Test_category3</v>
      </c>
    </row>
    <row r="629" spans="1:12" x14ac:dyDescent="0.3">
      <c r="A629" t="str">
        <f t="shared" ca="1" si="108"/>
        <v>supplier7</v>
      </c>
      <c r="B629">
        <f t="shared" ca="1" si="109"/>
        <v>322315</v>
      </c>
      <c r="C629" t="str">
        <f t="shared" ca="1" si="110"/>
        <v>department10</v>
      </c>
      <c r="D629">
        <f t="shared" ca="1" si="111"/>
        <v>9</v>
      </c>
      <c r="E629" t="str">
        <f t="shared" ca="1" si="112"/>
        <v>CC0</v>
      </c>
      <c r="F629" t="str">
        <f t="shared" ca="1" si="113"/>
        <v>P0</v>
      </c>
      <c r="G629" t="str">
        <f t="shared" ca="1" si="114"/>
        <v>EMP8</v>
      </c>
      <c r="H629" t="str">
        <f t="shared" ca="1" si="115"/>
        <v>REF0</v>
      </c>
      <c r="I629">
        <f t="shared" ca="1" si="116"/>
        <v>25</v>
      </c>
      <c r="J629" t="str">
        <f t="shared" ca="1" si="117"/>
        <v>Uppsala</v>
      </c>
      <c r="K629" s="2">
        <f t="shared" ca="1" si="118"/>
        <v>44411.351458333331</v>
      </c>
      <c r="L629" t="str">
        <f t="shared" ca="1" si="119"/>
        <v>Test_category3</v>
      </c>
    </row>
    <row r="630" spans="1:12" x14ac:dyDescent="0.3">
      <c r="A630" t="str">
        <f t="shared" ca="1" si="108"/>
        <v>supplier2</v>
      </c>
      <c r="B630">
        <f t="shared" ca="1" si="109"/>
        <v>410054</v>
      </c>
      <c r="C630" t="str">
        <f t="shared" ca="1" si="110"/>
        <v>department4</v>
      </c>
      <c r="D630">
        <f t="shared" ca="1" si="111"/>
        <v>3</v>
      </c>
      <c r="E630" t="str">
        <f t="shared" ca="1" si="112"/>
        <v>CC3</v>
      </c>
      <c r="F630" t="str">
        <f t="shared" ca="1" si="113"/>
        <v>P4</v>
      </c>
      <c r="G630" t="str">
        <f t="shared" ca="1" si="114"/>
        <v>EMP3</v>
      </c>
      <c r="H630" t="str">
        <f t="shared" ca="1" si="115"/>
        <v>REF2</v>
      </c>
      <c r="I630">
        <f t="shared" ca="1" si="116"/>
        <v>25</v>
      </c>
      <c r="J630" t="str">
        <f t="shared" ca="1" si="117"/>
        <v>Gothenburg</v>
      </c>
      <c r="K630" s="2">
        <f t="shared" ca="1" si="118"/>
        <v>42711.566122685188</v>
      </c>
      <c r="L630" t="str">
        <f t="shared" ca="1" si="119"/>
        <v>Test_category6</v>
      </c>
    </row>
    <row r="631" spans="1:12" x14ac:dyDescent="0.3">
      <c r="A631" t="str">
        <f t="shared" ca="1" si="108"/>
        <v>supplier2</v>
      </c>
      <c r="B631">
        <f t="shared" ca="1" si="109"/>
        <v>695017</v>
      </c>
      <c r="C631" t="str">
        <f t="shared" ca="1" si="110"/>
        <v>department3</v>
      </c>
      <c r="D631">
        <f t="shared" ca="1" si="111"/>
        <v>6</v>
      </c>
      <c r="E631" t="str">
        <f t="shared" ca="1" si="112"/>
        <v>CC9</v>
      </c>
      <c r="F631" t="str">
        <f t="shared" ca="1" si="113"/>
        <v>P4</v>
      </c>
      <c r="G631" t="str">
        <f t="shared" ca="1" si="114"/>
        <v>EMP10</v>
      </c>
      <c r="H631" t="str">
        <f t="shared" ca="1" si="115"/>
        <v>REF6</v>
      </c>
      <c r="I631">
        <f t="shared" ca="1" si="116"/>
        <v>25</v>
      </c>
      <c r="J631" t="str">
        <f t="shared" ca="1" si="117"/>
        <v>Skovde</v>
      </c>
      <c r="K631" s="2">
        <f t="shared" ca="1" si="118"/>
        <v>42898.374201388891</v>
      </c>
      <c r="L631" t="str">
        <f t="shared" ca="1" si="119"/>
        <v>Test_category4</v>
      </c>
    </row>
    <row r="632" spans="1:12" x14ac:dyDescent="0.3">
      <c r="A632" t="str">
        <f t="shared" ca="1" si="108"/>
        <v>supplier5</v>
      </c>
      <c r="B632">
        <f t="shared" ca="1" si="109"/>
        <v>812886</v>
      </c>
      <c r="C632" t="str">
        <f t="shared" ca="1" si="110"/>
        <v>department7</v>
      </c>
      <c r="D632">
        <f t="shared" ca="1" si="111"/>
        <v>1</v>
      </c>
      <c r="E632" t="str">
        <f t="shared" ca="1" si="112"/>
        <v>CC3</v>
      </c>
      <c r="F632" t="str">
        <f t="shared" ca="1" si="113"/>
        <v>P4</v>
      </c>
      <c r="G632" t="str">
        <f t="shared" ca="1" si="114"/>
        <v>EMP6</v>
      </c>
      <c r="H632" t="str">
        <f t="shared" ca="1" si="115"/>
        <v>REF5</v>
      </c>
      <c r="I632">
        <f t="shared" ca="1" si="116"/>
        <v>20</v>
      </c>
      <c r="J632" t="str">
        <f t="shared" ca="1" si="117"/>
        <v>Lulea</v>
      </c>
      <c r="K632" s="2">
        <f t="shared" ca="1" si="118"/>
        <v>43406.648240740738</v>
      </c>
      <c r="L632" t="str">
        <f t="shared" ca="1" si="119"/>
        <v>Test_category10</v>
      </c>
    </row>
    <row r="633" spans="1:12" x14ac:dyDescent="0.3">
      <c r="A633" t="str">
        <f t="shared" ca="1" si="108"/>
        <v>supplier8</v>
      </c>
      <c r="B633">
        <f t="shared" ca="1" si="109"/>
        <v>701981</v>
      </c>
      <c r="C633" t="str">
        <f t="shared" ca="1" si="110"/>
        <v>department6</v>
      </c>
      <c r="D633">
        <f t="shared" ca="1" si="111"/>
        <v>6</v>
      </c>
      <c r="E633" t="str">
        <f t="shared" ca="1" si="112"/>
        <v>CC7</v>
      </c>
      <c r="F633" t="str">
        <f t="shared" ca="1" si="113"/>
        <v>P2</v>
      </c>
      <c r="G633" t="str">
        <f t="shared" ca="1" si="114"/>
        <v>EMP3</v>
      </c>
      <c r="H633" t="str">
        <f t="shared" ca="1" si="115"/>
        <v>REF9</v>
      </c>
      <c r="I633">
        <f t="shared" ca="1" si="116"/>
        <v>0</v>
      </c>
      <c r="J633" t="str">
        <f t="shared" ca="1" si="117"/>
        <v>Vaxjo</v>
      </c>
      <c r="K633" s="2">
        <f t="shared" ca="1" si="118"/>
        <v>43661.623472222222</v>
      </c>
      <c r="L633" t="str">
        <f t="shared" ca="1" si="119"/>
        <v>Test_category0</v>
      </c>
    </row>
    <row r="634" spans="1:12" x14ac:dyDescent="0.3">
      <c r="A634" t="str">
        <f t="shared" ca="1" si="108"/>
        <v>supplier9</v>
      </c>
      <c r="B634">
        <f t="shared" ca="1" si="109"/>
        <v>937637</v>
      </c>
      <c r="C634" t="str">
        <f t="shared" ca="1" si="110"/>
        <v>department8</v>
      </c>
      <c r="D634">
        <f t="shared" ca="1" si="111"/>
        <v>0</v>
      </c>
      <c r="E634" t="str">
        <f t="shared" ca="1" si="112"/>
        <v>CC5</v>
      </c>
      <c r="F634" t="str">
        <f t="shared" ca="1" si="113"/>
        <v>P7</v>
      </c>
      <c r="G634" t="str">
        <f t="shared" ca="1" si="114"/>
        <v>EMP6</v>
      </c>
      <c r="H634" t="str">
        <f t="shared" ca="1" si="115"/>
        <v>REF8</v>
      </c>
      <c r="I634">
        <f t="shared" ca="1" si="116"/>
        <v>20</v>
      </c>
      <c r="J634" t="str">
        <f t="shared" ca="1" si="117"/>
        <v>Norrkoping</v>
      </c>
      <c r="K634" s="2">
        <f t="shared" ca="1" si="118"/>
        <v>43782.689942129633</v>
      </c>
      <c r="L634" t="str">
        <f t="shared" ca="1" si="119"/>
        <v>Test_category4</v>
      </c>
    </row>
    <row r="635" spans="1:12" x14ac:dyDescent="0.3">
      <c r="A635" t="str">
        <f t="shared" ca="1" si="108"/>
        <v>supplier10</v>
      </c>
      <c r="B635">
        <f t="shared" ca="1" si="109"/>
        <v>893015</v>
      </c>
      <c r="C635" t="str">
        <f t="shared" ca="1" si="110"/>
        <v>department4</v>
      </c>
      <c r="D635">
        <f t="shared" ca="1" si="111"/>
        <v>8</v>
      </c>
      <c r="E635" t="str">
        <f t="shared" ca="1" si="112"/>
        <v>CC3</v>
      </c>
      <c r="F635" t="str">
        <f t="shared" ca="1" si="113"/>
        <v>P6</v>
      </c>
      <c r="G635" t="str">
        <f t="shared" ca="1" si="114"/>
        <v>EMP9</v>
      </c>
      <c r="H635" t="str">
        <f t="shared" ca="1" si="115"/>
        <v>REF0</v>
      </c>
      <c r="I635">
        <f t="shared" ca="1" si="116"/>
        <v>20</v>
      </c>
      <c r="J635" t="str">
        <f t="shared" ca="1" si="117"/>
        <v>Uppsala</v>
      </c>
      <c r="K635" s="2">
        <f t="shared" ca="1" si="118"/>
        <v>44109.62945601852</v>
      </c>
      <c r="L635" t="str">
        <f t="shared" ca="1" si="119"/>
        <v>Test_category3</v>
      </c>
    </row>
    <row r="636" spans="1:12" x14ac:dyDescent="0.3">
      <c r="A636" t="str">
        <f t="shared" ca="1" si="108"/>
        <v>supplier3</v>
      </c>
      <c r="B636">
        <f t="shared" ca="1" si="109"/>
        <v>237666</v>
      </c>
      <c r="C636" t="str">
        <f t="shared" ca="1" si="110"/>
        <v>department8</v>
      </c>
      <c r="D636">
        <f t="shared" ca="1" si="111"/>
        <v>6</v>
      </c>
      <c r="E636" t="str">
        <f t="shared" ca="1" si="112"/>
        <v>CC7</v>
      </c>
      <c r="F636" t="str">
        <f t="shared" ca="1" si="113"/>
        <v>P2</v>
      </c>
      <c r="G636" t="str">
        <f t="shared" ca="1" si="114"/>
        <v>EMP8</v>
      </c>
      <c r="H636" t="str">
        <f t="shared" ca="1" si="115"/>
        <v>REF1</v>
      </c>
      <c r="I636">
        <f t="shared" ca="1" si="116"/>
        <v>10</v>
      </c>
      <c r="J636" t="str">
        <f t="shared" ca="1" si="117"/>
        <v>Gothenburg</v>
      </c>
      <c r="K636" s="2">
        <f t="shared" ca="1" si="118"/>
        <v>45337.602025462962</v>
      </c>
      <c r="L636" t="str">
        <f t="shared" ca="1" si="119"/>
        <v>Test_category3</v>
      </c>
    </row>
    <row r="637" spans="1:12" x14ac:dyDescent="0.3">
      <c r="A637" t="str">
        <f t="shared" ca="1" si="108"/>
        <v>supplier4</v>
      </c>
      <c r="B637">
        <f t="shared" ca="1" si="109"/>
        <v>668252</v>
      </c>
      <c r="C637" t="str">
        <f t="shared" ca="1" si="110"/>
        <v>department5</v>
      </c>
      <c r="D637">
        <f t="shared" ca="1" si="111"/>
        <v>3</v>
      </c>
      <c r="E637" t="str">
        <f t="shared" ca="1" si="112"/>
        <v>CC1</v>
      </c>
      <c r="F637" t="str">
        <f t="shared" ca="1" si="113"/>
        <v>P3</v>
      </c>
      <c r="G637" t="str">
        <f t="shared" ca="1" si="114"/>
        <v>EMP3</v>
      </c>
      <c r="H637" t="str">
        <f t="shared" ca="1" si="115"/>
        <v>REF1</v>
      </c>
      <c r="I637">
        <f t="shared" ca="1" si="116"/>
        <v>10</v>
      </c>
      <c r="J637" t="str">
        <f t="shared" ca="1" si="117"/>
        <v>Uppsala</v>
      </c>
      <c r="K637" s="2">
        <f t="shared" ca="1" si="118"/>
        <v>44918.374710648146</v>
      </c>
      <c r="L637" t="str">
        <f t="shared" ca="1" si="119"/>
        <v>Test_category9</v>
      </c>
    </row>
    <row r="638" spans="1:12" x14ac:dyDescent="0.3">
      <c r="A638" t="str">
        <f t="shared" ca="1" si="108"/>
        <v>supplier1</v>
      </c>
      <c r="B638">
        <f t="shared" ca="1" si="109"/>
        <v>725729</v>
      </c>
      <c r="C638" t="str">
        <f t="shared" ca="1" si="110"/>
        <v>department10</v>
      </c>
      <c r="D638">
        <f t="shared" ca="1" si="111"/>
        <v>9</v>
      </c>
      <c r="E638" t="str">
        <f t="shared" ca="1" si="112"/>
        <v>CC9</v>
      </c>
      <c r="F638" t="str">
        <f t="shared" ca="1" si="113"/>
        <v>P5</v>
      </c>
      <c r="G638" t="str">
        <f t="shared" ca="1" si="114"/>
        <v>EMP8</v>
      </c>
      <c r="H638" t="str">
        <f t="shared" ca="1" si="115"/>
        <v>REF10</v>
      </c>
      <c r="I638">
        <f t="shared" ca="1" si="116"/>
        <v>0</v>
      </c>
      <c r="J638" t="str">
        <f t="shared" ca="1" si="117"/>
        <v>Stockholm</v>
      </c>
      <c r="K638" s="2">
        <f t="shared" ca="1" si="118"/>
        <v>42363.739328703705</v>
      </c>
      <c r="L638" t="str">
        <f t="shared" ca="1" si="119"/>
        <v>Test_category7</v>
      </c>
    </row>
    <row r="639" spans="1:12" x14ac:dyDescent="0.3">
      <c r="A639" t="str">
        <f t="shared" ca="1" si="108"/>
        <v>supplier1</v>
      </c>
      <c r="B639">
        <f t="shared" ca="1" si="109"/>
        <v>637157</v>
      </c>
      <c r="C639" t="str">
        <f t="shared" ca="1" si="110"/>
        <v>department10</v>
      </c>
      <c r="D639">
        <f t="shared" ca="1" si="111"/>
        <v>1</v>
      </c>
      <c r="E639" t="str">
        <f t="shared" ca="1" si="112"/>
        <v>CC8</v>
      </c>
      <c r="F639" t="str">
        <f t="shared" ca="1" si="113"/>
        <v>P10</v>
      </c>
      <c r="G639" t="str">
        <f t="shared" ca="1" si="114"/>
        <v>EMP8</v>
      </c>
      <c r="H639" t="str">
        <f t="shared" ca="1" si="115"/>
        <v>REF1</v>
      </c>
      <c r="I639">
        <f t="shared" ca="1" si="116"/>
        <v>10</v>
      </c>
      <c r="J639" t="str">
        <f t="shared" ca="1" si="117"/>
        <v>Skovde</v>
      </c>
      <c r="K639" s="2">
        <f t="shared" ca="1" si="118"/>
        <v>44430.724351851852</v>
      </c>
      <c r="L639" t="str">
        <f t="shared" ca="1" si="119"/>
        <v>Test_category6</v>
      </c>
    </row>
    <row r="640" spans="1:12" x14ac:dyDescent="0.3">
      <c r="A640" t="str">
        <f t="shared" ca="1" si="108"/>
        <v>supplier3</v>
      </c>
      <c r="B640">
        <f t="shared" ca="1" si="109"/>
        <v>926490</v>
      </c>
      <c r="C640" t="str">
        <f t="shared" ca="1" si="110"/>
        <v>department3</v>
      </c>
      <c r="D640">
        <f t="shared" ca="1" si="111"/>
        <v>3</v>
      </c>
      <c r="E640" t="str">
        <f t="shared" ca="1" si="112"/>
        <v>CC5</v>
      </c>
      <c r="F640" t="str">
        <f t="shared" ca="1" si="113"/>
        <v>P7</v>
      </c>
      <c r="G640" t="str">
        <f t="shared" ca="1" si="114"/>
        <v>EMP0</v>
      </c>
      <c r="H640" t="str">
        <f t="shared" ca="1" si="115"/>
        <v>REF9</v>
      </c>
      <c r="I640">
        <f t="shared" ca="1" si="116"/>
        <v>20</v>
      </c>
      <c r="J640" t="str">
        <f t="shared" ca="1" si="117"/>
        <v>Gothenburg</v>
      </c>
      <c r="K640" s="2">
        <f t="shared" ca="1" si="118"/>
        <v>42537.622361111113</v>
      </c>
      <c r="L640" t="str">
        <f t="shared" ca="1" si="119"/>
        <v>Test_category10</v>
      </c>
    </row>
    <row r="641" spans="1:12" x14ac:dyDescent="0.3">
      <c r="A641" t="str">
        <f t="shared" ca="1" si="108"/>
        <v>supplier5</v>
      </c>
      <c r="B641">
        <f t="shared" ca="1" si="109"/>
        <v>484915</v>
      </c>
      <c r="C641" t="str">
        <f t="shared" ca="1" si="110"/>
        <v>department5</v>
      </c>
      <c r="D641">
        <f t="shared" ca="1" si="111"/>
        <v>9</v>
      </c>
      <c r="E641" t="str">
        <f t="shared" ca="1" si="112"/>
        <v>CC9</v>
      </c>
      <c r="F641" t="str">
        <f t="shared" ca="1" si="113"/>
        <v>P3</v>
      </c>
      <c r="G641" t="str">
        <f t="shared" ca="1" si="114"/>
        <v>EMP2</v>
      </c>
      <c r="H641" t="str">
        <f t="shared" ca="1" si="115"/>
        <v>REF2</v>
      </c>
      <c r="I641">
        <f t="shared" ca="1" si="116"/>
        <v>10</v>
      </c>
      <c r="J641" t="str">
        <f t="shared" ca="1" si="117"/>
        <v>Lindkoping</v>
      </c>
      <c r="K641" s="2">
        <f t="shared" ca="1" si="118"/>
        <v>44118.340694444443</v>
      </c>
      <c r="L641" t="str">
        <f t="shared" ca="1" si="119"/>
        <v>Test_category1</v>
      </c>
    </row>
    <row r="642" spans="1:12" x14ac:dyDescent="0.3">
      <c r="A642" t="str">
        <f t="shared" ca="1" si="108"/>
        <v>supplier6</v>
      </c>
      <c r="B642">
        <f t="shared" ca="1" si="109"/>
        <v>180839</v>
      </c>
      <c r="C642" t="str">
        <f t="shared" ca="1" si="110"/>
        <v>department10</v>
      </c>
      <c r="D642">
        <f t="shared" ca="1" si="111"/>
        <v>6</v>
      </c>
      <c r="E642" t="str">
        <f t="shared" ca="1" si="112"/>
        <v>CC10</v>
      </c>
      <c r="F642" t="str">
        <f t="shared" ca="1" si="113"/>
        <v>P4</v>
      </c>
      <c r="G642" t="str">
        <f t="shared" ca="1" si="114"/>
        <v>EMP3</v>
      </c>
      <c r="H642" t="str">
        <f t="shared" ca="1" si="115"/>
        <v>REF2</v>
      </c>
      <c r="I642">
        <f t="shared" ca="1" si="116"/>
        <v>10</v>
      </c>
      <c r="J642" t="str">
        <f t="shared" ca="1" si="117"/>
        <v>Lulea</v>
      </c>
      <c r="K642" s="2">
        <f t="shared" ca="1" si="118"/>
        <v>44436.354375000003</v>
      </c>
      <c r="L642" t="str">
        <f t="shared" ca="1" si="119"/>
        <v>Test_category7</v>
      </c>
    </row>
    <row r="643" spans="1:12" x14ac:dyDescent="0.3">
      <c r="A643" t="str">
        <f t="shared" ref="A643:A706" ca="1" si="120">"supplier" &amp; RANDBETWEEN(0,10)</f>
        <v>supplier7</v>
      </c>
      <c r="B643">
        <f t="shared" ref="B643:B706" ca="1" si="121">RANDBETWEEN(100,1000000)</f>
        <v>609100</v>
      </c>
      <c r="C643" t="str">
        <f t="shared" ref="C643:C706" ca="1" si="122">"department" &amp; RANDBETWEEN(0,10)</f>
        <v>department1</v>
      </c>
      <c r="D643">
        <f t="shared" ref="D643:D706" ca="1" si="123">RANDBETWEEN(0,10)</f>
        <v>6</v>
      </c>
      <c r="E643" t="str">
        <f t="shared" ref="E643:E706" ca="1" si="124">"CC" &amp; RANDBETWEEN(0,10)</f>
        <v>CC7</v>
      </c>
      <c r="F643" t="str">
        <f t="shared" ref="F643:F706" ca="1" si="125">"P" &amp; RANDBETWEEN(0,10)</f>
        <v>P10</v>
      </c>
      <c r="G643" t="str">
        <f t="shared" ref="G643:G706" ca="1" si="126">"EMP" &amp; RANDBETWEEN(0,10)</f>
        <v>EMP8</v>
      </c>
      <c r="H643" t="str">
        <f t="shared" ref="H643:H706" ca="1" si="127">"REF" &amp; RANDBETWEEN(0,10)</f>
        <v>REF3</v>
      </c>
      <c r="I643">
        <f t="shared" ref="I643:I706" ca="1" si="128">CHOOSE(RANDBETWEEN(1,4), 0, 10, 20, 25)</f>
        <v>20</v>
      </c>
      <c r="J643" t="str">
        <f t="shared" ref="J643:J706" ca="1" si="129">CHOOSE(RANDBETWEEN(1,10), "Gothenburg", "Malmo", "Stockholm", "Uppsala", "Lindkoping", "Skovde", "Vaxjo", "Norrkoping", "Lulea", "Sundsvall")</f>
        <v>Norrkoping</v>
      </c>
      <c r="K643" s="2">
        <f t="shared" ref="K643:K706" ca="1" si="130">RANDBETWEEN(DATE(2015,1,1), DATE(2025,1,31)) + RANDBETWEEN(8*3600, 18*3600)/86400</f>
        <v>44677.718923611108</v>
      </c>
      <c r="L643" t="str">
        <f t="shared" ref="L643:L706" ca="1" si="131">"Test_category" &amp; RANDBETWEEN(0,10)</f>
        <v>Test_category10</v>
      </c>
    </row>
    <row r="644" spans="1:12" x14ac:dyDescent="0.3">
      <c r="A644" t="str">
        <f t="shared" ca="1" si="120"/>
        <v>supplier10</v>
      </c>
      <c r="B644">
        <f t="shared" ca="1" si="121"/>
        <v>601607</v>
      </c>
      <c r="C644" t="str">
        <f t="shared" ca="1" si="122"/>
        <v>department8</v>
      </c>
      <c r="D644">
        <f t="shared" ca="1" si="123"/>
        <v>1</v>
      </c>
      <c r="E644" t="str">
        <f t="shared" ca="1" si="124"/>
        <v>CC3</v>
      </c>
      <c r="F644" t="str">
        <f t="shared" ca="1" si="125"/>
        <v>P6</v>
      </c>
      <c r="G644" t="str">
        <f t="shared" ca="1" si="126"/>
        <v>EMP0</v>
      </c>
      <c r="H644" t="str">
        <f t="shared" ca="1" si="127"/>
        <v>REF10</v>
      </c>
      <c r="I644">
        <f t="shared" ca="1" si="128"/>
        <v>10</v>
      </c>
      <c r="J644" t="str">
        <f t="shared" ca="1" si="129"/>
        <v>Lulea</v>
      </c>
      <c r="K644" s="2">
        <f t="shared" ca="1" si="130"/>
        <v>45522.446273148147</v>
      </c>
      <c r="L644" t="str">
        <f t="shared" ca="1" si="131"/>
        <v>Test_category9</v>
      </c>
    </row>
    <row r="645" spans="1:12" x14ac:dyDescent="0.3">
      <c r="A645" t="str">
        <f t="shared" ca="1" si="120"/>
        <v>supplier6</v>
      </c>
      <c r="B645">
        <f t="shared" ca="1" si="121"/>
        <v>263297</v>
      </c>
      <c r="C645" t="str">
        <f t="shared" ca="1" si="122"/>
        <v>department2</v>
      </c>
      <c r="D645">
        <f t="shared" ca="1" si="123"/>
        <v>1</v>
      </c>
      <c r="E645" t="str">
        <f t="shared" ca="1" si="124"/>
        <v>CC2</v>
      </c>
      <c r="F645" t="str">
        <f t="shared" ca="1" si="125"/>
        <v>P10</v>
      </c>
      <c r="G645" t="str">
        <f t="shared" ca="1" si="126"/>
        <v>EMP3</v>
      </c>
      <c r="H645" t="str">
        <f t="shared" ca="1" si="127"/>
        <v>REF3</v>
      </c>
      <c r="I645">
        <f t="shared" ca="1" si="128"/>
        <v>20</v>
      </c>
      <c r="J645" t="str">
        <f t="shared" ca="1" si="129"/>
        <v>Norrkoping</v>
      </c>
      <c r="K645" s="2">
        <f t="shared" ca="1" si="130"/>
        <v>43002.567916666667</v>
      </c>
      <c r="L645" t="str">
        <f t="shared" ca="1" si="131"/>
        <v>Test_category1</v>
      </c>
    </row>
    <row r="646" spans="1:12" x14ac:dyDescent="0.3">
      <c r="A646" t="str">
        <f t="shared" ca="1" si="120"/>
        <v>supplier2</v>
      </c>
      <c r="B646">
        <f t="shared" ca="1" si="121"/>
        <v>773620</v>
      </c>
      <c r="C646" t="str">
        <f t="shared" ca="1" si="122"/>
        <v>department6</v>
      </c>
      <c r="D646">
        <f t="shared" ca="1" si="123"/>
        <v>0</v>
      </c>
      <c r="E646" t="str">
        <f t="shared" ca="1" si="124"/>
        <v>CC4</v>
      </c>
      <c r="F646" t="str">
        <f t="shared" ca="1" si="125"/>
        <v>P8</v>
      </c>
      <c r="G646" t="str">
        <f t="shared" ca="1" si="126"/>
        <v>EMP2</v>
      </c>
      <c r="H646" t="str">
        <f t="shared" ca="1" si="127"/>
        <v>REF7</v>
      </c>
      <c r="I646">
        <f t="shared" ca="1" si="128"/>
        <v>10</v>
      </c>
      <c r="J646" t="str">
        <f t="shared" ca="1" si="129"/>
        <v>Sundsvall</v>
      </c>
      <c r="K646" s="2">
        <f t="shared" ca="1" si="130"/>
        <v>43072.43954861111</v>
      </c>
      <c r="L646" t="str">
        <f t="shared" ca="1" si="131"/>
        <v>Test_category1</v>
      </c>
    </row>
    <row r="647" spans="1:12" x14ac:dyDescent="0.3">
      <c r="A647" t="str">
        <f t="shared" ca="1" si="120"/>
        <v>supplier6</v>
      </c>
      <c r="B647">
        <f t="shared" ca="1" si="121"/>
        <v>781480</v>
      </c>
      <c r="C647" t="str">
        <f t="shared" ca="1" si="122"/>
        <v>department5</v>
      </c>
      <c r="D647">
        <f t="shared" ca="1" si="123"/>
        <v>7</v>
      </c>
      <c r="E647" t="str">
        <f t="shared" ca="1" si="124"/>
        <v>CC1</v>
      </c>
      <c r="F647" t="str">
        <f t="shared" ca="1" si="125"/>
        <v>P0</v>
      </c>
      <c r="G647" t="str">
        <f t="shared" ca="1" si="126"/>
        <v>EMP8</v>
      </c>
      <c r="H647" t="str">
        <f t="shared" ca="1" si="127"/>
        <v>REF1</v>
      </c>
      <c r="I647">
        <f t="shared" ca="1" si="128"/>
        <v>0</v>
      </c>
      <c r="J647" t="str">
        <f t="shared" ca="1" si="129"/>
        <v>Skovde</v>
      </c>
      <c r="K647" s="2">
        <f t="shared" ca="1" si="130"/>
        <v>43237.580451388887</v>
      </c>
      <c r="L647" t="str">
        <f t="shared" ca="1" si="131"/>
        <v>Test_category6</v>
      </c>
    </row>
    <row r="648" spans="1:12" x14ac:dyDescent="0.3">
      <c r="A648" t="str">
        <f t="shared" ca="1" si="120"/>
        <v>supplier10</v>
      </c>
      <c r="B648">
        <f t="shared" ca="1" si="121"/>
        <v>421463</v>
      </c>
      <c r="C648" t="str">
        <f t="shared" ca="1" si="122"/>
        <v>department2</v>
      </c>
      <c r="D648">
        <f t="shared" ca="1" si="123"/>
        <v>2</v>
      </c>
      <c r="E648" t="str">
        <f t="shared" ca="1" si="124"/>
        <v>CC2</v>
      </c>
      <c r="F648" t="str">
        <f t="shared" ca="1" si="125"/>
        <v>P2</v>
      </c>
      <c r="G648" t="str">
        <f t="shared" ca="1" si="126"/>
        <v>EMP3</v>
      </c>
      <c r="H648" t="str">
        <f t="shared" ca="1" si="127"/>
        <v>REF6</v>
      </c>
      <c r="I648">
        <f t="shared" ca="1" si="128"/>
        <v>0</v>
      </c>
      <c r="J648" t="str">
        <f t="shared" ca="1" si="129"/>
        <v>Lulea</v>
      </c>
      <c r="K648" s="2">
        <f t="shared" ca="1" si="130"/>
        <v>44314.517974537041</v>
      </c>
      <c r="L648" t="str">
        <f t="shared" ca="1" si="131"/>
        <v>Test_category8</v>
      </c>
    </row>
    <row r="649" spans="1:12" x14ac:dyDescent="0.3">
      <c r="A649" t="str">
        <f t="shared" ca="1" si="120"/>
        <v>supplier9</v>
      </c>
      <c r="B649">
        <f t="shared" ca="1" si="121"/>
        <v>814175</v>
      </c>
      <c r="C649" t="str">
        <f t="shared" ca="1" si="122"/>
        <v>department2</v>
      </c>
      <c r="D649">
        <f t="shared" ca="1" si="123"/>
        <v>3</v>
      </c>
      <c r="E649" t="str">
        <f t="shared" ca="1" si="124"/>
        <v>CC1</v>
      </c>
      <c r="F649" t="str">
        <f t="shared" ca="1" si="125"/>
        <v>P1</v>
      </c>
      <c r="G649" t="str">
        <f t="shared" ca="1" si="126"/>
        <v>EMP10</v>
      </c>
      <c r="H649" t="str">
        <f t="shared" ca="1" si="127"/>
        <v>REF0</v>
      </c>
      <c r="I649">
        <f t="shared" ca="1" si="128"/>
        <v>10</v>
      </c>
      <c r="J649" t="str">
        <f t="shared" ca="1" si="129"/>
        <v>Gothenburg</v>
      </c>
      <c r="K649" s="2">
        <f t="shared" ca="1" si="130"/>
        <v>44110.346076388887</v>
      </c>
      <c r="L649" t="str">
        <f t="shared" ca="1" si="131"/>
        <v>Test_category10</v>
      </c>
    </row>
    <row r="650" spans="1:12" x14ac:dyDescent="0.3">
      <c r="A650" t="str">
        <f t="shared" ca="1" si="120"/>
        <v>supplier1</v>
      </c>
      <c r="B650">
        <f t="shared" ca="1" si="121"/>
        <v>593463</v>
      </c>
      <c r="C650" t="str">
        <f t="shared" ca="1" si="122"/>
        <v>department10</v>
      </c>
      <c r="D650">
        <f t="shared" ca="1" si="123"/>
        <v>8</v>
      </c>
      <c r="E650" t="str">
        <f t="shared" ca="1" si="124"/>
        <v>CC0</v>
      </c>
      <c r="F650" t="str">
        <f t="shared" ca="1" si="125"/>
        <v>P1</v>
      </c>
      <c r="G650" t="str">
        <f t="shared" ca="1" si="126"/>
        <v>EMP8</v>
      </c>
      <c r="H650" t="str">
        <f t="shared" ca="1" si="127"/>
        <v>REF6</v>
      </c>
      <c r="I650">
        <f t="shared" ca="1" si="128"/>
        <v>10</v>
      </c>
      <c r="J650" t="str">
        <f t="shared" ca="1" si="129"/>
        <v>Uppsala</v>
      </c>
      <c r="K650" s="2">
        <f t="shared" ca="1" si="130"/>
        <v>45528.747708333336</v>
      </c>
      <c r="L650" t="str">
        <f t="shared" ca="1" si="131"/>
        <v>Test_category2</v>
      </c>
    </row>
    <row r="651" spans="1:12" x14ac:dyDescent="0.3">
      <c r="A651" t="str">
        <f t="shared" ca="1" si="120"/>
        <v>supplier0</v>
      </c>
      <c r="B651">
        <f t="shared" ca="1" si="121"/>
        <v>115867</v>
      </c>
      <c r="C651" t="str">
        <f t="shared" ca="1" si="122"/>
        <v>department8</v>
      </c>
      <c r="D651">
        <f t="shared" ca="1" si="123"/>
        <v>8</v>
      </c>
      <c r="E651" t="str">
        <f t="shared" ca="1" si="124"/>
        <v>CC4</v>
      </c>
      <c r="F651" t="str">
        <f t="shared" ca="1" si="125"/>
        <v>P1</v>
      </c>
      <c r="G651" t="str">
        <f t="shared" ca="1" si="126"/>
        <v>EMP5</v>
      </c>
      <c r="H651" t="str">
        <f t="shared" ca="1" si="127"/>
        <v>REF9</v>
      </c>
      <c r="I651">
        <f t="shared" ca="1" si="128"/>
        <v>10</v>
      </c>
      <c r="J651" t="str">
        <f t="shared" ca="1" si="129"/>
        <v>Lulea</v>
      </c>
      <c r="K651" s="2">
        <f t="shared" ca="1" si="130"/>
        <v>42419.441655092596</v>
      </c>
      <c r="L651" t="str">
        <f t="shared" ca="1" si="131"/>
        <v>Test_category7</v>
      </c>
    </row>
    <row r="652" spans="1:12" x14ac:dyDescent="0.3">
      <c r="A652" t="str">
        <f t="shared" ca="1" si="120"/>
        <v>supplier9</v>
      </c>
      <c r="B652">
        <f t="shared" ca="1" si="121"/>
        <v>553238</v>
      </c>
      <c r="C652" t="str">
        <f t="shared" ca="1" si="122"/>
        <v>department0</v>
      </c>
      <c r="D652">
        <f t="shared" ca="1" si="123"/>
        <v>5</v>
      </c>
      <c r="E652" t="str">
        <f t="shared" ca="1" si="124"/>
        <v>CC9</v>
      </c>
      <c r="F652" t="str">
        <f t="shared" ca="1" si="125"/>
        <v>P2</v>
      </c>
      <c r="G652" t="str">
        <f t="shared" ca="1" si="126"/>
        <v>EMP9</v>
      </c>
      <c r="H652" t="str">
        <f t="shared" ca="1" si="127"/>
        <v>REF0</v>
      </c>
      <c r="I652">
        <f t="shared" ca="1" si="128"/>
        <v>25</v>
      </c>
      <c r="J652" t="str">
        <f t="shared" ca="1" si="129"/>
        <v>Skovde</v>
      </c>
      <c r="K652" s="2">
        <f t="shared" ca="1" si="130"/>
        <v>43836.653101851851</v>
      </c>
      <c r="L652" t="str">
        <f t="shared" ca="1" si="131"/>
        <v>Test_category3</v>
      </c>
    </row>
    <row r="653" spans="1:12" x14ac:dyDescent="0.3">
      <c r="A653" t="str">
        <f t="shared" ca="1" si="120"/>
        <v>supplier6</v>
      </c>
      <c r="B653">
        <f t="shared" ca="1" si="121"/>
        <v>283577</v>
      </c>
      <c r="C653" t="str">
        <f t="shared" ca="1" si="122"/>
        <v>department7</v>
      </c>
      <c r="D653">
        <f t="shared" ca="1" si="123"/>
        <v>5</v>
      </c>
      <c r="E653" t="str">
        <f t="shared" ca="1" si="124"/>
        <v>CC4</v>
      </c>
      <c r="F653" t="str">
        <f t="shared" ca="1" si="125"/>
        <v>P7</v>
      </c>
      <c r="G653" t="str">
        <f t="shared" ca="1" si="126"/>
        <v>EMP9</v>
      </c>
      <c r="H653" t="str">
        <f t="shared" ca="1" si="127"/>
        <v>REF9</v>
      </c>
      <c r="I653">
        <f t="shared" ca="1" si="128"/>
        <v>0</v>
      </c>
      <c r="J653" t="str">
        <f t="shared" ca="1" si="129"/>
        <v>Lindkoping</v>
      </c>
      <c r="K653" s="2">
        <f t="shared" ca="1" si="130"/>
        <v>45618.423692129632</v>
      </c>
      <c r="L653" t="str">
        <f t="shared" ca="1" si="131"/>
        <v>Test_category6</v>
      </c>
    </row>
    <row r="654" spans="1:12" x14ac:dyDescent="0.3">
      <c r="A654" t="str">
        <f t="shared" ca="1" si="120"/>
        <v>supplier0</v>
      </c>
      <c r="B654">
        <f t="shared" ca="1" si="121"/>
        <v>740061</v>
      </c>
      <c r="C654" t="str">
        <f t="shared" ca="1" si="122"/>
        <v>department5</v>
      </c>
      <c r="D654">
        <f t="shared" ca="1" si="123"/>
        <v>2</v>
      </c>
      <c r="E654" t="str">
        <f t="shared" ca="1" si="124"/>
        <v>CC2</v>
      </c>
      <c r="F654" t="str">
        <f t="shared" ca="1" si="125"/>
        <v>P9</v>
      </c>
      <c r="G654" t="str">
        <f t="shared" ca="1" si="126"/>
        <v>EMP9</v>
      </c>
      <c r="H654" t="str">
        <f t="shared" ca="1" si="127"/>
        <v>REF4</v>
      </c>
      <c r="I654">
        <f t="shared" ca="1" si="128"/>
        <v>0</v>
      </c>
      <c r="J654" t="str">
        <f t="shared" ca="1" si="129"/>
        <v>Stockholm</v>
      </c>
      <c r="K654" s="2">
        <f t="shared" ca="1" si="130"/>
        <v>44951.348402777781</v>
      </c>
      <c r="L654" t="str">
        <f t="shared" ca="1" si="131"/>
        <v>Test_category10</v>
      </c>
    </row>
    <row r="655" spans="1:12" x14ac:dyDescent="0.3">
      <c r="A655" t="str">
        <f t="shared" ca="1" si="120"/>
        <v>supplier7</v>
      </c>
      <c r="B655">
        <f t="shared" ca="1" si="121"/>
        <v>88301</v>
      </c>
      <c r="C655" t="str">
        <f t="shared" ca="1" si="122"/>
        <v>department2</v>
      </c>
      <c r="D655">
        <f t="shared" ca="1" si="123"/>
        <v>0</v>
      </c>
      <c r="E655" t="str">
        <f t="shared" ca="1" si="124"/>
        <v>CC3</v>
      </c>
      <c r="F655" t="str">
        <f t="shared" ca="1" si="125"/>
        <v>P3</v>
      </c>
      <c r="G655" t="str">
        <f t="shared" ca="1" si="126"/>
        <v>EMP1</v>
      </c>
      <c r="H655" t="str">
        <f t="shared" ca="1" si="127"/>
        <v>REF1</v>
      </c>
      <c r="I655">
        <f t="shared" ca="1" si="128"/>
        <v>20</v>
      </c>
      <c r="J655" t="str">
        <f t="shared" ca="1" si="129"/>
        <v>Skovde</v>
      </c>
      <c r="K655" s="2">
        <f t="shared" ca="1" si="130"/>
        <v>44004.700810185182</v>
      </c>
      <c r="L655" t="str">
        <f t="shared" ca="1" si="131"/>
        <v>Test_category2</v>
      </c>
    </row>
    <row r="656" spans="1:12" x14ac:dyDescent="0.3">
      <c r="A656" t="str">
        <f t="shared" ca="1" si="120"/>
        <v>supplier6</v>
      </c>
      <c r="B656">
        <f t="shared" ca="1" si="121"/>
        <v>803391</v>
      </c>
      <c r="C656" t="str">
        <f t="shared" ca="1" si="122"/>
        <v>department9</v>
      </c>
      <c r="D656">
        <f t="shared" ca="1" si="123"/>
        <v>6</v>
      </c>
      <c r="E656" t="str">
        <f t="shared" ca="1" si="124"/>
        <v>CC4</v>
      </c>
      <c r="F656" t="str">
        <f t="shared" ca="1" si="125"/>
        <v>P0</v>
      </c>
      <c r="G656" t="str">
        <f t="shared" ca="1" si="126"/>
        <v>EMP1</v>
      </c>
      <c r="H656" t="str">
        <f t="shared" ca="1" si="127"/>
        <v>REF2</v>
      </c>
      <c r="I656">
        <f t="shared" ca="1" si="128"/>
        <v>25</v>
      </c>
      <c r="J656" t="str">
        <f t="shared" ca="1" si="129"/>
        <v>Norrkoping</v>
      </c>
      <c r="K656" s="2">
        <f t="shared" ca="1" si="130"/>
        <v>44976.539965277778</v>
      </c>
      <c r="L656" t="str">
        <f t="shared" ca="1" si="131"/>
        <v>Test_category3</v>
      </c>
    </row>
    <row r="657" spans="1:12" x14ac:dyDescent="0.3">
      <c r="A657" t="str">
        <f t="shared" ca="1" si="120"/>
        <v>supplier5</v>
      </c>
      <c r="B657">
        <f t="shared" ca="1" si="121"/>
        <v>91615</v>
      </c>
      <c r="C657" t="str">
        <f t="shared" ca="1" si="122"/>
        <v>department9</v>
      </c>
      <c r="D657">
        <f t="shared" ca="1" si="123"/>
        <v>5</v>
      </c>
      <c r="E657" t="str">
        <f t="shared" ca="1" si="124"/>
        <v>CC9</v>
      </c>
      <c r="F657" t="str">
        <f t="shared" ca="1" si="125"/>
        <v>P2</v>
      </c>
      <c r="G657" t="str">
        <f t="shared" ca="1" si="126"/>
        <v>EMP8</v>
      </c>
      <c r="H657" t="str">
        <f t="shared" ca="1" si="127"/>
        <v>REF7</v>
      </c>
      <c r="I657">
        <f t="shared" ca="1" si="128"/>
        <v>25</v>
      </c>
      <c r="J657" t="str">
        <f t="shared" ca="1" si="129"/>
        <v>Lindkoping</v>
      </c>
      <c r="K657" s="2">
        <f t="shared" ca="1" si="130"/>
        <v>42204.514097222222</v>
      </c>
      <c r="L657" t="str">
        <f t="shared" ca="1" si="131"/>
        <v>Test_category8</v>
      </c>
    </row>
    <row r="658" spans="1:12" x14ac:dyDescent="0.3">
      <c r="A658" t="str">
        <f t="shared" ca="1" si="120"/>
        <v>supplier4</v>
      </c>
      <c r="B658">
        <f t="shared" ca="1" si="121"/>
        <v>72620</v>
      </c>
      <c r="C658" t="str">
        <f t="shared" ca="1" si="122"/>
        <v>department1</v>
      </c>
      <c r="D658">
        <f t="shared" ca="1" si="123"/>
        <v>4</v>
      </c>
      <c r="E658" t="str">
        <f t="shared" ca="1" si="124"/>
        <v>CC1</v>
      </c>
      <c r="F658" t="str">
        <f t="shared" ca="1" si="125"/>
        <v>P9</v>
      </c>
      <c r="G658" t="str">
        <f t="shared" ca="1" si="126"/>
        <v>EMP3</v>
      </c>
      <c r="H658" t="str">
        <f t="shared" ca="1" si="127"/>
        <v>REF6</v>
      </c>
      <c r="I658">
        <f t="shared" ca="1" si="128"/>
        <v>0</v>
      </c>
      <c r="J658" t="str">
        <f t="shared" ca="1" si="129"/>
        <v>Uppsala</v>
      </c>
      <c r="K658" s="2">
        <f t="shared" ca="1" si="130"/>
        <v>44522.711226851854</v>
      </c>
      <c r="L658" t="str">
        <f t="shared" ca="1" si="131"/>
        <v>Test_category10</v>
      </c>
    </row>
    <row r="659" spans="1:12" x14ac:dyDescent="0.3">
      <c r="A659" t="str">
        <f t="shared" ca="1" si="120"/>
        <v>supplier6</v>
      </c>
      <c r="B659">
        <f t="shared" ca="1" si="121"/>
        <v>690932</v>
      </c>
      <c r="C659" t="str">
        <f t="shared" ca="1" si="122"/>
        <v>department2</v>
      </c>
      <c r="D659">
        <f t="shared" ca="1" si="123"/>
        <v>4</v>
      </c>
      <c r="E659" t="str">
        <f t="shared" ca="1" si="124"/>
        <v>CC4</v>
      </c>
      <c r="F659" t="str">
        <f t="shared" ca="1" si="125"/>
        <v>P8</v>
      </c>
      <c r="G659" t="str">
        <f t="shared" ca="1" si="126"/>
        <v>EMP0</v>
      </c>
      <c r="H659" t="str">
        <f t="shared" ca="1" si="127"/>
        <v>REF10</v>
      </c>
      <c r="I659">
        <f t="shared" ca="1" si="128"/>
        <v>10</v>
      </c>
      <c r="J659" t="str">
        <f t="shared" ca="1" si="129"/>
        <v>Skovde</v>
      </c>
      <c r="K659" s="2">
        <f t="shared" ca="1" si="130"/>
        <v>43574.348969907405</v>
      </c>
      <c r="L659" t="str">
        <f t="shared" ca="1" si="131"/>
        <v>Test_category3</v>
      </c>
    </row>
    <row r="660" spans="1:12" x14ac:dyDescent="0.3">
      <c r="A660" t="str">
        <f t="shared" ca="1" si="120"/>
        <v>supplier6</v>
      </c>
      <c r="B660">
        <f t="shared" ca="1" si="121"/>
        <v>79564</v>
      </c>
      <c r="C660" t="str">
        <f t="shared" ca="1" si="122"/>
        <v>department0</v>
      </c>
      <c r="D660">
        <f t="shared" ca="1" si="123"/>
        <v>5</v>
      </c>
      <c r="E660" t="str">
        <f t="shared" ca="1" si="124"/>
        <v>CC9</v>
      </c>
      <c r="F660" t="str">
        <f t="shared" ca="1" si="125"/>
        <v>P9</v>
      </c>
      <c r="G660" t="str">
        <f t="shared" ca="1" si="126"/>
        <v>EMP0</v>
      </c>
      <c r="H660" t="str">
        <f t="shared" ca="1" si="127"/>
        <v>REF8</v>
      </c>
      <c r="I660">
        <f t="shared" ca="1" si="128"/>
        <v>0</v>
      </c>
      <c r="J660" t="str">
        <f t="shared" ca="1" si="129"/>
        <v>Skovde</v>
      </c>
      <c r="K660" s="2">
        <f t="shared" ca="1" si="130"/>
        <v>45489.668680555558</v>
      </c>
      <c r="L660" t="str">
        <f t="shared" ca="1" si="131"/>
        <v>Test_category8</v>
      </c>
    </row>
    <row r="661" spans="1:12" x14ac:dyDescent="0.3">
      <c r="A661" t="str">
        <f t="shared" ca="1" si="120"/>
        <v>supplier1</v>
      </c>
      <c r="B661">
        <f t="shared" ca="1" si="121"/>
        <v>162679</v>
      </c>
      <c r="C661" t="str">
        <f t="shared" ca="1" si="122"/>
        <v>department9</v>
      </c>
      <c r="D661">
        <f t="shared" ca="1" si="123"/>
        <v>6</v>
      </c>
      <c r="E661" t="str">
        <f t="shared" ca="1" si="124"/>
        <v>CC7</v>
      </c>
      <c r="F661" t="str">
        <f t="shared" ca="1" si="125"/>
        <v>P0</v>
      </c>
      <c r="G661" t="str">
        <f t="shared" ca="1" si="126"/>
        <v>EMP0</v>
      </c>
      <c r="H661" t="str">
        <f t="shared" ca="1" si="127"/>
        <v>REF10</v>
      </c>
      <c r="I661">
        <f t="shared" ca="1" si="128"/>
        <v>20</v>
      </c>
      <c r="J661" t="str">
        <f t="shared" ca="1" si="129"/>
        <v>Uppsala</v>
      </c>
      <c r="K661" s="2">
        <f t="shared" ca="1" si="130"/>
        <v>43632.568807870368</v>
      </c>
      <c r="L661" t="str">
        <f t="shared" ca="1" si="131"/>
        <v>Test_category9</v>
      </c>
    </row>
    <row r="662" spans="1:12" x14ac:dyDescent="0.3">
      <c r="A662" t="str">
        <f t="shared" ca="1" si="120"/>
        <v>supplier2</v>
      </c>
      <c r="B662">
        <f t="shared" ca="1" si="121"/>
        <v>412750</v>
      </c>
      <c r="C662" t="str">
        <f t="shared" ca="1" si="122"/>
        <v>department10</v>
      </c>
      <c r="D662">
        <f t="shared" ca="1" si="123"/>
        <v>8</v>
      </c>
      <c r="E662" t="str">
        <f t="shared" ca="1" si="124"/>
        <v>CC0</v>
      </c>
      <c r="F662" t="str">
        <f t="shared" ca="1" si="125"/>
        <v>P10</v>
      </c>
      <c r="G662" t="str">
        <f t="shared" ca="1" si="126"/>
        <v>EMP5</v>
      </c>
      <c r="H662" t="str">
        <f t="shared" ca="1" si="127"/>
        <v>REF4</v>
      </c>
      <c r="I662">
        <f t="shared" ca="1" si="128"/>
        <v>25</v>
      </c>
      <c r="J662" t="str">
        <f t="shared" ca="1" si="129"/>
        <v>Lindkoping</v>
      </c>
      <c r="K662" s="2">
        <f t="shared" ca="1" si="130"/>
        <v>43617.625069444446</v>
      </c>
      <c r="L662" t="str">
        <f t="shared" ca="1" si="131"/>
        <v>Test_category0</v>
      </c>
    </row>
    <row r="663" spans="1:12" x14ac:dyDescent="0.3">
      <c r="A663" t="str">
        <f t="shared" ca="1" si="120"/>
        <v>supplier3</v>
      </c>
      <c r="B663">
        <f t="shared" ca="1" si="121"/>
        <v>500863</v>
      </c>
      <c r="C663" t="str">
        <f t="shared" ca="1" si="122"/>
        <v>department4</v>
      </c>
      <c r="D663">
        <f t="shared" ca="1" si="123"/>
        <v>1</v>
      </c>
      <c r="E663" t="str">
        <f t="shared" ca="1" si="124"/>
        <v>CC3</v>
      </c>
      <c r="F663" t="str">
        <f t="shared" ca="1" si="125"/>
        <v>P5</v>
      </c>
      <c r="G663" t="str">
        <f t="shared" ca="1" si="126"/>
        <v>EMP1</v>
      </c>
      <c r="H663" t="str">
        <f t="shared" ca="1" si="127"/>
        <v>REF2</v>
      </c>
      <c r="I663">
        <f t="shared" ca="1" si="128"/>
        <v>20</v>
      </c>
      <c r="J663" t="str">
        <f t="shared" ca="1" si="129"/>
        <v>Stockholm</v>
      </c>
      <c r="K663" s="2">
        <f t="shared" ca="1" si="130"/>
        <v>42416.392997685187</v>
      </c>
      <c r="L663" t="str">
        <f t="shared" ca="1" si="131"/>
        <v>Test_category7</v>
      </c>
    </row>
    <row r="664" spans="1:12" x14ac:dyDescent="0.3">
      <c r="A664" t="str">
        <f t="shared" ca="1" si="120"/>
        <v>supplier5</v>
      </c>
      <c r="B664">
        <f t="shared" ca="1" si="121"/>
        <v>111100</v>
      </c>
      <c r="C664" t="str">
        <f t="shared" ca="1" si="122"/>
        <v>department3</v>
      </c>
      <c r="D664">
        <f t="shared" ca="1" si="123"/>
        <v>8</v>
      </c>
      <c r="E664" t="str">
        <f t="shared" ca="1" si="124"/>
        <v>CC8</v>
      </c>
      <c r="F664" t="str">
        <f t="shared" ca="1" si="125"/>
        <v>P4</v>
      </c>
      <c r="G664" t="str">
        <f t="shared" ca="1" si="126"/>
        <v>EMP5</v>
      </c>
      <c r="H664" t="str">
        <f t="shared" ca="1" si="127"/>
        <v>REF4</v>
      </c>
      <c r="I664">
        <f t="shared" ca="1" si="128"/>
        <v>10</v>
      </c>
      <c r="J664" t="str">
        <f t="shared" ca="1" si="129"/>
        <v>Stockholm</v>
      </c>
      <c r="K664" s="2">
        <f t="shared" ca="1" si="130"/>
        <v>43479.712789351855</v>
      </c>
      <c r="L664" t="str">
        <f t="shared" ca="1" si="131"/>
        <v>Test_category2</v>
      </c>
    </row>
    <row r="665" spans="1:12" x14ac:dyDescent="0.3">
      <c r="A665" t="str">
        <f t="shared" ca="1" si="120"/>
        <v>supplier0</v>
      </c>
      <c r="B665">
        <f t="shared" ca="1" si="121"/>
        <v>876052</v>
      </c>
      <c r="C665" t="str">
        <f t="shared" ca="1" si="122"/>
        <v>department7</v>
      </c>
      <c r="D665">
        <f t="shared" ca="1" si="123"/>
        <v>10</v>
      </c>
      <c r="E665" t="str">
        <f t="shared" ca="1" si="124"/>
        <v>CC10</v>
      </c>
      <c r="F665" t="str">
        <f t="shared" ca="1" si="125"/>
        <v>P0</v>
      </c>
      <c r="G665" t="str">
        <f t="shared" ca="1" si="126"/>
        <v>EMP1</v>
      </c>
      <c r="H665" t="str">
        <f t="shared" ca="1" si="127"/>
        <v>REF4</v>
      </c>
      <c r="I665">
        <f t="shared" ca="1" si="128"/>
        <v>20</v>
      </c>
      <c r="J665" t="str">
        <f t="shared" ca="1" si="129"/>
        <v>Vaxjo</v>
      </c>
      <c r="K665" s="2">
        <f t="shared" ca="1" si="130"/>
        <v>43502.694826388892</v>
      </c>
      <c r="L665" t="str">
        <f t="shared" ca="1" si="131"/>
        <v>Test_category3</v>
      </c>
    </row>
    <row r="666" spans="1:12" x14ac:dyDescent="0.3">
      <c r="A666" t="str">
        <f t="shared" ca="1" si="120"/>
        <v>supplier8</v>
      </c>
      <c r="B666">
        <f t="shared" ca="1" si="121"/>
        <v>75135</v>
      </c>
      <c r="C666" t="str">
        <f t="shared" ca="1" si="122"/>
        <v>department0</v>
      </c>
      <c r="D666">
        <f t="shared" ca="1" si="123"/>
        <v>9</v>
      </c>
      <c r="E666" t="str">
        <f t="shared" ca="1" si="124"/>
        <v>CC0</v>
      </c>
      <c r="F666" t="str">
        <f t="shared" ca="1" si="125"/>
        <v>P1</v>
      </c>
      <c r="G666" t="str">
        <f t="shared" ca="1" si="126"/>
        <v>EMP9</v>
      </c>
      <c r="H666" t="str">
        <f t="shared" ca="1" si="127"/>
        <v>REF1</v>
      </c>
      <c r="I666">
        <f t="shared" ca="1" si="128"/>
        <v>0</v>
      </c>
      <c r="J666" t="str">
        <f t="shared" ca="1" si="129"/>
        <v>Malmo</v>
      </c>
      <c r="K666" s="2">
        <f t="shared" ca="1" si="130"/>
        <v>42801.605416666665</v>
      </c>
      <c r="L666" t="str">
        <f t="shared" ca="1" si="131"/>
        <v>Test_category6</v>
      </c>
    </row>
    <row r="667" spans="1:12" x14ac:dyDescent="0.3">
      <c r="A667" t="str">
        <f t="shared" ca="1" si="120"/>
        <v>supplier0</v>
      </c>
      <c r="B667">
        <f t="shared" ca="1" si="121"/>
        <v>581292</v>
      </c>
      <c r="C667" t="str">
        <f t="shared" ca="1" si="122"/>
        <v>department0</v>
      </c>
      <c r="D667">
        <f t="shared" ca="1" si="123"/>
        <v>9</v>
      </c>
      <c r="E667" t="str">
        <f t="shared" ca="1" si="124"/>
        <v>CC3</v>
      </c>
      <c r="F667" t="str">
        <f t="shared" ca="1" si="125"/>
        <v>P1</v>
      </c>
      <c r="G667" t="str">
        <f t="shared" ca="1" si="126"/>
        <v>EMP2</v>
      </c>
      <c r="H667" t="str">
        <f t="shared" ca="1" si="127"/>
        <v>REF4</v>
      </c>
      <c r="I667">
        <f t="shared" ca="1" si="128"/>
        <v>25</v>
      </c>
      <c r="J667" t="str">
        <f t="shared" ca="1" si="129"/>
        <v>Uppsala</v>
      </c>
      <c r="K667" s="2">
        <f t="shared" ca="1" si="130"/>
        <v>42918.403182870374</v>
      </c>
      <c r="L667" t="str">
        <f t="shared" ca="1" si="131"/>
        <v>Test_category0</v>
      </c>
    </row>
    <row r="668" spans="1:12" x14ac:dyDescent="0.3">
      <c r="A668" t="str">
        <f t="shared" ca="1" si="120"/>
        <v>supplier2</v>
      </c>
      <c r="B668">
        <f t="shared" ca="1" si="121"/>
        <v>943834</v>
      </c>
      <c r="C668" t="str">
        <f t="shared" ca="1" si="122"/>
        <v>department7</v>
      </c>
      <c r="D668">
        <f t="shared" ca="1" si="123"/>
        <v>5</v>
      </c>
      <c r="E668" t="str">
        <f t="shared" ca="1" si="124"/>
        <v>CC6</v>
      </c>
      <c r="F668" t="str">
        <f t="shared" ca="1" si="125"/>
        <v>P1</v>
      </c>
      <c r="G668" t="str">
        <f t="shared" ca="1" si="126"/>
        <v>EMP0</v>
      </c>
      <c r="H668" t="str">
        <f t="shared" ca="1" si="127"/>
        <v>REF10</v>
      </c>
      <c r="I668">
        <f t="shared" ca="1" si="128"/>
        <v>20</v>
      </c>
      <c r="J668" t="str">
        <f t="shared" ca="1" si="129"/>
        <v>Skovde</v>
      </c>
      <c r="K668" s="2">
        <f t="shared" ca="1" si="130"/>
        <v>42710.572951388887</v>
      </c>
      <c r="L668" t="str">
        <f t="shared" ca="1" si="131"/>
        <v>Test_category8</v>
      </c>
    </row>
    <row r="669" spans="1:12" x14ac:dyDescent="0.3">
      <c r="A669" t="str">
        <f t="shared" ca="1" si="120"/>
        <v>supplier5</v>
      </c>
      <c r="B669">
        <f t="shared" ca="1" si="121"/>
        <v>974819</v>
      </c>
      <c r="C669" t="str">
        <f t="shared" ca="1" si="122"/>
        <v>department7</v>
      </c>
      <c r="D669">
        <f t="shared" ca="1" si="123"/>
        <v>4</v>
      </c>
      <c r="E669" t="str">
        <f t="shared" ca="1" si="124"/>
        <v>CC2</v>
      </c>
      <c r="F669" t="str">
        <f t="shared" ca="1" si="125"/>
        <v>P2</v>
      </c>
      <c r="G669" t="str">
        <f t="shared" ca="1" si="126"/>
        <v>EMP0</v>
      </c>
      <c r="H669" t="str">
        <f t="shared" ca="1" si="127"/>
        <v>REF2</v>
      </c>
      <c r="I669">
        <f t="shared" ca="1" si="128"/>
        <v>25</v>
      </c>
      <c r="J669" t="str">
        <f t="shared" ca="1" si="129"/>
        <v>Stockholm</v>
      </c>
      <c r="K669" s="2">
        <f t="shared" ca="1" si="130"/>
        <v>43932.483576388891</v>
      </c>
      <c r="L669" t="str">
        <f t="shared" ca="1" si="131"/>
        <v>Test_category0</v>
      </c>
    </row>
    <row r="670" spans="1:12" x14ac:dyDescent="0.3">
      <c r="A670" t="str">
        <f t="shared" ca="1" si="120"/>
        <v>supplier6</v>
      </c>
      <c r="B670">
        <f t="shared" ca="1" si="121"/>
        <v>130522</v>
      </c>
      <c r="C670" t="str">
        <f t="shared" ca="1" si="122"/>
        <v>department3</v>
      </c>
      <c r="D670">
        <f t="shared" ca="1" si="123"/>
        <v>4</v>
      </c>
      <c r="E670" t="str">
        <f t="shared" ca="1" si="124"/>
        <v>CC0</v>
      </c>
      <c r="F670" t="str">
        <f t="shared" ca="1" si="125"/>
        <v>P9</v>
      </c>
      <c r="G670" t="str">
        <f t="shared" ca="1" si="126"/>
        <v>EMP2</v>
      </c>
      <c r="H670" t="str">
        <f t="shared" ca="1" si="127"/>
        <v>REF3</v>
      </c>
      <c r="I670">
        <f t="shared" ca="1" si="128"/>
        <v>0</v>
      </c>
      <c r="J670" t="str">
        <f t="shared" ca="1" si="129"/>
        <v>Vaxjo</v>
      </c>
      <c r="K670" s="2">
        <f t="shared" ca="1" si="130"/>
        <v>43364.351493055554</v>
      </c>
      <c r="L670" t="str">
        <f t="shared" ca="1" si="131"/>
        <v>Test_category1</v>
      </c>
    </row>
    <row r="671" spans="1:12" x14ac:dyDescent="0.3">
      <c r="A671" t="str">
        <f t="shared" ca="1" si="120"/>
        <v>supplier2</v>
      </c>
      <c r="B671">
        <f t="shared" ca="1" si="121"/>
        <v>137443</v>
      </c>
      <c r="C671" t="str">
        <f t="shared" ca="1" si="122"/>
        <v>department4</v>
      </c>
      <c r="D671">
        <f t="shared" ca="1" si="123"/>
        <v>9</v>
      </c>
      <c r="E671" t="str">
        <f t="shared" ca="1" si="124"/>
        <v>CC7</v>
      </c>
      <c r="F671" t="str">
        <f t="shared" ca="1" si="125"/>
        <v>P9</v>
      </c>
      <c r="G671" t="str">
        <f t="shared" ca="1" si="126"/>
        <v>EMP8</v>
      </c>
      <c r="H671" t="str">
        <f t="shared" ca="1" si="127"/>
        <v>REF1</v>
      </c>
      <c r="I671">
        <f t="shared" ca="1" si="128"/>
        <v>0</v>
      </c>
      <c r="J671" t="str">
        <f t="shared" ca="1" si="129"/>
        <v>Gothenburg</v>
      </c>
      <c r="K671" s="2">
        <f t="shared" ca="1" si="130"/>
        <v>43645.588993055557</v>
      </c>
      <c r="L671" t="str">
        <f t="shared" ca="1" si="131"/>
        <v>Test_category0</v>
      </c>
    </row>
    <row r="672" spans="1:12" x14ac:dyDescent="0.3">
      <c r="A672" t="str">
        <f t="shared" ca="1" si="120"/>
        <v>supplier3</v>
      </c>
      <c r="B672">
        <f t="shared" ca="1" si="121"/>
        <v>341872</v>
      </c>
      <c r="C672" t="str">
        <f t="shared" ca="1" si="122"/>
        <v>department5</v>
      </c>
      <c r="D672">
        <f t="shared" ca="1" si="123"/>
        <v>9</v>
      </c>
      <c r="E672" t="str">
        <f t="shared" ca="1" si="124"/>
        <v>CC10</v>
      </c>
      <c r="F672" t="str">
        <f t="shared" ca="1" si="125"/>
        <v>P2</v>
      </c>
      <c r="G672" t="str">
        <f t="shared" ca="1" si="126"/>
        <v>EMP6</v>
      </c>
      <c r="H672" t="str">
        <f t="shared" ca="1" si="127"/>
        <v>REF7</v>
      </c>
      <c r="I672">
        <f t="shared" ca="1" si="128"/>
        <v>20</v>
      </c>
      <c r="J672" t="str">
        <f t="shared" ca="1" si="129"/>
        <v>Norrkoping</v>
      </c>
      <c r="K672" s="2">
        <f t="shared" ca="1" si="130"/>
        <v>42076.472627314812</v>
      </c>
      <c r="L672" t="str">
        <f t="shared" ca="1" si="131"/>
        <v>Test_category6</v>
      </c>
    </row>
    <row r="673" spans="1:12" x14ac:dyDescent="0.3">
      <c r="A673" t="str">
        <f t="shared" ca="1" si="120"/>
        <v>supplier10</v>
      </c>
      <c r="B673">
        <f t="shared" ca="1" si="121"/>
        <v>863946</v>
      </c>
      <c r="C673" t="str">
        <f t="shared" ca="1" si="122"/>
        <v>department8</v>
      </c>
      <c r="D673">
        <f t="shared" ca="1" si="123"/>
        <v>5</v>
      </c>
      <c r="E673" t="str">
        <f t="shared" ca="1" si="124"/>
        <v>CC4</v>
      </c>
      <c r="F673" t="str">
        <f t="shared" ca="1" si="125"/>
        <v>P1</v>
      </c>
      <c r="G673" t="str">
        <f t="shared" ca="1" si="126"/>
        <v>EMP0</v>
      </c>
      <c r="H673" t="str">
        <f t="shared" ca="1" si="127"/>
        <v>REF5</v>
      </c>
      <c r="I673">
        <f t="shared" ca="1" si="128"/>
        <v>25</v>
      </c>
      <c r="J673" t="str">
        <f t="shared" ca="1" si="129"/>
        <v>Stockholm</v>
      </c>
      <c r="K673" s="2">
        <f t="shared" ca="1" si="130"/>
        <v>44953.606793981482</v>
      </c>
      <c r="L673" t="str">
        <f t="shared" ca="1" si="131"/>
        <v>Test_category3</v>
      </c>
    </row>
    <row r="674" spans="1:12" x14ac:dyDescent="0.3">
      <c r="A674" t="str">
        <f t="shared" ca="1" si="120"/>
        <v>supplier10</v>
      </c>
      <c r="B674">
        <f t="shared" ca="1" si="121"/>
        <v>718627</v>
      </c>
      <c r="C674" t="str">
        <f t="shared" ca="1" si="122"/>
        <v>department5</v>
      </c>
      <c r="D674">
        <f t="shared" ca="1" si="123"/>
        <v>4</v>
      </c>
      <c r="E674" t="str">
        <f t="shared" ca="1" si="124"/>
        <v>CC10</v>
      </c>
      <c r="F674" t="str">
        <f t="shared" ca="1" si="125"/>
        <v>P1</v>
      </c>
      <c r="G674" t="str">
        <f t="shared" ca="1" si="126"/>
        <v>EMP9</v>
      </c>
      <c r="H674" t="str">
        <f t="shared" ca="1" si="127"/>
        <v>REF9</v>
      </c>
      <c r="I674">
        <f t="shared" ca="1" si="128"/>
        <v>0</v>
      </c>
      <c r="J674" t="str">
        <f t="shared" ca="1" si="129"/>
        <v>Lulea</v>
      </c>
      <c r="K674" s="2">
        <f t="shared" ca="1" si="130"/>
        <v>43193.708587962959</v>
      </c>
      <c r="L674" t="str">
        <f t="shared" ca="1" si="131"/>
        <v>Test_category6</v>
      </c>
    </row>
    <row r="675" spans="1:12" x14ac:dyDescent="0.3">
      <c r="A675" t="str">
        <f t="shared" ca="1" si="120"/>
        <v>supplier2</v>
      </c>
      <c r="B675">
        <f t="shared" ca="1" si="121"/>
        <v>740557</v>
      </c>
      <c r="C675" t="str">
        <f t="shared" ca="1" si="122"/>
        <v>department0</v>
      </c>
      <c r="D675">
        <f t="shared" ca="1" si="123"/>
        <v>5</v>
      </c>
      <c r="E675" t="str">
        <f t="shared" ca="1" si="124"/>
        <v>CC6</v>
      </c>
      <c r="F675" t="str">
        <f t="shared" ca="1" si="125"/>
        <v>P0</v>
      </c>
      <c r="G675" t="str">
        <f t="shared" ca="1" si="126"/>
        <v>EMP3</v>
      </c>
      <c r="H675" t="str">
        <f t="shared" ca="1" si="127"/>
        <v>REF6</v>
      </c>
      <c r="I675">
        <f t="shared" ca="1" si="128"/>
        <v>25</v>
      </c>
      <c r="J675" t="str">
        <f t="shared" ca="1" si="129"/>
        <v>Uppsala</v>
      </c>
      <c r="K675" s="2">
        <f t="shared" ca="1" si="130"/>
        <v>42859.543541666666</v>
      </c>
      <c r="L675" t="str">
        <f t="shared" ca="1" si="131"/>
        <v>Test_category9</v>
      </c>
    </row>
    <row r="676" spans="1:12" x14ac:dyDescent="0.3">
      <c r="A676" t="str">
        <f t="shared" ca="1" si="120"/>
        <v>supplier1</v>
      </c>
      <c r="B676">
        <f t="shared" ca="1" si="121"/>
        <v>549197</v>
      </c>
      <c r="C676" t="str">
        <f t="shared" ca="1" si="122"/>
        <v>department7</v>
      </c>
      <c r="D676">
        <f t="shared" ca="1" si="123"/>
        <v>5</v>
      </c>
      <c r="E676" t="str">
        <f t="shared" ca="1" si="124"/>
        <v>CC1</v>
      </c>
      <c r="F676" t="str">
        <f t="shared" ca="1" si="125"/>
        <v>P1</v>
      </c>
      <c r="G676" t="str">
        <f t="shared" ca="1" si="126"/>
        <v>EMP0</v>
      </c>
      <c r="H676" t="str">
        <f t="shared" ca="1" si="127"/>
        <v>REF10</v>
      </c>
      <c r="I676">
        <f t="shared" ca="1" si="128"/>
        <v>25</v>
      </c>
      <c r="J676" t="str">
        <f t="shared" ca="1" si="129"/>
        <v>Uppsala</v>
      </c>
      <c r="K676" s="2">
        <f t="shared" ca="1" si="130"/>
        <v>43291.650694444441</v>
      </c>
      <c r="L676" t="str">
        <f t="shared" ca="1" si="131"/>
        <v>Test_category4</v>
      </c>
    </row>
    <row r="677" spans="1:12" x14ac:dyDescent="0.3">
      <c r="A677" t="str">
        <f t="shared" ca="1" si="120"/>
        <v>supplier1</v>
      </c>
      <c r="B677">
        <f t="shared" ca="1" si="121"/>
        <v>74539</v>
      </c>
      <c r="C677" t="str">
        <f t="shared" ca="1" si="122"/>
        <v>department2</v>
      </c>
      <c r="D677">
        <f t="shared" ca="1" si="123"/>
        <v>9</v>
      </c>
      <c r="E677" t="str">
        <f t="shared" ca="1" si="124"/>
        <v>CC2</v>
      </c>
      <c r="F677" t="str">
        <f t="shared" ca="1" si="125"/>
        <v>P10</v>
      </c>
      <c r="G677" t="str">
        <f t="shared" ca="1" si="126"/>
        <v>EMP3</v>
      </c>
      <c r="H677" t="str">
        <f t="shared" ca="1" si="127"/>
        <v>REF2</v>
      </c>
      <c r="I677">
        <f t="shared" ca="1" si="128"/>
        <v>25</v>
      </c>
      <c r="J677" t="str">
        <f t="shared" ca="1" si="129"/>
        <v>Skovde</v>
      </c>
      <c r="K677" s="2">
        <f t="shared" ca="1" si="130"/>
        <v>43633.723333333335</v>
      </c>
      <c r="L677" t="str">
        <f t="shared" ca="1" si="131"/>
        <v>Test_category5</v>
      </c>
    </row>
    <row r="678" spans="1:12" x14ac:dyDescent="0.3">
      <c r="A678" t="str">
        <f t="shared" ca="1" si="120"/>
        <v>supplier5</v>
      </c>
      <c r="B678">
        <f t="shared" ca="1" si="121"/>
        <v>140918</v>
      </c>
      <c r="C678" t="str">
        <f t="shared" ca="1" si="122"/>
        <v>department10</v>
      </c>
      <c r="D678">
        <f t="shared" ca="1" si="123"/>
        <v>3</v>
      </c>
      <c r="E678" t="str">
        <f t="shared" ca="1" si="124"/>
        <v>CC7</v>
      </c>
      <c r="F678" t="str">
        <f t="shared" ca="1" si="125"/>
        <v>P8</v>
      </c>
      <c r="G678" t="str">
        <f t="shared" ca="1" si="126"/>
        <v>EMP2</v>
      </c>
      <c r="H678" t="str">
        <f t="shared" ca="1" si="127"/>
        <v>REF4</v>
      </c>
      <c r="I678">
        <f t="shared" ca="1" si="128"/>
        <v>10</v>
      </c>
      <c r="J678" t="str">
        <f t="shared" ca="1" si="129"/>
        <v>Sundsvall</v>
      </c>
      <c r="K678" s="2">
        <f t="shared" ca="1" si="130"/>
        <v>43251.336111111108</v>
      </c>
      <c r="L678" t="str">
        <f t="shared" ca="1" si="131"/>
        <v>Test_category0</v>
      </c>
    </row>
    <row r="679" spans="1:12" x14ac:dyDescent="0.3">
      <c r="A679" t="str">
        <f t="shared" ca="1" si="120"/>
        <v>supplier0</v>
      </c>
      <c r="B679">
        <f t="shared" ca="1" si="121"/>
        <v>488922</v>
      </c>
      <c r="C679" t="str">
        <f t="shared" ca="1" si="122"/>
        <v>department0</v>
      </c>
      <c r="D679">
        <f t="shared" ca="1" si="123"/>
        <v>2</v>
      </c>
      <c r="E679" t="str">
        <f t="shared" ca="1" si="124"/>
        <v>CC5</v>
      </c>
      <c r="F679" t="str">
        <f t="shared" ca="1" si="125"/>
        <v>P9</v>
      </c>
      <c r="G679" t="str">
        <f t="shared" ca="1" si="126"/>
        <v>EMP1</v>
      </c>
      <c r="H679" t="str">
        <f t="shared" ca="1" si="127"/>
        <v>REF10</v>
      </c>
      <c r="I679">
        <f t="shared" ca="1" si="128"/>
        <v>25</v>
      </c>
      <c r="J679" t="str">
        <f t="shared" ca="1" si="129"/>
        <v>Lulea</v>
      </c>
      <c r="K679" s="2">
        <f t="shared" ca="1" si="130"/>
        <v>45661.694155092591</v>
      </c>
      <c r="L679" t="str">
        <f t="shared" ca="1" si="131"/>
        <v>Test_category5</v>
      </c>
    </row>
    <row r="680" spans="1:12" x14ac:dyDescent="0.3">
      <c r="A680" t="str">
        <f t="shared" ca="1" si="120"/>
        <v>supplier5</v>
      </c>
      <c r="B680">
        <f t="shared" ca="1" si="121"/>
        <v>242791</v>
      </c>
      <c r="C680" t="str">
        <f t="shared" ca="1" si="122"/>
        <v>department3</v>
      </c>
      <c r="D680">
        <f t="shared" ca="1" si="123"/>
        <v>5</v>
      </c>
      <c r="E680" t="str">
        <f t="shared" ca="1" si="124"/>
        <v>CC8</v>
      </c>
      <c r="F680" t="str">
        <f t="shared" ca="1" si="125"/>
        <v>P1</v>
      </c>
      <c r="G680" t="str">
        <f t="shared" ca="1" si="126"/>
        <v>EMP7</v>
      </c>
      <c r="H680" t="str">
        <f t="shared" ca="1" si="127"/>
        <v>REF2</v>
      </c>
      <c r="I680">
        <f t="shared" ca="1" si="128"/>
        <v>20</v>
      </c>
      <c r="J680" t="str">
        <f t="shared" ca="1" si="129"/>
        <v>Vaxjo</v>
      </c>
      <c r="K680" s="2">
        <f t="shared" ca="1" si="130"/>
        <v>43647.748657407406</v>
      </c>
      <c r="L680" t="str">
        <f t="shared" ca="1" si="131"/>
        <v>Test_category0</v>
      </c>
    </row>
    <row r="681" spans="1:12" x14ac:dyDescent="0.3">
      <c r="A681" t="str">
        <f t="shared" ca="1" si="120"/>
        <v>supplier9</v>
      </c>
      <c r="B681">
        <f t="shared" ca="1" si="121"/>
        <v>305599</v>
      </c>
      <c r="C681" t="str">
        <f t="shared" ca="1" si="122"/>
        <v>department9</v>
      </c>
      <c r="D681">
        <f t="shared" ca="1" si="123"/>
        <v>3</v>
      </c>
      <c r="E681" t="str">
        <f t="shared" ca="1" si="124"/>
        <v>CC10</v>
      </c>
      <c r="F681" t="str">
        <f t="shared" ca="1" si="125"/>
        <v>P1</v>
      </c>
      <c r="G681" t="str">
        <f t="shared" ca="1" si="126"/>
        <v>EMP7</v>
      </c>
      <c r="H681" t="str">
        <f t="shared" ca="1" si="127"/>
        <v>REF0</v>
      </c>
      <c r="I681">
        <f t="shared" ca="1" si="128"/>
        <v>25</v>
      </c>
      <c r="J681" t="str">
        <f t="shared" ca="1" si="129"/>
        <v>Malmo</v>
      </c>
      <c r="K681" s="2">
        <f t="shared" ca="1" si="130"/>
        <v>42031.610324074078</v>
      </c>
      <c r="L681" t="str">
        <f t="shared" ca="1" si="131"/>
        <v>Test_category1</v>
      </c>
    </row>
    <row r="682" spans="1:12" x14ac:dyDescent="0.3">
      <c r="A682" t="str">
        <f t="shared" ca="1" si="120"/>
        <v>supplier5</v>
      </c>
      <c r="B682">
        <f t="shared" ca="1" si="121"/>
        <v>535046</v>
      </c>
      <c r="C682" t="str">
        <f t="shared" ca="1" si="122"/>
        <v>department1</v>
      </c>
      <c r="D682">
        <f t="shared" ca="1" si="123"/>
        <v>5</v>
      </c>
      <c r="E682" t="str">
        <f t="shared" ca="1" si="124"/>
        <v>CC1</v>
      </c>
      <c r="F682" t="str">
        <f t="shared" ca="1" si="125"/>
        <v>P0</v>
      </c>
      <c r="G682" t="str">
        <f t="shared" ca="1" si="126"/>
        <v>EMP2</v>
      </c>
      <c r="H682" t="str">
        <f t="shared" ca="1" si="127"/>
        <v>REF4</v>
      </c>
      <c r="I682">
        <f t="shared" ca="1" si="128"/>
        <v>0</v>
      </c>
      <c r="J682" t="str">
        <f t="shared" ca="1" si="129"/>
        <v>Skovde</v>
      </c>
      <c r="K682" s="2">
        <f t="shared" ca="1" si="130"/>
        <v>42058.656805555554</v>
      </c>
      <c r="L682" t="str">
        <f t="shared" ca="1" si="131"/>
        <v>Test_category10</v>
      </c>
    </row>
    <row r="683" spans="1:12" x14ac:dyDescent="0.3">
      <c r="A683" t="str">
        <f t="shared" ca="1" si="120"/>
        <v>supplier2</v>
      </c>
      <c r="B683">
        <f t="shared" ca="1" si="121"/>
        <v>278247</v>
      </c>
      <c r="C683" t="str">
        <f t="shared" ca="1" si="122"/>
        <v>department4</v>
      </c>
      <c r="D683">
        <f t="shared" ca="1" si="123"/>
        <v>6</v>
      </c>
      <c r="E683" t="str">
        <f t="shared" ca="1" si="124"/>
        <v>CC0</v>
      </c>
      <c r="F683" t="str">
        <f t="shared" ca="1" si="125"/>
        <v>P3</v>
      </c>
      <c r="G683" t="str">
        <f t="shared" ca="1" si="126"/>
        <v>EMP0</v>
      </c>
      <c r="H683" t="str">
        <f t="shared" ca="1" si="127"/>
        <v>REF5</v>
      </c>
      <c r="I683">
        <f t="shared" ca="1" si="128"/>
        <v>0</v>
      </c>
      <c r="J683" t="str">
        <f t="shared" ca="1" si="129"/>
        <v>Gothenburg</v>
      </c>
      <c r="K683" s="2">
        <f t="shared" ca="1" si="130"/>
        <v>44100.705879629626</v>
      </c>
      <c r="L683" t="str">
        <f t="shared" ca="1" si="131"/>
        <v>Test_category0</v>
      </c>
    </row>
    <row r="684" spans="1:12" x14ac:dyDescent="0.3">
      <c r="A684" t="str">
        <f t="shared" ca="1" si="120"/>
        <v>supplier6</v>
      </c>
      <c r="B684">
        <f t="shared" ca="1" si="121"/>
        <v>553918</v>
      </c>
      <c r="C684" t="str">
        <f t="shared" ca="1" si="122"/>
        <v>department8</v>
      </c>
      <c r="D684">
        <f t="shared" ca="1" si="123"/>
        <v>9</v>
      </c>
      <c r="E684" t="str">
        <f t="shared" ca="1" si="124"/>
        <v>CC2</v>
      </c>
      <c r="F684" t="str">
        <f t="shared" ca="1" si="125"/>
        <v>P10</v>
      </c>
      <c r="G684" t="str">
        <f t="shared" ca="1" si="126"/>
        <v>EMP6</v>
      </c>
      <c r="H684" t="str">
        <f t="shared" ca="1" si="127"/>
        <v>REF10</v>
      </c>
      <c r="I684">
        <f t="shared" ca="1" si="128"/>
        <v>10</v>
      </c>
      <c r="J684" t="str">
        <f t="shared" ca="1" si="129"/>
        <v>Stockholm</v>
      </c>
      <c r="K684" s="2">
        <f t="shared" ca="1" si="130"/>
        <v>45251.748865740738</v>
      </c>
      <c r="L684" t="str">
        <f t="shared" ca="1" si="131"/>
        <v>Test_category10</v>
      </c>
    </row>
    <row r="685" spans="1:12" x14ac:dyDescent="0.3">
      <c r="A685" t="str">
        <f t="shared" ca="1" si="120"/>
        <v>supplier3</v>
      </c>
      <c r="B685">
        <f t="shared" ca="1" si="121"/>
        <v>120810</v>
      </c>
      <c r="C685" t="str">
        <f t="shared" ca="1" si="122"/>
        <v>department8</v>
      </c>
      <c r="D685">
        <f t="shared" ca="1" si="123"/>
        <v>1</v>
      </c>
      <c r="E685" t="str">
        <f t="shared" ca="1" si="124"/>
        <v>CC10</v>
      </c>
      <c r="F685" t="str">
        <f t="shared" ca="1" si="125"/>
        <v>P4</v>
      </c>
      <c r="G685" t="str">
        <f t="shared" ca="1" si="126"/>
        <v>EMP3</v>
      </c>
      <c r="H685" t="str">
        <f t="shared" ca="1" si="127"/>
        <v>REF7</v>
      </c>
      <c r="I685">
        <f t="shared" ca="1" si="128"/>
        <v>0</v>
      </c>
      <c r="J685" t="str">
        <f t="shared" ca="1" si="129"/>
        <v>Lindkoping</v>
      </c>
      <c r="K685" s="2">
        <f t="shared" ca="1" si="130"/>
        <v>45635.417939814812</v>
      </c>
      <c r="L685" t="str">
        <f t="shared" ca="1" si="131"/>
        <v>Test_category7</v>
      </c>
    </row>
    <row r="686" spans="1:12" x14ac:dyDescent="0.3">
      <c r="A686" t="str">
        <f t="shared" ca="1" si="120"/>
        <v>supplier6</v>
      </c>
      <c r="B686">
        <f t="shared" ca="1" si="121"/>
        <v>87989</v>
      </c>
      <c r="C686" t="str">
        <f t="shared" ca="1" si="122"/>
        <v>department5</v>
      </c>
      <c r="D686">
        <f t="shared" ca="1" si="123"/>
        <v>9</v>
      </c>
      <c r="E686" t="str">
        <f t="shared" ca="1" si="124"/>
        <v>CC7</v>
      </c>
      <c r="F686" t="str">
        <f t="shared" ca="1" si="125"/>
        <v>P3</v>
      </c>
      <c r="G686" t="str">
        <f t="shared" ca="1" si="126"/>
        <v>EMP6</v>
      </c>
      <c r="H686" t="str">
        <f t="shared" ca="1" si="127"/>
        <v>REF0</v>
      </c>
      <c r="I686">
        <f t="shared" ca="1" si="128"/>
        <v>20</v>
      </c>
      <c r="J686" t="str">
        <f t="shared" ca="1" si="129"/>
        <v>Lindkoping</v>
      </c>
      <c r="K686" s="2">
        <f t="shared" ca="1" si="130"/>
        <v>43835.72452546296</v>
      </c>
      <c r="L686" t="str">
        <f t="shared" ca="1" si="131"/>
        <v>Test_category0</v>
      </c>
    </row>
    <row r="687" spans="1:12" x14ac:dyDescent="0.3">
      <c r="A687" t="str">
        <f t="shared" ca="1" si="120"/>
        <v>supplier6</v>
      </c>
      <c r="B687">
        <f t="shared" ca="1" si="121"/>
        <v>790473</v>
      </c>
      <c r="C687" t="str">
        <f t="shared" ca="1" si="122"/>
        <v>department8</v>
      </c>
      <c r="D687">
        <f t="shared" ca="1" si="123"/>
        <v>2</v>
      </c>
      <c r="E687" t="str">
        <f t="shared" ca="1" si="124"/>
        <v>CC7</v>
      </c>
      <c r="F687" t="str">
        <f t="shared" ca="1" si="125"/>
        <v>P3</v>
      </c>
      <c r="G687" t="str">
        <f t="shared" ca="1" si="126"/>
        <v>EMP9</v>
      </c>
      <c r="H687" t="str">
        <f t="shared" ca="1" si="127"/>
        <v>REF8</v>
      </c>
      <c r="I687">
        <f t="shared" ca="1" si="128"/>
        <v>0</v>
      </c>
      <c r="J687" t="str">
        <f t="shared" ca="1" si="129"/>
        <v>Gothenburg</v>
      </c>
      <c r="K687" s="2">
        <f t="shared" ca="1" si="130"/>
        <v>45412.728032407409</v>
      </c>
      <c r="L687" t="str">
        <f t="shared" ca="1" si="131"/>
        <v>Test_category2</v>
      </c>
    </row>
    <row r="688" spans="1:12" x14ac:dyDescent="0.3">
      <c r="A688" t="str">
        <f t="shared" ca="1" si="120"/>
        <v>supplier2</v>
      </c>
      <c r="B688">
        <f t="shared" ca="1" si="121"/>
        <v>262529</v>
      </c>
      <c r="C688" t="str">
        <f t="shared" ca="1" si="122"/>
        <v>department6</v>
      </c>
      <c r="D688">
        <f t="shared" ca="1" si="123"/>
        <v>3</v>
      </c>
      <c r="E688" t="str">
        <f t="shared" ca="1" si="124"/>
        <v>CC7</v>
      </c>
      <c r="F688" t="str">
        <f t="shared" ca="1" si="125"/>
        <v>P5</v>
      </c>
      <c r="G688" t="str">
        <f t="shared" ca="1" si="126"/>
        <v>EMP9</v>
      </c>
      <c r="H688" t="str">
        <f t="shared" ca="1" si="127"/>
        <v>REF3</v>
      </c>
      <c r="I688">
        <f t="shared" ca="1" si="128"/>
        <v>25</v>
      </c>
      <c r="J688" t="str">
        <f t="shared" ca="1" si="129"/>
        <v>Uppsala</v>
      </c>
      <c r="K688" s="2">
        <f t="shared" ca="1" si="130"/>
        <v>44280.349861111114</v>
      </c>
      <c r="L688" t="str">
        <f t="shared" ca="1" si="131"/>
        <v>Test_category6</v>
      </c>
    </row>
    <row r="689" spans="1:12" x14ac:dyDescent="0.3">
      <c r="A689" t="str">
        <f t="shared" ca="1" si="120"/>
        <v>supplier5</v>
      </c>
      <c r="B689">
        <f t="shared" ca="1" si="121"/>
        <v>750929</v>
      </c>
      <c r="C689" t="str">
        <f t="shared" ca="1" si="122"/>
        <v>department0</v>
      </c>
      <c r="D689">
        <f t="shared" ca="1" si="123"/>
        <v>5</v>
      </c>
      <c r="E689" t="str">
        <f t="shared" ca="1" si="124"/>
        <v>CC5</v>
      </c>
      <c r="F689" t="str">
        <f t="shared" ca="1" si="125"/>
        <v>P9</v>
      </c>
      <c r="G689" t="str">
        <f t="shared" ca="1" si="126"/>
        <v>EMP9</v>
      </c>
      <c r="H689" t="str">
        <f t="shared" ca="1" si="127"/>
        <v>REF9</v>
      </c>
      <c r="I689">
        <f t="shared" ca="1" si="128"/>
        <v>20</v>
      </c>
      <c r="J689" t="str">
        <f t="shared" ca="1" si="129"/>
        <v>Uppsala</v>
      </c>
      <c r="K689" s="2">
        <f t="shared" ca="1" si="130"/>
        <v>44915.735532407409</v>
      </c>
      <c r="L689" t="str">
        <f t="shared" ca="1" si="131"/>
        <v>Test_category5</v>
      </c>
    </row>
    <row r="690" spans="1:12" x14ac:dyDescent="0.3">
      <c r="A690" t="str">
        <f t="shared" ca="1" si="120"/>
        <v>supplier1</v>
      </c>
      <c r="B690">
        <f t="shared" ca="1" si="121"/>
        <v>847349</v>
      </c>
      <c r="C690" t="str">
        <f t="shared" ca="1" si="122"/>
        <v>department5</v>
      </c>
      <c r="D690">
        <f t="shared" ca="1" si="123"/>
        <v>3</v>
      </c>
      <c r="E690" t="str">
        <f t="shared" ca="1" si="124"/>
        <v>CC9</v>
      </c>
      <c r="F690" t="str">
        <f t="shared" ca="1" si="125"/>
        <v>P4</v>
      </c>
      <c r="G690" t="str">
        <f t="shared" ca="1" si="126"/>
        <v>EMP7</v>
      </c>
      <c r="H690" t="str">
        <f t="shared" ca="1" si="127"/>
        <v>REF9</v>
      </c>
      <c r="I690">
        <f t="shared" ca="1" si="128"/>
        <v>20</v>
      </c>
      <c r="J690" t="str">
        <f t="shared" ca="1" si="129"/>
        <v>Malmo</v>
      </c>
      <c r="K690" s="2">
        <f t="shared" ca="1" si="130"/>
        <v>44864.429884259262</v>
      </c>
      <c r="L690" t="str">
        <f t="shared" ca="1" si="131"/>
        <v>Test_category6</v>
      </c>
    </row>
    <row r="691" spans="1:12" x14ac:dyDescent="0.3">
      <c r="A691" t="str">
        <f t="shared" ca="1" si="120"/>
        <v>supplier8</v>
      </c>
      <c r="B691">
        <f t="shared" ca="1" si="121"/>
        <v>461805</v>
      </c>
      <c r="C691" t="str">
        <f t="shared" ca="1" si="122"/>
        <v>department3</v>
      </c>
      <c r="D691">
        <f t="shared" ca="1" si="123"/>
        <v>9</v>
      </c>
      <c r="E691" t="str">
        <f t="shared" ca="1" si="124"/>
        <v>CC4</v>
      </c>
      <c r="F691" t="str">
        <f t="shared" ca="1" si="125"/>
        <v>P7</v>
      </c>
      <c r="G691" t="str">
        <f t="shared" ca="1" si="126"/>
        <v>EMP0</v>
      </c>
      <c r="H691" t="str">
        <f t="shared" ca="1" si="127"/>
        <v>REF1</v>
      </c>
      <c r="I691">
        <f t="shared" ca="1" si="128"/>
        <v>25</v>
      </c>
      <c r="J691" t="str">
        <f t="shared" ca="1" si="129"/>
        <v>Vaxjo</v>
      </c>
      <c r="K691" s="2">
        <f t="shared" ca="1" si="130"/>
        <v>43985.53025462963</v>
      </c>
      <c r="L691" t="str">
        <f t="shared" ca="1" si="131"/>
        <v>Test_category9</v>
      </c>
    </row>
    <row r="692" spans="1:12" x14ac:dyDescent="0.3">
      <c r="A692" t="str">
        <f t="shared" ca="1" si="120"/>
        <v>supplier5</v>
      </c>
      <c r="B692">
        <f t="shared" ca="1" si="121"/>
        <v>600146</v>
      </c>
      <c r="C692" t="str">
        <f t="shared" ca="1" si="122"/>
        <v>department9</v>
      </c>
      <c r="D692">
        <f t="shared" ca="1" si="123"/>
        <v>0</v>
      </c>
      <c r="E692" t="str">
        <f t="shared" ca="1" si="124"/>
        <v>CC9</v>
      </c>
      <c r="F692" t="str">
        <f t="shared" ca="1" si="125"/>
        <v>P10</v>
      </c>
      <c r="G692" t="str">
        <f t="shared" ca="1" si="126"/>
        <v>EMP3</v>
      </c>
      <c r="H692" t="str">
        <f t="shared" ca="1" si="127"/>
        <v>REF1</v>
      </c>
      <c r="I692">
        <f t="shared" ca="1" si="128"/>
        <v>20</v>
      </c>
      <c r="J692" t="str">
        <f t="shared" ca="1" si="129"/>
        <v>Sundsvall</v>
      </c>
      <c r="K692" s="2">
        <f t="shared" ca="1" si="130"/>
        <v>42305.388865740744</v>
      </c>
      <c r="L692" t="str">
        <f t="shared" ca="1" si="131"/>
        <v>Test_category9</v>
      </c>
    </row>
    <row r="693" spans="1:12" x14ac:dyDescent="0.3">
      <c r="A693" t="str">
        <f t="shared" ca="1" si="120"/>
        <v>supplier10</v>
      </c>
      <c r="B693">
        <f t="shared" ca="1" si="121"/>
        <v>529594</v>
      </c>
      <c r="C693" t="str">
        <f t="shared" ca="1" si="122"/>
        <v>department4</v>
      </c>
      <c r="D693">
        <f t="shared" ca="1" si="123"/>
        <v>10</v>
      </c>
      <c r="E693" t="str">
        <f t="shared" ca="1" si="124"/>
        <v>CC9</v>
      </c>
      <c r="F693" t="str">
        <f t="shared" ca="1" si="125"/>
        <v>P5</v>
      </c>
      <c r="G693" t="str">
        <f t="shared" ca="1" si="126"/>
        <v>EMP4</v>
      </c>
      <c r="H693" t="str">
        <f t="shared" ca="1" si="127"/>
        <v>REF2</v>
      </c>
      <c r="I693">
        <f t="shared" ca="1" si="128"/>
        <v>20</v>
      </c>
      <c r="J693" t="str">
        <f t="shared" ca="1" si="129"/>
        <v>Vaxjo</v>
      </c>
      <c r="K693" s="2">
        <f t="shared" ca="1" si="130"/>
        <v>45056.42224537037</v>
      </c>
      <c r="L693" t="str">
        <f t="shared" ca="1" si="131"/>
        <v>Test_category9</v>
      </c>
    </row>
    <row r="694" spans="1:12" x14ac:dyDescent="0.3">
      <c r="A694" t="str">
        <f t="shared" ca="1" si="120"/>
        <v>supplier1</v>
      </c>
      <c r="B694">
        <f t="shared" ca="1" si="121"/>
        <v>491982</v>
      </c>
      <c r="C694" t="str">
        <f t="shared" ca="1" si="122"/>
        <v>department4</v>
      </c>
      <c r="D694">
        <f t="shared" ca="1" si="123"/>
        <v>1</v>
      </c>
      <c r="E694" t="str">
        <f t="shared" ca="1" si="124"/>
        <v>CC7</v>
      </c>
      <c r="F694" t="str">
        <f t="shared" ca="1" si="125"/>
        <v>P9</v>
      </c>
      <c r="G694" t="str">
        <f t="shared" ca="1" si="126"/>
        <v>EMP9</v>
      </c>
      <c r="H694" t="str">
        <f t="shared" ca="1" si="127"/>
        <v>REF1</v>
      </c>
      <c r="I694">
        <f t="shared" ca="1" si="128"/>
        <v>20</v>
      </c>
      <c r="J694" t="str">
        <f t="shared" ca="1" si="129"/>
        <v>Stockholm</v>
      </c>
      <c r="K694" s="2">
        <f t="shared" ca="1" si="130"/>
        <v>43169.68608796296</v>
      </c>
      <c r="L694" t="str">
        <f t="shared" ca="1" si="131"/>
        <v>Test_category9</v>
      </c>
    </row>
    <row r="695" spans="1:12" x14ac:dyDescent="0.3">
      <c r="A695" t="str">
        <f t="shared" ca="1" si="120"/>
        <v>supplier7</v>
      </c>
      <c r="B695">
        <f t="shared" ca="1" si="121"/>
        <v>644725</v>
      </c>
      <c r="C695" t="str">
        <f t="shared" ca="1" si="122"/>
        <v>department2</v>
      </c>
      <c r="D695">
        <f t="shared" ca="1" si="123"/>
        <v>6</v>
      </c>
      <c r="E695" t="str">
        <f t="shared" ca="1" si="124"/>
        <v>CC4</v>
      </c>
      <c r="F695" t="str">
        <f t="shared" ca="1" si="125"/>
        <v>P1</v>
      </c>
      <c r="G695" t="str">
        <f t="shared" ca="1" si="126"/>
        <v>EMP0</v>
      </c>
      <c r="H695" t="str">
        <f t="shared" ca="1" si="127"/>
        <v>REF8</v>
      </c>
      <c r="I695">
        <f t="shared" ca="1" si="128"/>
        <v>0</v>
      </c>
      <c r="J695" t="str">
        <f t="shared" ca="1" si="129"/>
        <v>Stockholm</v>
      </c>
      <c r="K695" s="2">
        <f t="shared" ca="1" si="130"/>
        <v>45506.618495370371</v>
      </c>
      <c r="L695" t="str">
        <f t="shared" ca="1" si="131"/>
        <v>Test_category8</v>
      </c>
    </row>
    <row r="696" spans="1:12" x14ac:dyDescent="0.3">
      <c r="A696" t="str">
        <f t="shared" ca="1" si="120"/>
        <v>supplier4</v>
      </c>
      <c r="B696">
        <f t="shared" ca="1" si="121"/>
        <v>229170</v>
      </c>
      <c r="C696" t="str">
        <f t="shared" ca="1" si="122"/>
        <v>department7</v>
      </c>
      <c r="D696">
        <f t="shared" ca="1" si="123"/>
        <v>2</v>
      </c>
      <c r="E696" t="str">
        <f t="shared" ca="1" si="124"/>
        <v>CC3</v>
      </c>
      <c r="F696" t="str">
        <f t="shared" ca="1" si="125"/>
        <v>P3</v>
      </c>
      <c r="G696" t="str">
        <f t="shared" ca="1" si="126"/>
        <v>EMP3</v>
      </c>
      <c r="H696" t="str">
        <f t="shared" ca="1" si="127"/>
        <v>REF6</v>
      </c>
      <c r="I696">
        <f t="shared" ca="1" si="128"/>
        <v>10</v>
      </c>
      <c r="J696" t="str">
        <f t="shared" ca="1" si="129"/>
        <v>Stockholm</v>
      </c>
      <c r="K696" s="2">
        <f t="shared" ca="1" si="130"/>
        <v>44271.690150462964</v>
      </c>
      <c r="L696" t="str">
        <f t="shared" ca="1" si="131"/>
        <v>Test_category4</v>
      </c>
    </row>
    <row r="697" spans="1:12" x14ac:dyDescent="0.3">
      <c r="A697" t="str">
        <f t="shared" ca="1" si="120"/>
        <v>supplier8</v>
      </c>
      <c r="B697">
        <f t="shared" ca="1" si="121"/>
        <v>672367</v>
      </c>
      <c r="C697" t="str">
        <f t="shared" ca="1" si="122"/>
        <v>department9</v>
      </c>
      <c r="D697">
        <f t="shared" ca="1" si="123"/>
        <v>1</v>
      </c>
      <c r="E697" t="str">
        <f t="shared" ca="1" si="124"/>
        <v>CC10</v>
      </c>
      <c r="F697" t="str">
        <f t="shared" ca="1" si="125"/>
        <v>P9</v>
      </c>
      <c r="G697" t="str">
        <f t="shared" ca="1" si="126"/>
        <v>EMP0</v>
      </c>
      <c r="H697" t="str">
        <f t="shared" ca="1" si="127"/>
        <v>REF2</v>
      </c>
      <c r="I697">
        <f t="shared" ca="1" si="128"/>
        <v>10</v>
      </c>
      <c r="J697" t="str">
        <f t="shared" ca="1" si="129"/>
        <v>Malmo</v>
      </c>
      <c r="K697" s="2">
        <f t="shared" ca="1" si="130"/>
        <v>45177.712094907409</v>
      </c>
      <c r="L697" t="str">
        <f t="shared" ca="1" si="131"/>
        <v>Test_category9</v>
      </c>
    </row>
    <row r="698" spans="1:12" x14ac:dyDescent="0.3">
      <c r="A698" t="str">
        <f t="shared" ca="1" si="120"/>
        <v>supplier10</v>
      </c>
      <c r="B698">
        <f t="shared" ca="1" si="121"/>
        <v>788525</v>
      </c>
      <c r="C698" t="str">
        <f t="shared" ca="1" si="122"/>
        <v>department10</v>
      </c>
      <c r="D698">
        <f t="shared" ca="1" si="123"/>
        <v>7</v>
      </c>
      <c r="E698" t="str">
        <f t="shared" ca="1" si="124"/>
        <v>CC8</v>
      </c>
      <c r="F698" t="str">
        <f t="shared" ca="1" si="125"/>
        <v>P6</v>
      </c>
      <c r="G698" t="str">
        <f t="shared" ca="1" si="126"/>
        <v>EMP4</v>
      </c>
      <c r="H698" t="str">
        <f t="shared" ca="1" si="127"/>
        <v>REF8</v>
      </c>
      <c r="I698">
        <f t="shared" ca="1" si="128"/>
        <v>0</v>
      </c>
      <c r="J698" t="str">
        <f t="shared" ca="1" si="129"/>
        <v>Norrkoping</v>
      </c>
      <c r="K698" s="2">
        <f t="shared" ca="1" si="130"/>
        <v>43688.608634259261</v>
      </c>
      <c r="L698" t="str">
        <f t="shared" ca="1" si="131"/>
        <v>Test_category6</v>
      </c>
    </row>
    <row r="699" spans="1:12" x14ac:dyDescent="0.3">
      <c r="A699" t="str">
        <f t="shared" ca="1" si="120"/>
        <v>supplier0</v>
      </c>
      <c r="B699">
        <f t="shared" ca="1" si="121"/>
        <v>771300</v>
      </c>
      <c r="C699" t="str">
        <f t="shared" ca="1" si="122"/>
        <v>department1</v>
      </c>
      <c r="D699">
        <f t="shared" ca="1" si="123"/>
        <v>7</v>
      </c>
      <c r="E699" t="str">
        <f t="shared" ca="1" si="124"/>
        <v>CC3</v>
      </c>
      <c r="F699" t="str">
        <f t="shared" ca="1" si="125"/>
        <v>P9</v>
      </c>
      <c r="G699" t="str">
        <f t="shared" ca="1" si="126"/>
        <v>EMP6</v>
      </c>
      <c r="H699" t="str">
        <f t="shared" ca="1" si="127"/>
        <v>REF10</v>
      </c>
      <c r="I699">
        <f t="shared" ca="1" si="128"/>
        <v>20</v>
      </c>
      <c r="J699" t="str">
        <f t="shared" ca="1" si="129"/>
        <v>Lulea</v>
      </c>
      <c r="K699" s="2">
        <f t="shared" ca="1" si="130"/>
        <v>44957.7343287037</v>
      </c>
      <c r="L699" t="str">
        <f t="shared" ca="1" si="131"/>
        <v>Test_category8</v>
      </c>
    </row>
    <row r="700" spans="1:12" x14ac:dyDescent="0.3">
      <c r="A700" t="str">
        <f t="shared" ca="1" si="120"/>
        <v>supplier3</v>
      </c>
      <c r="B700">
        <f t="shared" ca="1" si="121"/>
        <v>693835</v>
      </c>
      <c r="C700" t="str">
        <f t="shared" ca="1" si="122"/>
        <v>department0</v>
      </c>
      <c r="D700">
        <f t="shared" ca="1" si="123"/>
        <v>7</v>
      </c>
      <c r="E700" t="str">
        <f t="shared" ca="1" si="124"/>
        <v>CC1</v>
      </c>
      <c r="F700" t="str">
        <f t="shared" ca="1" si="125"/>
        <v>P10</v>
      </c>
      <c r="G700" t="str">
        <f t="shared" ca="1" si="126"/>
        <v>EMP10</v>
      </c>
      <c r="H700" t="str">
        <f t="shared" ca="1" si="127"/>
        <v>REF9</v>
      </c>
      <c r="I700">
        <f t="shared" ca="1" si="128"/>
        <v>0</v>
      </c>
      <c r="J700" t="str">
        <f t="shared" ca="1" si="129"/>
        <v>Lindkoping</v>
      </c>
      <c r="K700" s="2">
        <f t="shared" ca="1" si="130"/>
        <v>42783.578784722224</v>
      </c>
      <c r="L700" t="str">
        <f t="shared" ca="1" si="131"/>
        <v>Test_category3</v>
      </c>
    </row>
    <row r="701" spans="1:12" x14ac:dyDescent="0.3">
      <c r="A701" t="str">
        <f t="shared" ca="1" si="120"/>
        <v>supplier4</v>
      </c>
      <c r="B701">
        <f t="shared" ca="1" si="121"/>
        <v>691055</v>
      </c>
      <c r="C701" t="str">
        <f t="shared" ca="1" si="122"/>
        <v>department4</v>
      </c>
      <c r="D701">
        <f t="shared" ca="1" si="123"/>
        <v>3</v>
      </c>
      <c r="E701" t="str">
        <f t="shared" ca="1" si="124"/>
        <v>CC5</v>
      </c>
      <c r="F701" t="str">
        <f t="shared" ca="1" si="125"/>
        <v>P10</v>
      </c>
      <c r="G701" t="str">
        <f t="shared" ca="1" si="126"/>
        <v>EMP10</v>
      </c>
      <c r="H701" t="str">
        <f t="shared" ca="1" si="127"/>
        <v>REF8</v>
      </c>
      <c r="I701">
        <f t="shared" ca="1" si="128"/>
        <v>25</v>
      </c>
      <c r="J701" t="str">
        <f t="shared" ca="1" si="129"/>
        <v>Vaxjo</v>
      </c>
      <c r="K701" s="2">
        <f t="shared" ca="1" si="130"/>
        <v>44952.456076388888</v>
      </c>
      <c r="L701" t="str">
        <f t="shared" ca="1" si="131"/>
        <v>Test_category9</v>
      </c>
    </row>
    <row r="702" spans="1:12" x14ac:dyDescent="0.3">
      <c r="A702" t="str">
        <f t="shared" ca="1" si="120"/>
        <v>supplier10</v>
      </c>
      <c r="B702">
        <f t="shared" ca="1" si="121"/>
        <v>561674</v>
      </c>
      <c r="C702" t="str">
        <f t="shared" ca="1" si="122"/>
        <v>department2</v>
      </c>
      <c r="D702">
        <f t="shared" ca="1" si="123"/>
        <v>10</v>
      </c>
      <c r="E702" t="str">
        <f t="shared" ca="1" si="124"/>
        <v>CC3</v>
      </c>
      <c r="F702" t="str">
        <f t="shared" ca="1" si="125"/>
        <v>P10</v>
      </c>
      <c r="G702" t="str">
        <f t="shared" ca="1" si="126"/>
        <v>EMP4</v>
      </c>
      <c r="H702" t="str">
        <f t="shared" ca="1" si="127"/>
        <v>REF4</v>
      </c>
      <c r="I702">
        <f t="shared" ca="1" si="128"/>
        <v>0</v>
      </c>
      <c r="J702" t="str">
        <f t="shared" ca="1" si="129"/>
        <v>Sundsvall</v>
      </c>
      <c r="K702" s="2">
        <f t="shared" ca="1" si="130"/>
        <v>42855.569837962961</v>
      </c>
      <c r="L702" t="str">
        <f t="shared" ca="1" si="131"/>
        <v>Test_category5</v>
      </c>
    </row>
    <row r="703" spans="1:12" x14ac:dyDescent="0.3">
      <c r="A703" t="str">
        <f t="shared" ca="1" si="120"/>
        <v>supplier3</v>
      </c>
      <c r="B703">
        <f t="shared" ca="1" si="121"/>
        <v>775420</v>
      </c>
      <c r="C703" t="str">
        <f t="shared" ca="1" si="122"/>
        <v>department2</v>
      </c>
      <c r="D703">
        <f t="shared" ca="1" si="123"/>
        <v>10</v>
      </c>
      <c r="E703" t="str">
        <f t="shared" ca="1" si="124"/>
        <v>CC9</v>
      </c>
      <c r="F703" t="str">
        <f t="shared" ca="1" si="125"/>
        <v>P4</v>
      </c>
      <c r="G703" t="str">
        <f t="shared" ca="1" si="126"/>
        <v>EMP8</v>
      </c>
      <c r="H703" t="str">
        <f t="shared" ca="1" si="127"/>
        <v>REF10</v>
      </c>
      <c r="I703">
        <f t="shared" ca="1" si="128"/>
        <v>25</v>
      </c>
      <c r="J703" t="str">
        <f t="shared" ca="1" si="129"/>
        <v>Sundsvall</v>
      </c>
      <c r="K703" s="2">
        <f t="shared" ca="1" si="130"/>
        <v>42712.499594907407</v>
      </c>
      <c r="L703" t="str">
        <f t="shared" ca="1" si="131"/>
        <v>Test_category0</v>
      </c>
    </row>
    <row r="704" spans="1:12" x14ac:dyDescent="0.3">
      <c r="A704" t="str">
        <f t="shared" ca="1" si="120"/>
        <v>supplier6</v>
      </c>
      <c r="B704">
        <f t="shared" ca="1" si="121"/>
        <v>640645</v>
      </c>
      <c r="C704" t="str">
        <f t="shared" ca="1" si="122"/>
        <v>department6</v>
      </c>
      <c r="D704">
        <f t="shared" ca="1" si="123"/>
        <v>9</v>
      </c>
      <c r="E704" t="str">
        <f t="shared" ca="1" si="124"/>
        <v>CC7</v>
      </c>
      <c r="F704" t="str">
        <f t="shared" ca="1" si="125"/>
        <v>P6</v>
      </c>
      <c r="G704" t="str">
        <f t="shared" ca="1" si="126"/>
        <v>EMP3</v>
      </c>
      <c r="H704" t="str">
        <f t="shared" ca="1" si="127"/>
        <v>REF9</v>
      </c>
      <c r="I704">
        <f t="shared" ca="1" si="128"/>
        <v>20</v>
      </c>
      <c r="J704" t="str">
        <f t="shared" ca="1" si="129"/>
        <v>Gothenburg</v>
      </c>
      <c r="K704" s="2">
        <f t="shared" ca="1" si="130"/>
        <v>42916.646608796298</v>
      </c>
      <c r="L704" t="str">
        <f t="shared" ca="1" si="131"/>
        <v>Test_category10</v>
      </c>
    </row>
    <row r="705" spans="1:12" x14ac:dyDescent="0.3">
      <c r="A705" t="str">
        <f t="shared" ca="1" si="120"/>
        <v>supplier9</v>
      </c>
      <c r="B705">
        <f t="shared" ca="1" si="121"/>
        <v>26737</v>
      </c>
      <c r="C705" t="str">
        <f t="shared" ca="1" si="122"/>
        <v>department7</v>
      </c>
      <c r="D705">
        <f t="shared" ca="1" si="123"/>
        <v>7</v>
      </c>
      <c r="E705" t="str">
        <f t="shared" ca="1" si="124"/>
        <v>CC5</v>
      </c>
      <c r="F705" t="str">
        <f t="shared" ca="1" si="125"/>
        <v>P7</v>
      </c>
      <c r="G705" t="str">
        <f t="shared" ca="1" si="126"/>
        <v>EMP7</v>
      </c>
      <c r="H705" t="str">
        <f t="shared" ca="1" si="127"/>
        <v>REF5</v>
      </c>
      <c r="I705">
        <f t="shared" ca="1" si="128"/>
        <v>10</v>
      </c>
      <c r="J705" t="str">
        <f t="shared" ca="1" si="129"/>
        <v>Gothenburg</v>
      </c>
      <c r="K705" s="2">
        <f t="shared" ca="1" si="130"/>
        <v>42390.438252314816</v>
      </c>
      <c r="L705" t="str">
        <f t="shared" ca="1" si="131"/>
        <v>Test_category2</v>
      </c>
    </row>
    <row r="706" spans="1:12" x14ac:dyDescent="0.3">
      <c r="A706" t="str">
        <f t="shared" ca="1" si="120"/>
        <v>supplier2</v>
      </c>
      <c r="B706">
        <f t="shared" ca="1" si="121"/>
        <v>121237</v>
      </c>
      <c r="C706" t="str">
        <f t="shared" ca="1" si="122"/>
        <v>department0</v>
      </c>
      <c r="D706">
        <f t="shared" ca="1" si="123"/>
        <v>0</v>
      </c>
      <c r="E706" t="str">
        <f t="shared" ca="1" si="124"/>
        <v>CC0</v>
      </c>
      <c r="F706" t="str">
        <f t="shared" ca="1" si="125"/>
        <v>P7</v>
      </c>
      <c r="G706" t="str">
        <f t="shared" ca="1" si="126"/>
        <v>EMP5</v>
      </c>
      <c r="H706" t="str">
        <f t="shared" ca="1" si="127"/>
        <v>REF9</v>
      </c>
      <c r="I706">
        <f t="shared" ca="1" si="128"/>
        <v>20</v>
      </c>
      <c r="J706" t="str">
        <f t="shared" ca="1" si="129"/>
        <v>Lindkoping</v>
      </c>
      <c r="K706" s="2">
        <f t="shared" ca="1" si="130"/>
        <v>42880.743715277778</v>
      </c>
      <c r="L706" t="str">
        <f t="shared" ca="1" si="131"/>
        <v>Test_category7</v>
      </c>
    </row>
    <row r="707" spans="1:12" x14ac:dyDescent="0.3">
      <c r="A707" t="str">
        <f t="shared" ref="A707:A770" ca="1" si="132">"supplier" &amp; RANDBETWEEN(0,10)</f>
        <v>supplier10</v>
      </c>
      <c r="B707">
        <f t="shared" ref="B707:B770" ca="1" si="133">RANDBETWEEN(100,1000000)</f>
        <v>912416</v>
      </c>
      <c r="C707" t="str">
        <f t="shared" ref="C707:C770" ca="1" si="134">"department" &amp; RANDBETWEEN(0,10)</f>
        <v>department10</v>
      </c>
      <c r="D707">
        <f t="shared" ref="D707:D770" ca="1" si="135">RANDBETWEEN(0,10)</f>
        <v>2</v>
      </c>
      <c r="E707" t="str">
        <f t="shared" ref="E707:E770" ca="1" si="136">"CC" &amp; RANDBETWEEN(0,10)</f>
        <v>CC9</v>
      </c>
      <c r="F707" t="str">
        <f t="shared" ref="F707:F770" ca="1" si="137">"P" &amp; RANDBETWEEN(0,10)</f>
        <v>P8</v>
      </c>
      <c r="G707" t="str">
        <f t="shared" ref="G707:G770" ca="1" si="138">"EMP" &amp; RANDBETWEEN(0,10)</f>
        <v>EMP2</v>
      </c>
      <c r="H707" t="str">
        <f t="shared" ref="H707:H770" ca="1" si="139">"REF" &amp; RANDBETWEEN(0,10)</f>
        <v>REF10</v>
      </c>
      <c r="I707">
        <f t="shared" ref="I707:I770" ca="1" si="140">CHOOSE(RANDBETWEEN(1,4), 0, 10, 20, 25)</f>
        <v>20</v>
      </c>
      <c r="J707" t="str">
        <f t="shared" ref="J707:J770" ca="1" si="141">CHOOSE(RANDBETWEEN(1,10), "Gothenburg", "Malmo", "Stockholm", "Uppsala", "Lindkoping", "Skovde", "Vaxjo", "Norrkoping", "Lulea", "Sundsvall")</f>
        <v>Uppsala</v>
      </c>
      <c r="K707" s="2">
        <f t="shared" ref="K707:K770" ca="1" si="142">RANDBETWEEN(DATE(2015,1,1), DATE(2025,1,31)) + RANDBETWEEN(8*3600, 18*3600)/86400</f>
        <v>44313.715324074074</v>
      </c>
      <c r="L707" t="str">
        <f t="shared" ref="L707:L770" ca="1" si="143">"Test_category" &amp; RANDBETWEEN(0,10)</f>
        <v>Test_category5</v>
      </c>
    </row>
    <row r="708" spans="1:12" x14ac:dyDescent="0.3">
      <c r="A708" t="str">
        <f t="shared" ca="1" si="132"/>
        <v>supplier6</v>
      </c>
      <c r="B708">
        <f t="shared" ca="1" si="133"/>
        <v>639878</v>
      </c>
      <c r="C708" t="str">
        <f t="shared" ca="1" si="134"/>
        <v>department10</v>
      </c>
      <c r="D708">
        <f t="shared" ca="1" si="135"/>
        <v>0</v>
      </c>
      <c r="E708" t="str">
        <f t="shared" ca="1" si="136"/>
        <v>CC8</v>
      </c>
      <c r="F708" t="str">
        <f t="shared" ca="1" si="137"/>
        <v>P2</v>
      </c>
      <c r="G708" t="str">
        <f t="shared" ca="1" si="138"/>
        <v>EMP10</v>
      </c>
      <c r="H708" t="str">
        <f t="shared" ca="1" si="139"/>
        <v>REF9</v>
      </c>
      <c r="I708">
        <f t="shared" ca="1" si="140"/>
        <v>0</v>
      </c>
      <c r="J708" t="str">
        <f t="shared" ca="1" si="141"/>
        <v>Norrkoping</v>
      </c>
      <c r="K708" s="2">
        <f t="shared" ca="1" si="142"/>
        <v>45100.734259259261</v>
      </c>
      <c r="L708" t="str">
        <f t="shared" ca="1" si="143"/>
        <v>Test_category2</v>
      </c>
    </row>
    <row r="709" spans="1:12" x14ac:dyDescent="0.3">
      <c r="A709" t="str">
        <f t="shared" ca="1" si="132"/>
        <v>supplier4</v>
      </c>
      <c r="B709">
        <f t="shared" ca="1" si="133"/>
        <v>145401</v>
      </c>
      <c r="C709" t="str">
        <f t="shared" ca="1" si="134"/>
        <v>department3</v>
      </c>
      <c r="D709">
        <f t="shared" ca="1" si="135"/>
        <v>6</v>
      </c>
      <c r="E709" t="str">
        <f t="shared" ca="1" si="136"/>
        <v>CC3</v>
      </c>
      <c r="F709" t="str">
        <f t="shared" ca="1" si="137"/>
        <v>P10</v>
      </c>
      <c r="G709" t="str">
        <f t="shared" ca="1" si="138"/>
        <v>EMP6</v>
      </c>
      <c r="H709" t="str">
        <f t="shared" ca="1" si="139"/>
        <v>REF2</v>
      </c>
      <c r="I709">
        <f t="shared" ca="1" si="140"/>
        <v>10</v>
      </c>
      <c r="J709" t="str">
        <f t="shared" ca="1" si="141"/>
        <v>Lindkoping</v>
      </c>
      <c r="K709" s="2">
        <f t="shared" ca="1" si="142"/>
        <v>44174.638032407405</v>
      </c>
      <c r="L709" t="str">
        <f t="shared" ca="1" si="143"/>
        <v>Test_category4</v>
      </c>
    </row>
    <row r="710" spans="1:12" x14ac:dyDescent="0.3">
      <c r="A710" t="str">
        <f t="shared" ca="1" si="132"/>
        <v>supplier0</v>
      </c>
      <c r="B710">
        <f t="shared" ca="1" si="133"/>
        <v>34853</v>
      </c>
      <c r="C710" t="str">
        <f t="shared" ca="1" si="134"/>
        <v>department5</v>
      </c>
      <c r="D710">
        <f t="shared" ca="1" si="135"/>
        <v>3</v>
      </c>
      <c r="E710" t="str">
        <f t="shared" ca="1" si="136"/>
        <v>CC6</v>
      </c>
      <c r="F710" t="str">
        <f t="shared" ca="1" si="137"/>
        <v>P7</v>
      </c>
      <c r="G710" t="str">
        <f t="shared" ca="1" si="138"/>
        <v>EMP7</v>
      </c>
      <c r="H710" t="str">
        <f t="shared" ca="1" si="139"/>
        <v>REF7</v>
      </c>
      <c r="I710">
        <f t="shared" ca="1" si="140"/>
        <v>10</v>
      </c>
      <c r="J710" t="str">
        <f t="shared" ca="1" si="141"/>
        <v>Lindkoping</v>
      </c>
      <c r="K710" s="2">
        <f t="shared" ca="1" si="142"/>
        <v>42146.742314814815</v>
      </c>
      <c r="L710" t="str">
        <f t="shared" ca="1" si="143"/>
        <v>Test_category8</v>
      </c>
    </row>
    <row r="711" spans="1:12" x14ac:dyDescent="0.3">
      <c r="A711" t="str">
        <f t="shared" ca="1" si="132"/>
        <v>supplier5</v>
      </c>
      <c r="B711">
        <f t="shared" ca="1" si="133"/>
        <v>196370</v>
      </c>
      <c r="C711" t="str">
        <f t="shared" ca="1" si="134"/>
        <v>department4</v>
      </c>
      <c r="D711">
        <f t="shared" ca="1" si="135"/>
        <v>2</v>
      </c>
      <c r="E711" t="str">
        <f t="shared" ca="1" si="136"/>
        <v>CC5</v>
      </c>
      <c r="F711" t="str">
        <f t="shared" ca="1" si="137"/>
        <v>P8</v>
      </c>
      <c r="G711" t="str">
        <f t="shared" ca="1" si="138"/>
        <v>EMP2</v>
      </c>
      <c r="H711" t="str">
        <f t="shared" ca="1" si="139"/>
        <v>REF3</v>
      </c>
      <c r="I711">
        <f t="shared" ca="1" si="140"/>
        <v>0</v>
      </c>
      <c r="J711" t="str">
        <f t="shared" ca="1" si="141"/>
        <v>Norrkoping</v>
      </c>
      <c r="K711" s="2">
        <f t="shared" ca="1" si="142"/>
        <v>45656.406840277778</v>
      </c>
      <c r="L711" t="str">
        <f t="shared" ca="1" si="143"/>
        <v>Test_category4</v>
      </c>
    </row>
    <row r="712" spans="1:12" x14ac:dyDescent="0.3">
      <c r="A712" t="str">
        <f t="shared" ca="1" si="132"/>
        <v>supplier4</v>
      </c>
      <c r="B712">
        <f t="shared" ca="1" si="133"/>
        <v>969403</v>
      </c>
      <c r="C712" t="str">
        <f t="shared" ca="1" si="134"/>
        <v>department0</v>
      </c>
      <c r="D712">
        <f t="shared" ca="1" si="135"/>
        <v>3</v>
      </c>
      <c r="E712" t="str">
        <f t="shared" ca="1" si="136"/>
        <v>CC10</v>
      </c>
      <c r="F712" t="str">
        <f t="shared" ca="1" si="137"/>
        <v>P7</v>
      </c>
      <c r="G712" t="str">
        <f t="shared" ca="1" si="138"/>
        <v>EMP9</v>
      </c>
      <c r="H712" t="str">
        <f t="shared" ca="1" si="139"/>
        <v>REF2</v>
      </c>
      <c r="I712">
        <f t="shared" ca="1" si="140"/>
        <v>20</v>
      </c>
      <c r="J712" t="str">
        <f t="shared" ca="1" si="141"/>
        <v>Vaxjo</v>
      </c>
      <c r="K712" s="2">
        <f t="shared" ca="1" si="142"/>
        <v>45118.748217592591</v>
      </c>
      <c r="L712" t="str">
        <f t="shared" ca="1" si="143"/>
        <v>Test_category5</v>
      </c>
    </row>
    <row r="713" spans="1:12" x14ac:dyDescent="0.3">
      <c r="A713" t="str">
        <f t="shared" ca="1" si="132"/>
        <v>supplier5</v>
      </c>
      <c r="B713">
        <f t="shared" ca="1" si="133"/>
        <v>506700</v>
      </c>
      <c r="C713" t="str">
        <f t="shared" ca="1" si="134"/>
        <v>department6</v>
      </c>
      <c r="D713">
        <f t="shared" ca="1" si="135"/>
        <v>10</v>
      </c>
      <c r="E713" t="str">
        <f t="shared" ca="1" si="136"/>
        <v>CC6</v>
      </c>
      <c r="F713" t="str">
        <f t="shared" ca="1" si="137"/>
        <v>P1</v>
      </c>
      <c r="G713" t="str">
        <f t="shared" ca="1" si="138"/>
        <v>EMP10</v>
      </c>
      <c r="H713" t="str">
        <f t="shared" ca="1" si="139"/>
        <v>REF4</v>
      </c>
      <c r="I713">
        <f t="shared" ca="1" si="140"/>
        <v>25</v>
      </c>
      <c r="J713" t="str">
        <f t="shared" ca="1" si="141"/>
        <v>Uppsala</v>
      </c>
      <c r="K713" s="2">
        <f t="shared" ca="1" si="142"/>
        <v>45640.385196759256</v>
      </c>
      <c r="L713" t="str">
        <f t="shared" ca="1" si="143"/>
        <v>Test_category8</v>
      </c>
    </row>
    <row r="714" spans="1:12" x14ac:dyDescent="0.3">
      <c r="A714" t="str">
        <f t="shared" ca="1" si="132"/>
        <v>supplier4</v>
      </c>
      <c r="B714">
        <f t="shared" ca="1" si="133"/>
        <v>480708</v>
      </c>
      <c r="C714" t="str">
        <f t="shared" ca="1" si="134"/>
        <v>department6</v>
      </c>
      <c r="D714">
        <f t="shared" ca="1" si="135"/>
        <v>9</v>
      </c>
      <c r="E714" t="str">
        <f t="shared" ca="1" si="136"/>
        <v>CC8</v>
      </c>
      <c r="F714" t="str">
        <f t="shared" ca="1" si="137"/>
        <v>P6</v>
      </c>
      <c r="G714" t="str">
        <f t="shared" ca="1" si="138"/>
        <v>EMP0</v>
      </c>
      <c r="H714" t="str">
        <f t="shared" ca="1" si="139"/>
        <v>REF6</v>
      </c>
      <c r="I714">
        <f t="shared" ca="1" si="140"/>
        <v>10</v>
      </c>
      <c r="J714" t="str">
        <f t="shared" ca="1" si="141"/>
        <v>Lulea</v>
      </c>
      <c r="K714" s="2">
        <f t="shared" ca="1" si="142"/>
        <v>45365.367268518516</v>
      </c>
      <c r="L714" t="str">
        <f t="shared" ca="1" si="143"/>
        <v>Test_category4</v>
      </c>
    </row>
    <row r="715" spans="1:12" x14ac:dyDescent="0.3">
      <c r="A715" t="str">
        <f t="shared" ca="1" si="132"/>
        <v>supplier1</v>
      </c>
      <c r="B715">
        <f t="shared" ca="1" si="133"/>
        <v>60608</v>
      </c>
      <c r="C715" t="str">
        <f t="shared" ca="1" si="134"/>
        <v>department1</v>
      </c>
      <c r="D715">
        <f t="shared" ca="1" si="135"/>
        <v>7</v>
      </c>
      <c r="E715" t="str">
        <f t="shared" ca="1" si="136"/>
        <v>CC7</v>
      </c>
      <c r="F715" t="str">
        <f t="shared" ca="1" si="137"/>
        <v>P2</v>
      </c>
      <c r="G715" t="str">
        <f t="shared" ca="1" si="138"/>
        <v>EMP0</v>
      </c>
      <c r="H715" t="str">
        <f t="shared" ca="1" si="139"/>
        <v>REF7</v>
      </c>
      <c r="I715">
        <f t="shared" ca="1" si="140"/>
        <v>0</v>
      </c>
      <c r="J715" t="str">
        <f t="shared" ca="1" si="141"/>
        <v>Norrkoping</v>
      </c>
      <c r="K715" s="2">
        <f t="shared" ca="1" si="142"/>
        <v>43471.747858796298</v>
      </c>
      <c r="L715" t="str">
        <f t="shared" ca="1" si="143"/>
        <v>Test_category3</v>
      </c>
    </row>
    <row r="716" spans="1:12" x14ac:dyDescent="0.3">
      <c r="A716" t="str">
        <f t="shared" ca="1" si="132"/>
        <v>supplier4</v>
      </c>
      <c r="B716">
        <f t="shared" ca="1" si="133"/>
        <v>588565</v>
      </c>
      <c r="C716" t="str">
        <f t="shared" ca="1" si="134"/>
        <v>department0</v>
      </c>
      <c r="D716">
        <f t="shared" ca="1" si="135"/>
        <v>9</v>
      </c>
      <c r="E716" t="str">
        <f t="shared" ca="1" si="136"/>
        <v>CC8</v>
      </c>
      <c r="F716" t="str">
        <f t="shared" ca="1" si="137"/>
        <v>P7</v>
      </c>
      <c r="G716" t="str">
        <f t="shared" ca="1" si="138"/>
        <v>EMP1</v>
      </c>
      <c r="H716" t="str">
        <f t="shared" ca="1" si="139"/>
        <v>REF1</v>
      </c>
      <c r="I716">
        <f t="shared" ca="1" si="140"/>
        <v>10</v>
      </c>
      <c r="J716" t="str">
        <f t="shared" ca="1" si="141"/>
        <v>Gothenburg</v>
      </c>
      <c r="K716" s="2">
        <f t="shared" ca="1" si="142"/>
        <v>45035.630787037036</v>
      </c>
      <c r="L716" t="str">
        <f t="shared" ca="1" si="143"/>
        <v>Test_category9</v>
      </c>
    </row>
    <row r="717" spans="1:12" x14ac:dyDescent="0.3">
      <c r="A717" t="str">
        <f t="shared" ca="1" si="132"/>
        <v>supplier5</v>
      </c>
      <c r="B717">
        <f t="shared" ca="1" si="133"/>
        <v>98171</v>
      </c>
      <c r="C717" t="str">
        <f t="shared" ca="1" si="134"/>
        <v>department6</v>
      </c>
      <c r="D717">
        <f t="shared" ca="1" si="135"/>
        <v>8</v>
      </c>
      <c r="E717" t="str">
        <f t="shared" ca="1" si="136"/>
        <v>CC7</v>
      </c>
      <c r="F717" t="str">
        <f t="shared" ca="1" si="137"/>
        <v>P8</v>
      </c>
      <c r="G717" t="str">
        <f t="shared" ca="1" si="138"/>
        <v>EMP8</v>
      </c>
      <c r="H717" t="str">
        <f t="shared" ca="1" si="139"/>
        <v>REF1</v>
      </c>
      <c r="I717">
        <f t="shared" ca="1" si="140"/>
        <v>0</v>
      </c>
      <c r="J717" t="str">
        <f t="shared" ca="1" si="141"/>
        <v>Norrkoping</v>
      </c>
      <c r="K717" s="2">
        <f t="shared" ca="1" si="142"/>
        <v>42164.593599537038</v>
      </c>
      <c r="L717" t="str">
        <f t="shared" ca="1" si="143"/>
        <v>Test_category4</v>
      </c>
    </row>
    <row r="718" spans="1:12" x14ac:dyDescent="0.3">
      <c r="A718" t="str">
        <f t="shared" ca="1" si="132"/>
        <v>supplier10</v>
      </c>
      <c r="B718">
        <f t="shared" ca="1" si="133"/>
        <v>4734</v>
      </c>
      <c r="C718" t="str">
        <f t="shared" ca="1" si="134"/>
        <v>department5</v>
      </c>
      <c r="D718">
        <f t="shared" ca="1" si="135"/>
        <v>3</v>
      </c>
      <c r="E718" t="str">
        <f t="shared" ca="1" si="136"/>
        <v>CC1</v>
      </c>
      <c r="F718" t="str">
        <f t="shared" ca="1" si="137"/>
        <v>P7</v>
      </c>
      <c r="G718" t="str">
        <f t="shared" ca="1" si="138"/>
        <v>EMP9</v>
      </c>
      <c r="H718" t="str">
        <f t="shared" ca="1" si="139"/>
        <v>REF7</v>
      </c>
      <c r="I718">
        <f t="shared" ca="1" si="140"/>
        <v>10</v>
      </c>
      <c r="J718" t="str">
        <f t="shared" ca="1" si="141"/>
        <v>Gothenburg</v>
      </c>
      <c r="K718" s="2">
        <f t="shared" ca="1" si="142"/>
        <v>45359.538819444446</v>
      </c>
      <c r="L718" t="str">
        <f t="shared" ca="1" si="143"/>
        <v>Test_category8</v>
      </c>
    </row>
    <row r="719" spans="1:12" x14ac:dyDescent="0.3">
      <c r="A719" t="str">
        <f t="shared" ca="1" si="132"/>
        <v>supplier3</v>
      </c>
      <c r="B719">
        <f t="shared" ca="1" si="133"/>
        <v>427401</v>
      </c>
      <c r="C719" t="str">
        <f t="shared" ca="1" si="134"/>
        <v>department3</v>
      </c>
      <c r="D719">
        <f t="shared" ca="1" si="135"/>
        <v>3</v>
      </c>
      <c r="E719" t="str">
        <f t="shared" ca="1" si="136"/>
        <v>CC6</v>
      </c>
      <c r="F719" t="str">
        <f t="shared" ca="1" si="137"/>
        <v>P2</v>
      </c>
      <c r="G719" t="str">
        <f t="shared" ca="1" si="138"/>
        <v>EMP4</v>
      </c>
      <c r="H719" t="str">
        <f t="shared" ca="1" si="139"/>
        <v>REF10</v>
      </c>
      <c r="I719">
        <f t="shared" ca="1" si="140"/>
        <v>25</v>
      </c>
      <c r="J719" t="str">
        <f t="shared" ca="1" si="141"/>
        <v>Sundsvall</v>
      </c>
      <c r="K719" s="2">
        <f t="shared" ca="1" si="142"/>
        <v>44156.449490740742</v>
      </c>
      <c r="L719" t="str">
        <f t="shared" ca="1" si="143"/>
        <v>Test_category1</v>
      </c>
    </row>
    <row r="720" spans="1:12" x14ac:dyDescent="0.3">
      <c r="A720" t="str">
        <f t="shared" ca="1" si="132"/>
        <v>supplier6</v>
      </c>
      <c r="B720">
        <f t="shared" ca="1" si="133"/>
        <v>73627</v>
      </c>
      <c r="C720" t="str">
        <f t="shared" ca="1" si="134"/>
        <v>department8</v>
      </c>
      <c r="D720">
        <f t="shared" ca="1" si="135"/>
        <v>4</v>
      </c>
      <c r="E720" t="str">
        <f t="shared" ca="1" si="136"/>
        <v>CC6</v>
      </c>
      <c r="F720" t="str">
        <f t="shared" ca="1" si="137"/>
        <v>P3</v>
      </c>
      <c r="G720" t="str">
        <f t="shared" ca="1" si="138"/>
        <v>EMP3</v>
      </c>
      <c r="H720" t="str">
        <f t="shared" ca="1" si="139"/>
        <v>REF2</v>
      </c>
      <c r="I720">
        <f t="shared" ca="1" si="140"/>
        <v>10</v>
      </c>
      <c r="J720" t="str">
        <f t="shared" ca="1" si="141"/>
        <v>Skovde</v>
      </c>
      <c r="K720" s="2">
        <f t="shared" ca="1" si="142"/>
        <v>43496.559421296297</v>
      </c>
      <c r="L720" t="str">
        <f t="shared" ca="1" si="143"/>
        <v>Test_category8</v>
      </c>
    </row>
    <row r="721" spans="1:12" x14ac:dyDescent="0.3">
      <c r="A721" t="str">
        <f t="shared" ca="1" si="132"/>
        <v>supplier4</v>
      </c>
      <c r="B721">
        <f t="shared" ca="1" si="133"/>
        <v>589138</v>
      </c>
      <c r="C721" t="str">
        <f t="shared" ca="1" si="134"/>
        <v>department8</v>
      </c>
      <c r="D721">
        <f t="shared" ca="1" si="135"/>
        <v>5</v>
      </c>
      <c r="E721" t="str">
        <f t="shared" ca="1" si="136"/>
        <v>CC9</v>
      </c>
      <c r="F721" t="str">
        <f t="shared" ca="1" si="137"/>
        <v>P9</v>
      </c>
      <c r="G721" t="str">
        <f t="shared" ca="1" si="138"/>
        <v>EMP4</v>
      </c>
      <c r="H721" t="str">
        <f t="shared" ca="1" si="139"/>
        <v>REF6</v>
      </c>
      <c r="I721">
        <f t="shared" ca="1" si="140"/>
        <v>0</v>
      </c>
      <c r="J721" t="str">
        <f t="shared" ca="1" si="141"/>
        <v>Uppsala</v>
      </c>
      <c r="K721" s="2">
        <f t="shared" ca="1" si="142"/>
        <v>45331.67627314815</v>
      </c>
      <c r="L721" t="str">
        <f t="shared" ca="1" si="143"/>
        <v>Test_category9</v>
      </c>
    </row>
    <row r="722" spans="1:12" x14ac:dyDescent="0.3">
      <c r="A722" t="str">
        <f t="shared" ca="1" si="132"/>
        <v>supplier10</v>
      </c>
      <c r="B722">
        <f t="shared" ca="1" si="133"/>
        <v>337918</v>
      </c>
      <c r="C722" t="str">
        <f t="shared" ca="1" si="134"/>
        <v>department8</v>
      </c>
      <c r="D722">
        <f t="shared" ca="1" si="135"/>
        <v>9</v>
      </c>
      <c r="E722" t="str">
        <f t="shared" ca="1" si="136"/>
        <v>CC0</v>
      </c>
      <c r="F722" t="str">
        <f t="shared" ca="1" si="137"/>
        <v>P2</v>
      </c>
      <c r="G722" t="str">
        <f t="shared" ca="1" si="138"/>
        <v>EMP1</v>
      </c>
      <c r="H722" t="str">
        <f t="shared" ca="1" si="139"/>
        <v>REF1</v>
      </c>
      <c r="I722">
        <f t="shared" ca="1" si="140"/>
        <v>25</v>
      </c>
      <c r="J722" t="str">
        <f t="shared" ca="1" si="141"/>
        <v>Lulea</v>
      </c>
      <c r="K722" s="2">
        <f t="shared" ca="1" si="142"/>
        <v>45055.695300925923</v>
      </c>
      <c r="L722" t="str">
        <f t="shared" ca="1" si="143"/>
        <v>Test_category7</v>
      </c>
    </row>
    <row r="723" spans="1:12" x14ac:dyDescent="0.3">
      <c r="A723" t="str">
        <f t="shared" ca="1" si="132"/>
        <v>supplier1</v>
      </c>
      <c r="B723">
        <f t="shared" ca="1" si="133"/>
        <v>789951</v>
      </c>
      <c r="C723" t="str">
        <f t="shared" ca="1" si="134"/>
        <v>department10</v>
      </c>
      <c r="D723">
        <f t="shared" ca="1" si="135"/>
        <v>8</v>
      </c>
      <c r="E723" t="str">
        <f t="shared" ca="1" si="136"/>
        <v>CC2</v>
      </c>
      <c r="F723" t="str">
        <f t="shared" ca="1" si="137"/>
        <v>P6</v>
      </c>
      <c r="G723" t="str">
        <f t="shared" ca="1" si="138"/>
        <v>EMP9</v>
      </c>
      <c r="H723" t="str">
        <f t="shared" ca="1" si="139"/>
        <v>REF3</v>
      </c>
      <c r="I723">
        <f t="shared" ca="1" si="140"/>
        <v>20</v>
      </c>
      <c r="J723" t="str">
        <f t="shared" ca="1" si="141"/>
        <v>Uppsala</v>
      </c>
      <c r="K723" s="2">
        <f t="shared" ca="1" si="142"/>
        <v>42413.429872685185</v>
      </c>
      <c r="L723" t="str">
        <f t="shared" ca="1" si="143"/>
        <v>Test_category6</v>
      </c>
    </row>
    <row r="724" spans="1:12" x14ac:dyDescent="0.3">
      <c r="A724" t="str">
        <f t="shared" ca="1" si="132"/>
        <v>supplier2</v>
      </c>
      <c r="B724">
        <f t="shared" ca="1" si="133"/>
        <v>135584</v>
      </c>
      <c r="C724" t="str">
        <f t="shared" ca="1" si="134"/>
        <v>department10</v>
      </c>
      <c r="D724">
        <f t="shared" ca="1" si="135"/>
        <v>5</v>
      </c>
      <c r="E724" t="str">
        <f t="shared" ca="1" si="136"/>
        <v>CC7</v>
      </c>
      <c r="F724" t="str">
        <f t="shared" ca="1" si="137"/>
        <v>P4</v>
      </c>
      <c r="G724" t="str">
        <f t="shared" ca="1" si="138"/>
        <v>EMP10</v>
      </c>
      <c r="H724" t="str">
        <f t="shared" ca="1" si="139"/>
        <v>REF9</v>
      </c>
      <c r="I724">
        <f t="shared" ca="1" si="140"/>
        <v>25</v>
      </c>
      <c r="J724" t="str">
        <f t="shared" ca="1" si="141"/>
        <v>Sundsvall</v>
      </c>
      <c r="K724" s="2">
        <f t="shared" ca="1" si="142"/>
        <v>44920.651192129626</v>
      </c>
      <c r="L724" t="str">
        <f t="shared" ca="1" si="143"/>
        <v>Test_category2</v>
      </c>
    </row>
    <row r="725" spans="1:12" x14ac:dyDescent="0.3">
      <c r="A725" t="str">
        <f t="shared" ca="1" si="132"/>
        <v>supplier5</v>
      </c>
      <c r="B725">
        <f t="shared" ca="1" si="133"/>
        <v>302964</v>
      </c>
      <c r="C725" t="str">
        <f t="shared" ca="1" si="134"/>
        <v>department4</v>
      </c>
      <c r="D725">
        <f t="shared" ca="1" si="135"/>
        <v>6</v>
      </c>
      <c r="E725" t="str">
        <f t="shared" ca="1" si="136"/>
        <v>CC0</v>
      </c>
      <c r="F725" t="str">
        <f t="shared" ca="1" si="137"/>
        <v>P6</v>
      </c>
      <c r="G725" t="str">
        <f t="shared" ca="1" si="138"/>
        <v>EMP1</v>
      </c>
      <c r="H725" t="str">
        <f t="shared" ca="1" si="139"/>
        <v>REF1</v>
      </c>
      <c r="I725">
        <f t="shared" ca="1" si="140"/>
        <v>25</v>
      </c>
      <c r="J725" t="str">
        <f t="shared" ca="1" si="141"/>
        <v>Sundsvall</v>
      </c>
      <c r="K725" s="2">
        <f t="shared" ca="1" si="142"/>
        <v>45214.357442129629</v>
      </c>
      <c r="L725" t="str">
        <f t="shared" ca="1" si="143"/>
        <v>Test_category4</v>
      </c>
    </row>
    <row r="726" spans="1:12" x14ac:dyDescent="0.3">
      <c r="A726" t="str">
        <f t="shared" ca="1" si="132"/>
        <v>supplier4</v>
      </c>
      <c r="B726">
        <f t="shared" ca="1" si="133"/>
        <v>992788</v>
      </c>
      <c r="C726" t="str">
        <f t="shared" ca="1" si="134"/>
        <v>department3</v>
      </c>
      <c r="D726">
        <f t="shared" ca="1" si="135"/>
        <v>5</v>
      </c>
      <c r="E726" t="str">
        <f t="shared" ca="1" si="136"/>
        <v>CC5</v>
      </c>
      <c r="F726" t="str">
        <f t="shared" ca="1" si="137"/>
        <v>P6</v>
      </c>
      <c r="G726" t="str">
        <f t="shared" ca="1" si="138"/>
        <v>EMP6</v>
      </c>
      <c r="H726" t="str">
        <f t="shared" ca="1" si="139"/>
        <v>REF0</v>
      </c>
      <c r="I726">
        <f t="shared" ca="1" si="140"/>
        <v>25</v>
      </c>
      <c r="J726" t="str">
        <f t="shared" ca="1" si="141"/>
        <v>Vaxjo</v>
      </c>
      <c r="K726" s="2">
        <f t="shared" ca="1" si="142"/>
        <v>42210.351817129631</v>
      </c>
      <c r="L726" t="str">
        <f t="shared" ca="1" si="143"/>
        <v>Test_category6</v>
      </c>
    </row>
    <row r="727" spans="1:12" x14ac:dyDescent="0.3">
      <c r="A727" t="str">
        <f t="shared" ca="1" si="132"/>
        <v>supplier8</v>
      </c>
      <c r="B727">
        <f t="shared" ca="1" si="133"/>
        <v>587930</v>
      </c>
      <c r="C727" t="str">
        <f t="shared" ca="1" si="134"/>
        <v>department0</v>
      </c>
      <c r="D727">
        <f t="shared" ca="1" si="135"/>
        <v>0</v>
      </c>
      <c r="E727" t="str">
        <f t="shared" ca="1" si="136"/>
        <v>CC4</v>
      </c>
      <c r="F727" t="str">
        <f t="shared" ca="1" si="137"/>
        <v>P1</v>
      </c>
      <c r="G727" t="str">
        <f t="shared" ca="1" si="138"/>
        <v>EMP6</v>
      </c>
      <c r="H727" t="str">
        <f t="shared" ca="1" si="139"/>
        <v>REF6</v>
      </c>
      <c r="I727">
        <f t="shared" ca="1" si="140"/>
        <v>10</v>
      </c>
      <c r="J727" t="str">
        <f t="shared" ca="1" si="141"/>
        <v>Stockholm</v>
      </c>
      <c r="K727" s="2">
        <f t="shared" ca="1" si="142"/>
        <v>45673.583009259259</v>
      </c>
      <c r="L727" t="str">
        <f t="shared" ca="1" si="143"/>
        <v>Test_category9</v>
      </c>
    </row>
    <row r="728" spans="1:12" x14ac:dyDescent="0.3">
      <c r="A728" t="str">
        <f t="shared" ca="1" si="132"/>
        <v>supplier9</v>
      </c>
      <c r="B728">
        <f t="shared" ca="1" si="133"/>
        <v>542453</v>
      </c>
      <c r="C728" t="str">
        <f t="shared" ca="1" si="134"/>
        <v>department10</v>
      </c>
      <c r="D728">
        <f t="shared" ca="1" si="135"/>
        <v>10</v>
      </c>
      <c r="E728" t="str">
        <f t="shared" ca="1" si="136"/>
        <v>CC7</v>
      </c>
      <c r="F728" t="str">
        <f t="shared" ca="1" si="137"/>
        <v>P5</v>
      </c>
      <c r="G728" t="str">
        <f t="shared" ca="1" si="138"/>
        <v>EMP2</v>
      </c>
      <c r="H728" t="str">
        <f t="shared" ca="1" si="139"/>
        <v>REF2</v>
      </c>
      <c r="I728">
        <f t="shared" ca="1" si="140"/>
        <v>25</v>
      </c>
      <c r="J728" t="str">
        <f t="shared" ca="1" si="141"/>
        <v>Gothenburg</v>
      </c>
      <c r="K728" s="2">
        <f t="shared" ca="1" si="142"/>
        <v>43683.703263888892</v>
      </c>
      <c r="L728" t="str">
        <f t="shared" ca="1" si="143"/>
        <v>Test_category3</v>
      </c>
    </row>
    <row r="729" spans="1:12" x14ac:dyDescent="0.3">
      <c r="A729" t="str">
        <f t="shared" ca="1" si="132"/>
        <v>supplier4</v>
      </c>
      <c r="B729">
        <f t="shared" ca="1" si="133"/>
        <v>916961</v>
      </c>
      <c r="C729" t="str">
        <f t="shared" ca="1" si="134"/>
        <v>department3</v>
      </c>
      <c r="D729">
        <f t="shared" ca="1" si="135"/>
        <v>5</v>
      </c>
      <c r="E729" t="str">
        <f t="shared" ca="1" si="136"/>
        <v>CC9</v>
      </c>
      <c r="F729" t="str">
        <f t="shared" ca="1" si="137"/>
        <v>P5</v>
      </c>
      <c r="G729" t="str">
        <f t="shared" ca="1" si="138"/>
        <v>EMP7</v>
      </c>
      <c r="H729" t="str">
        <f t="shared" ca="1" si="139"/>
        <v>REF0</v>
      </c>
      <c r="I729">
        <f t="shared" ca="1" si="140"/>
        <v>20</v>
      </c>
      <c r="J729" t="str">
        <f t="shared" ca="1" si="141"/>
        <v>Lindkoping</v>
      </c>
      <c r="K729" s="2">
        <f t="shared" ca="1" si="142"/>
        <v>45216.646898148145</v>
      </c>
      <c r="L729" t="str">
        <f t="shared" ca="1" si="143"/>
        <v>Test_category10</v>
      </c>
    </row>
    <row r="730" spans="1:12" x14ac:dyDescent="0.3">
      <c r="A730" t="str">
        <f t="shared" ca="1" si="132"/>
        <v>supplier9</v>
      </c>
      <c r="B730">
        <f t="shared" ca="1" si="133"/>
        <v>169758</v>
      </c>
      <c r="C730" t="str">
        <f t="shared" ca="1" si="134"/>
        <v>department7</v>
      </c>
      <c r="D730">
        <f t="shared" ca="1" si="135"/>
        <v>4</v>
      </c>
      <c r="E730" t="str">
        <f t="shared" ca="1" si="136"/>
        <v>CC3</v>
      </c>
      <c r="F730" t="str">
        <f t="shared" ca="1" si="137"/>
        <v>P0</v>
      </c>
      <c r="G730" t="str">
        <f t="shared" ca="1" si="138"/>
        <v>EMP10</v>
      </c>
      <c r="H730" t="str">
        <f t="shared" ca="1" si="139"/>
        <v>REF10</v>
      </c>
      <c r="I730">
        <f t="shared" ca="1" si="140"/>
        <v>20</v>
      </c>
      <c r="J730" t="str">
        <f t="shared" ca="1" si="141"/>
        <v>Gothenburg</v>
      </c>
      <c r="K730" s="2">
        <f t="shared" ca="1" si="142"/>
        <v>44250.699513888889</v>
      </c>
      <c r="L730" t="str">
        <f t="shared" ca="1" si="143"/>
        <v>Test_category4</v>
      </c>
    </row>
    <row r="731" spans="1:12" x14ac:dyDescent="0.3">
      <c r="A731" t="str">
        <f t="shared" ca="1" si="132"/>
        <v>supplier7</v>
      </c>
      <c r="B731">
        <f t="shared" ca="1" si="133"/>
        <v>396380</v>
      </c>
      <c r="C731" t="str">
        <f t="shared" ca="1" si="134"/>
        <v>department7</v>
      </c>
      <c r="D731">
        <f t="shared" ca="1" si="135"/>
        <v>2</v>
      </c>
      <c r="E731" t="str">
        <f t="shared" ca="1" si="136"/>
        <v>CC9</v>
      </c>
      <c r="F731" t="str">
        <f t="shared" ca="1" si="137"/>
        <v>P2</v>
      </c>
      <c r="G731" t="str">
        <f t="shared" ca="1" si="138"/>
        <v>EMP2</v>
      </c>
      <c r="H731" t="str">
        <f t="shared" ca="1" si="139"/>
        <v>REF5</v>
      </c>
      <c r="I731">
        <f t="shared" ca="1" si="140"/>
        <v>10</v>
      </c>
      <c r="J731" t="str">
        <f t="shared" ca="1" si="141"/>
        <v>Stockholm</v>
      </c>
      <c r="K731" s="2">
        <f t="shared" ca="1" si="142"/>
        <v>45093.518171296295</v>
      </c>
      <c r="L731" t="str">
        <f t="shared" ca="1" si="143"/>
        <v>Test_category4</v>
      </c>
    </row>
    <row r="732" spans="1:12" x14ac:dyDescent="0.3">
      <c r="A732" t="str">
        <f t="shared" ca="1" si="132"/>
        <v>supplier4</v>
      </c>
      <c r="B732">
        <f t="shared" ca="1" si="133"/>
        <v>180142</v>
      </c>
      <c r="C732" t="str">
        <f t="shared" ca="1" si="134"/>
        <v>department5</v>
      </c>
      <c r="D732">
        <f t="shared" ca="1" si="135"/>
        <v>5</v>
      </c>
      <c r="E732" t="str">
        <f t="shared" ca="1" si="136"/>
        <v>CC3</v>
      </c>
      <c r="F732" t="str">
        <f t="shared" ca="1" si="137"/>
        <v>P10</v>
      </c>
      <c r="G732" t="str">
        <f t="shared" ca="1" si="138"/>
        <v>EMP9</v>
      </c>
      <c r="H732" t="str">
        <f t="shared" ca="1" si="139"/>
        <v>REF0</v>
      </c>
      <c r="I732">
        <f t="shared" ca="1" si="140"/>
        <v>0</v>
      </c>
      <c r="J732" t="str">
        <f t="shared" ca="1" si="141"/>
        <v>Vaxjo</v>
      </c>
      <c r="K732" s="2">
        <f t="shared" ca="1" si="142"/>
        <v>42071.53052083333</v>
      </c>
      <c r="L732" t="str">
        <f t="shared" ca="1" si="143"/>
        <v>Test_category8</v>
      </c>
    </row>
    <row r="733" spans="1:12" x14ac:dyDescent="0.3">
      <c r="A733" t="str">
        <f t="shared" ca="1" si="132"/>
        <v>supplier5</v>
      </c>
      <c r="B733">
        <f t="shared" ca="1" si="133"/>
        <v>151138</v>
      </c>
      <c r="C733" t="str">
        <f t="shared" ca="1" si="134"/>
        <v>department10</v>
      </c>
      <c r="D733">
        <f t="shared" ca="1" si="135"/>
        <v>1</v>
      </c>
      <c r="E733" t="str">
        <f t="shared" ca="1" si="136"/>
        <v>CC5</v>
      </c>
      <c r="F733" t="str">
        <f t="shared" ca="1" si="137"/>
        <v>P9</v>
      </c>
      <c r="G733" t="str">
        <f t="shared" ca="1" si="138"/>
        <v>EMP7</v>
      </c>
      <c r="H733" t="str">
        <f t="shared" ca="1" si="139"/>
        <v>REF2</v>
      </c>
      <c r="I733">
        <f t="shared" ca="1" si="140"/>
        <v>0</v>
      </c>
      <c r="J733" t="str">
        <f t="shared" ca="1" si="141"/>
        <v>Malmo</v>
      </c>
      <c r="K733" s="2">
        <f t="shared" ca="1" si="142"/>
        <v>45366.748113425929</v>
      </c>
      <c r="L733" t="str">
        <f t="shared" ca="1" si="143"/>
        <v>Test_category4</v>
      </c>
    </row>
    <row r="734" spans="1:12" x14ac:dyDescent="0.3">
      <c r="A734" t="str">
        <f t="shared" ca="1" si="132"/>
        <v>supplier9</v>
      </c>
      <c r="B734">
        <f t="shared" ca="1" si="133"/>
        <v>706893</v>
      </c>
      <c r="C734" t="str">
        <f t="shared" ca="1" si="134"/>
        <v>department7</v>
      </c>
      <c r="D734">
        <f t="shared" ca="1" si="135"/>
        <v>5</v>
      </c>
      <c r="E734" t="str">
        <f t="shared" ca="1" si="136"/>
        <v>CC7</v>
      </c>
      <c r="F734" t="str">
        <f t="shared" ca="1" si="137"/>
        <v>P0</v>
      </c>
      <c r="G734" t="str">
        <f t="shared" ca="1" si="138"/>
        <v>EMP0</v>
      </c>
      <c r="H734" t="str">
        <f t="shared" ca="1" si="139"/>
        <v>REF9</v>
      </c>
      <c r="I734">
        <f t="shared" ca="1" si="140"/>
        <v>10</v>
      </c>
      <c r="J734" t="str">
        <f t="shared" ca="1" si="141"/>
        <v>Uppsala</v>
      </c>
      <c r="K734" s="2">
        <f t="shared" ca="1" si="142"/>
        <v>44724.725740740738</v>
      </c>
      <c r="L734" t="str">
        <f t="shared" ca="1" si="143"/>
        <v>Test_category8</v>
      </c>
    </row>
    <row r="735" spans="1:12" x14ac:dyDescent="0.3">
      <c r="A735" t="str">
        <f t="shared" ca="1" si="132"/>
        <v>supplier6</v>
      </c>
      <c r="B735">
        <f t="shared" ca="1" si="133"/>
        <v>532540</v>
      </c>
      <c r="C735" t="str">
        <f t="shared" ca="1" si="134"/>
        <v>department4</v>
      </c>
      <c r="D735">
        <f t="shared" ca="1" si="135"/>
        <v>9</v>
      </c>
      <c r="E735" t="str">
        <f t="shared" ca="1" si="136"/>
        <v>CC5</v>
      </c>
      <c r="F735" t="str">
        <f t="shared" ca="1" si="137"/>
        <v>P5</v>
      </c>
      <c r="G735" t="str">
        <f t="shared" ca="1" si="138"/>
        <v>EMP2</v>
      </c>
      <c r="H735" t="str">
        <f t="shared" ca="1" si="139"/>
        <v>REF5</v>
      </c>
      <c r="I735">
        <f t="shared" ca="1" si="140"/>
        <v>25</v>
      </c>
      <c r="J735" t="str">
        <f t="shared" ca="1" si="141"/>
        <v>Norrkoping</v>
      </c>
      <c r="K735" s="2">
        <f t="shared" ca="1" si="142"/>
        <v>45428.40047453704</v>
      </c>
      <c r="L735" t="str">
        <f t="shared" ca="1" si="143"/>
        <v>Test_category3</v>
      </c>
    </row>
    <row r="736" spans="1:12" x14ac:dyDescent="0.3">
      <c r="A736" t="str">
        <f t="shared" ca="1" si="132"/>
        <v>supplier6</v>
      </c>
      <c r="B736">
        <f t="shared" ca="1" si="133"/>
        <v>415577</v>
      </c>
      <c r="C736" t="str">
        <f t="shared" ca="1" si="134"/>
        <v>department0</v>
      </c>
      <c r="D736">
        <f t="shared" ca="1" si="135"/>
        <v>4</v>
      </c>
      <c r="E736" t="str">
        <f t="shared" ca="1" si="136"/>
        <v>CC1</v>
      </c>
      <c r="F736" t="str">
        <f t="shared" ca="1" si="137"/>
        <v>P0</v>
      </c>
      <c r="G736" t="str">
        <f t="shared" ca="1" si="138"/>
        <v>EMP4</v>
      </c>
      <c r="H736" t="str">
        <f t="shared" ca="1" si="139"/>
        <v>REF9</v>
      </c>
      <c r="I736">
        <f t="shared" ca="1" si="140"/>
        <v>10</v>
      </c>
      <c r="J736" t="str">
        <f t="shared" ca="1" si="141"/>
        <v>Stockholm</v>
      </c>
      <c r="K736" s="2">
        <f t="shared" ca="1" si="142"/>
        <v>43550.685324074075</v>
      </c>
      <c r="L736" t="str">
        <f t="shared" ca="1" si="143"/>
        <v>Test_category8</v>
      </c>
    </row>
    <row r="737" spans="1:12" x14ac:dyDescent="0.3">
      <c r="A737" t="str">
        <f t="shared" ca="1" si="132"/>
        <v>supplier8</v>
      </c>
      <c r="B737">
        <f t="shared" ca="1" si="133"/>
        <v>164375</v>
      </c>
      <c r="C737" t="str">
        <f t="shared" ca="1" si="134"/>
        <v>department1</v>
      </c>
      <c r="D737">
        <f t="shared" ca="1" si="135"/>
        <v>6</v>
      </c>
      <c r="E737" t="str">
        <f t="shared" ca="1" si="136"/>
        <v>CC9</v>
      </c>
      <c r="F737" t="str">
        <f t="shared" ca="1" si="137"/>
        <v>P0</v>
      </c>
      <c r="G737" t="str">
        <f t="shared" ca="1" si="138"/>
        <v>EMP1</v>
      </c>
      <c r="H737" t="str">
        <f t="shared" ca="1" si="139"/>
        <v>REF10</v>
      </c>
      <c r="I737">
        <f t="shared" ca="1" si="140"/>
        <v>25</v>
      </c>
      <c r="J737" t="str">
        <f t="shared" ca="1" si="141"/>
        <v>Norrkoping</v>
      </c>
      <c r="K737" s="2">
        <f t="shared" ca="1" si="142"/>
        <v>45273.712870370371</v>
      </c>
      <c r="L737" t="str">
        <f t="shared" ca="1" si="143"/>
        <v>Test_category7</v>
      </c>
    </row>
    <row r="738" spans="1:12" x14ac:dyDescent="0.3">
      <c r="A738" t="str">
        <f t="shared" ca="1" si="132"/>
        <v>supplier1</v>
      </c>
      <c r="B738">
        <f t="shared" ca="1" si="133"/>
        <v>416371</v>
      </c>
      <c r="C738" t="str">
        <f t="shared" ca="1" si="134"/>
        <v>department9</v>
      </c>
      <c r="D738">
        <f t="shared" ca="1" si="135"/>
        <v>0</v>
      </c>
      <c r="E738" t="str">
        <f t="shared" ca="1" si="136"/>
        <v>CC1</v>
      </c>
      <c r="F738" t="str">
        <f t="shared" ca="1" si="137"/>
        <v>P4</v>
      </c>
      <c r="G738" t="str">
        <f t="shared" ca="1" si="138"/>
        <v>EMP6</v>
      </c>
      <c r="H738" t="str">
        <f t="shared" ca="1" si="139"/>
        <v>REF10</v>
      </c>
      <c r="I738">
        <f t="shared" ca="1" si="140"/>
        <v>0</v>
      </c>
      <c r="J738" t="str">
        <f t="shared" ca="1" si="141"/>
        <v>Stockholm</v>
      </c>
      <c r="K738" s="2">
        <f t="shared" ca="1" si="142"/>
        <v>45397.426030092596</v>
      </c>
      <c r="L738" t="str">
        <f t="shared" ca="1" si="143"/>
        <v>Test_category4</v>
      </c>
    </row>
    <row r="739" spans="1:12" x14ac:dyDescent="0.3">
      <c r="A739" t="str">
        <f t="shared" ca="1" si="132"/>
        <v>supplier8</v>
      </c>
      <c r="B739">
        <f t="shared" ca="1" si="133"/>
        <v>4444</v>
      </c>
      <c r="C739" t="str">
        <f t="shared" ca="1" si="134"/>
        <v>department9</v>
      </c>
      <c r="D739">
        <f t="shared" ca="1" si="135"/>
        <v>7</v>
      </c>
      <c r="E739" t="str">
        <f t="shared" ca="1" si="136"/>
        <v>CC10</v>
      </c>
      <c r="F739" t="str">
        <f t="shared" ca="1" si="137"/>
        <v>P3</v>
      </c>
      <c r="G739" t="str">
        <f t="shared" ca="1" si="138"/>
        <v>EMP6</v>
      </c>
      <c r="H739" t="str">
        <f t="shared" ca="1" si="139"/>
        <v>REF10</v>
      </c>
      <c r="I739">
        <f t="shared" ca="1" si="140"/>
        <v>20</v>
      </c>
      <c r="J739" t="str">
        <f t="shared" ca="1" si="141"/>
        <v>Stockholm</v>
      </c>
      <c r="K739" s="2">
        <f t="shared" ca="1" si="142"/>
        <v>43341.529374999998</v>
      </c>
      <c r="L739" t="str">
        <f t="shared" ca="1" si="143"/>
        <v>Test_category1</v>
      </c>
    </row>
    <row r="740" spans="1:12" x14ac:dyDescent="0.3">
      <c r="A740" t="str">
        <f t="shared" ca="1" si="132"/>
        <v>supplier1</v>
      </c>
      <c r="B740">
        <f t="shared" ca="1" si="133"/>
        <v>401806</v>
      </c>
      <c r="C740" t="str">
        <f t="shared" ca="1" si="134"/>
        <v>department9</v>
      </c>
      <c r="D740">
        <f t="shared" ca="1" si="135"/>
        <v>5</v>
      </c>
      <c r="E740" t="str">
        <f t="shared" ca="1" si="136"/>
        <v>CC5</v>
      </c>
      <c r="F740" t="str">
        <f t="shared" ca="1" si="137"/>
        <v>P2</v>
      </c>
      <c r="G740" t="str">
        <f t="shared" ca="1" si="138"/>
        <v>EMP9</v>
      </c>
      <c r="H740" t="str">
        <f t="shared" ca="1" si="139"/>
        <v>REF1</v>
      </c>
      <c r="I740">
        <f t="shared" ca="1" si="140"/>
        <v>0</v>
      </c>
      <c r="J740" t="str">
        <f t="shared" ca="1" si="141"/>
        <v>Vaxjo</v>
      </c>
      <c r="K740" s="2">
        <f t="shared" ca="1" si="142"/>
        <v>44873.584039351852</v>
      </c>
      <c r="L740" t="str">
        <f t="shared" ca="1" si="143"/>
        <v>Test_category2</v>
      </c>
    </row>
    <row r="741" spans="1:12" x14ac:dyDescent="0.3">
      <c r="A741" t="str">
        <f t="shared" ca="1" si="132"/>
        <v>supplier3</v>
      </c>
      <c r="B741">
        <f t="shared" ca="1" si="133"/>
        <v>360832</v>
      </c>
      <c r="C741" t="str">
        <f t="shared" ca="1" si="134"/>
        <v>department0</v>
      </c>
      <c r="D741">
        <f t="shared" ca="1" si="135"/>
        <v>1</v>
      </c>
      <c r="E741" t="str">
        <f t="shared" ca="1" si="136"/>
        <v>CC4</v>
      </c>
      <c r="F741" t="str">
        <f t="shared" ca="1" si="137"/>
        <v>P5</v>
      </c>
      <c r="G741" t="str">
        <f t="shared" ca="1" si="138"/>
        <v>EMP2</v>
      </c>
      <c r="H741" t="str">
        <f t="shared" ca="1" si="139"/>
        <v>REF6</v>
      </c>
      <c r="I741">
        <f t="shared" ca="1" si="140"/>
        <v>20</v>
      </c>
      <c r="J741" t="str">
        <f t="shared" ca="1" si="141"/>
        <v>Lindkoping</v>
      </c>
      <c r="K741" s="2">
        <f t="shared" ca="1" si="142"/>
        <v>44231.360266203701</v>
      </c>
      <c r="L741" t="str">
        <f t="shared" ca="1" si="143"/>
        <v>Test_category7</v>
      </c>
    </row>
    <row r="742" spans="1:12" x14ac:dyDescent="0.3">
      <c r="A742" t="str">
        <f t="shared" ca="1" si="132"/>
        <v>supplier7</v>
      </c>
      <c r="B742">
        <f t="shared" ca="1" si="133"/>
        <v>533072</v>
      </c>
      <c r="C742" t="str">
        <f t="shared" ca="1" si="134"/>
        <v>department4</v>
      </c>
      <c r="D742">
        <f t="shared" ca="1" si="135"/>
        <v>8</v>
      </c>
      <c r="E742" t="str">
        <f t="shared" ca="1" si="136"/>
        <v>CC3</v>
      </c>
      <c r="F742" t="str">
        <f t="shared" ca="1" si="137"/>
        <v>P10</v>
      </c>
      <c r="G742" t="str">
        <f t="shared" ca="1" si="138"/>
        <v>EMP0</v>
      </c>
      <c r="H742" t="str">
        <f t="shared" ca="1" si="139"/>
        <v>REF7</v>
      </c>
      <c r="I742">
        <f t="shared" ca="1" si="140"/>
        <v>20</v>
      </c>
      <c r="J742" t="str">
        <f t="shared" ca="1" si="141"/>
        <v>Uppsala</v>
      </c>
      <c r="K742" s="2">
        <f t="shared" ca="1" si="142"/>
        <v>45233.733472222222</v>
      </c>
      <c r="L742" t="str">
        <f t="shared" ca="1" si="143"/>
        <v>Test_category6</v>
      </c>
    </row>
    <row r="743" spans="1:12" x14ac:dyDescent="0.3">
      <c r="A743" t="str">
        <f t="shared" ca="1" si="132"/>
        <v>supplier7</v>
      </c>
      <c r="B743">
        <f t="shared" ca="1" si="133"/>
        <v>200203</v>
      </c>
      <c r="C743" t="str">
        <f t="shared" ca="1" si="134"/>
        <v>department10</v>
      </c>
      <c r="D743">
        <f t="shared" ca="1" si="135"/>
        <v>7</v>
      </c>
      <c r="E743" t="str">
        <f t="shared" ca="1" si="136"/>
        <v>CC9</v>
      </c>
      <c r="F743" t="str">
        <f t="shared" ca="1" si="137"/>
        <v>P6</v>
      </c>
      <c r="G743" t="str">
        <f t="shared" ca="1" si="138"/>
        <v>EMP6</v>
      </c>
      <c r="H743" t="str">
        <f t="shared" ca="1" si="139"/>
        <v>REF0</v>
      </c>
      <c r="I743">
        <f t="shared" ca="1" si="140"/>
        <v>20</v>
      </c>
      <c r="J743" t="str">
        <f t="shared" ca="1" si="141"/>
        <v>Vaxjo</v>
      </c>
      <c r="K743" s="2">
        <f t="shared" ca="1" si="142"/>
        <v>42671.723900462966</v>
      </c>
      <c r="L743" t="str">
        <f t="shared" ca="1" si="143"/>
        <v>Test_category3</v>
      </c>
    </row>
    <row r="744" spans="1:12" x14ac:dyDescent="0.3">
      <c r="A744" t="str">
        <f t="shared" ca="1" si="132"/>
        <v>supplier5</v>
      </c>
      <c r="B744">
        <f t="shared" ca="1" si="133"/>
        <v>157105</v>
      </c>
      <c r="C744" t="str">
        <f t="shared" ca="1" si="134"/>
        <v>department6</v>
      </c>
      <c r="D744">
        <f t="shared" ca="1" si="135"/>
        <v>2</v>
      </c>
      <c r="E744" t="str">
        <f t="shared" ca="1" si="136"/>
        <v>CC5</v>
      </c>
      <c r="F744" t="str">
        <f t="shared" ca="1" si="137"/>
        <v>P10</v>
      </c>
      <c r="G744" t="str">
        <f t="shared" ca="1" si="138"/>
        <v>EMP7</v>
      </c>
      <c r="H744" t="str">
        <f t="shared" ca="1" si="139"/>
        <v>REF4</v>
      </c>
      <c r="I744">
        <f t="shared" ca="1" si="140"/>
        <v>10</v>
      </c>
      <c r="J744" t="str">
        <f t="shared" ca="1" si="141"/>
        <v>Malmo</v>
      </c>
      <c r="K744" s="2">
        <f t="shared" ca="1" si="142"/>
        <v>42019.677164351851</v>
      </c>
      <c r="L744" t="str">
        <f t="shared" ca="1" si="143"/>
        <v>Test_category0</v>
      </c>
    </row>
    <row r="745" spans="1:12" x14ac:dyDescent="0.3">
      <c r="A745" t="str">
        <f t="shared" ca="1" si="132"/>
        <v>supplier3</v>
      </c>
      <c r="B745">
        <f t="shared" ca="1" si="133"/>
        <v>297701</v>
      </c>
      <c r="C745" t="str">
        <f t="shared" ca="1" si="134"/>
        <v>department10</v>
      </c>
      <c r="D745">
        <f t="shared" ca="1" si="135"/>
        <v>7</v>
      </c>
      <c r="E745" t="str">
        <f t="shared" ca="1" si="136"/>
        <v>CC1</v>
      </c>
      <c r="F745" t="str">
        <f t="shared" ca="1" si="137"/>
        <v>P5</v>
      </c>
      <c r="G745" t="str">
        <f t="shared" ca="1" si="138"/>
        <v>EMP4</v>
      </c>
      <c r="H745" t="str">
        <f t="shared" ca="1" si="139"/>
        <v>REF7</v>
      </c>
      <c r="I745">
        <f t="shared" ca="1" si="140"/>
        <v>0</v>
      </c>
      <c r="J745" t="str">
        <f t="shared" ca="1" si="141"/>
        <v>Lindkoping</v>
      </c>
      <c r="K745" s="2">
        <f t="shared" ca="1" si="142"/>
        <v>44153.485497685186</v>
      </c>
      <c r="L745" t="str">
        <f t="shared" ca="1" si="143"/>
        <v>Test_category8</v>
      </c>
    </row>
    <row r="746" spans="1:12" x14ac:dyDescent="0.3">
      <c r="A746" t="str">
        <f t="shared" ca="1" si="132"/>
        <v>supplier0</v>
      </c>
      <c r="B746">
        <f t="shared" ca="1" si="133"/>
        <v>820797</v>
      </c>
      <c r="C746" t="str">
        <f t="shared" ca="1" si="134"/>
        <v>department2</v>
      </c>
      <c r="D746">
        <f t="shared" ca="1" si="135"/>
        <v>6</v>
      </c>
      <c r="E746" t="str">
        <f t="shared" ca="1" si="136"/>
        <v>CC7</v>
      </c>
      <c r="F746" t="str">
        <f t="shared" ca="1" si="137"/>
        <v>P9</v>
      </c>
      <c r="G746" t="str">
        <f t="shared" ca="1" si="138"/>
        <v>EMP4</v>
      </c>
      <c r="H746" t="str">
        <f t="shared" ca="1" si="139"/>
        <v>REF5</v>
      </c>
      <c r="I746">
        <f t="shared" ca="1" si="140"/>
        <v>0</v>
      </c>
      <c r="J746" t="str">
        <f t="shared" ca="1" si="141"/>
        <v>Stockholm</v>
      </c>
      <c r="K746" s="2">
        <f t="shared" ca="1" si="142"/>
        <v>42219.628321759257</v>
      </c>
      <c r="L746" t="str">
        <f t="shared" ca="1" si="143"/>
        <v>Test_category3</v>
      </c>
    </row>
    <row r="747" spans="1:12" x14ac:dyDescent="0.3">
      <c r="A747" t="str">
        <f t="shared" ca="1" si="132"/>
        <v>supplier0</v>
      </c>
      <c r="B747">
        <f t="shared" ca="1" si="133"/>
        <v>271882</v>
      </c>
      <c r="C747" t="str">
        <f t="shared" ca="1" si="134"/>
        <v>department4</v>
      </c>
      <c r="D747">
        <f t="shared" ca="1" si="135"/>
        <v>0</v>
      </c>
      <c r="E747" t="str">
        <f t="shared" ca="1" si="136"/>
        <v>CC2</v>
      </c>
      <c r="F747" t="str">
        <f t="shared" ca="1" si="137"/>
        <v>P0</v>
      </c>
      <c r="G747" t="str">
        <f t="shared" ca="1" si="138"/>
        <v>EMP2</v>
      </c>
      <c r="H747" t="str">
        <f t="shared" ca="1" si="139"/>
        <v>REF8</v>
      </c>
      <c r="I747">
        <f t="shared" ca="1" si="140"/>
        <v>0</v>
      </c>
      <c r="J747" t="str">
        <f t="shared" ca="1" si="141"/>
        <v>Lindkoping</v>
      </c>
      <c r="K747" s="2">
        <f t="shared" ca="1" si="142"/>
        <v>45412.638402777775</v>
      </c>
      <c r="L747" t="str">
        <f t="shared" ca="1" si="143"/>
        <v>Test_category6</v>
      </c>
    </row>
    <row r="748" spans="1:12" x14ac:dyDescent="0.3">
      <c r="A748" t="str">
        <f t="shared" ca="1" si="132"/>
        <v>supplier8</v>
      </c>
      <c r="B748">
        <f t="shared" ca="1" si="133"/>
        <v>318470</v>
      </c>
      <c r="C748" t="str">
        <f t="shared" ca="1" si="134"/>
        <v>department9</v>
      </c>
      <c r="D748">
        <f t="shared" ca="1" si="135"/>
        <v>7</v>
      </c>
      <c r="E748" t="str">
        <f t="shared" ca="1" si="136"/>
        <v>CC9</v>
      </c>
      <c r="F748" t="str">
        <f t="shared" ca="1" si="137"/>
        <v>P4</v>
      </c>
      <c r="G748" t="str">
        <f t="shared" ca="1" si="138"/>
        <v>EMP4</v>
      </c>
      <c r="H748" t="str">
        <f t="shared" ca="1" si="139"/>
        <v>REF4</v>
      </c>
      <c r="I748">
        <f t="shared" ca="1" si="140"/>
        <v>0</v>
      </c>
      <c r="J748" t="str">
        <f t="shared" ca="1" si="141"/>
        <v>Uppsala</v>
      </c>
      <c r="K748" s="2">
        <f t="shared" ca="1" si="142"/>
        <v>42709.520370370374</v>
      </c>
      <c r="L748" t="str">
        <f t="shared" ca="1" si="143"/>
        <v>Test_category8</v>
      </c>
    </row>
    <row r="749" spans="1:12" x14ac:dyDescent="0.3">
      <c r="A749" t="str">
        <f t="shared" ca="1" si="132"/>
        <v>supplier3</v>
      </c>
      <c r="B749">
        <f t="shared" ca="1" si="133"/>
        <v>969443</v>
      </c>
      <c r="C749" t="str">
        <f t="shared" ca="1" si="134"/>
        <v>department4</v>
      </c>
      <c r="D749">
        <f t="shared" ca="1" si="135"/>
        <v>3</v>
      </c>
      <c r="E749" t="str">
        <f t="shared" ca="1" si="136"/>
        <v>CC9</v>
      </c>
      <c r="F749" t="str">
        <f t="shared" ca="1" si="137"/>
        <v>P0</v>
      </c>
      <c r="G749" t="str">
        <f t="shared" ca="1" si="138"/>
        <v>EMP10</v>
      </c>
      <c r="H749" t="str">
        <f t="shared" ca="1" si="139"/>
        <v>REF5</v>
      </c>
      <c r="I749">
        <f t="shared" ca="1" si="140"/>
        <v>0</v>
      </c>
      <c r="J749" t="str">
        <f t="shared" ca="1" si="141"/>
        <v>Stockholm</v>
      </c>
      <c r="K749" s="2">
        <f t="shared" ca="1" si="142"/>
        <v>43979.748101851852</v>
      </c>
      <c r="L749" t="str">
        <f t="shared" ca="1" si="143"/>
        <v>Test_category5</v>
      </c>
    </row>
    <row r="750" spans="1:12" x14ac:dyDescent="0.3">
      <c r="A750" t="str">
        <f t="shared" ca="1" si="132"/>
        <v>supplier10</v>
      </c>
      <c r="B750">
        <f t="shared" ca="1" si="133"/>
        <v>84684</v>
      </c>
      <c r="C750" t="str">
        <f t="shared" ca="1" si="134"/>
        <v>department7</v>
      </c>
      <c r="D750">
        <f t="shared" ca="1" si="135"/>
        <v>10</v>
      </c>
      <c r="E750" t="str">
        <f t="shared" ca="1" si="136"/>
        <v>CC9</v>
      </c>
      <c r="F750" t="str">
        <f t="shared" ca="1" si="137"/>
        <v>P8</v>
      </c>
      <c r="G750" t="str">
        <f t="shared" ca="1" si="138"/>
        <v>EMP3</v>
      </c>
      <c r="H750" t="str">
        <f t="shared" ca="1" si="139"/>
        <v>REF3</v>
      </c>
      <c r="I750">
        <f t="shared" ca="1" si="140"/>
        <v>10</v>
      </c>
      <c r="J750" t="str">
        <f t="shared" ca="1" si="141"/>
        <v>Lindkoping</v>
      </c>
      <c r="K750" s="2">
        <f t="shared" ca="1" si="142"/>
        <v>43617.446284722224</v>
      </c>
      <c r="L750" t="str">
        <f t="shared" ca="1" si="143"/>
        <v>Test_category9</v>
      </c>
    </row>
    <row r="751" spans="1:12" x14ac:dyDescent="0.3">
      <c r="A751" t="str">
        <f t="shared" ca="1" si="132"/>
        <v>supplier8</v>
      </c>
      <c r="B751">
        <f t="shared" ca="1" si="133"/>
        <v>465553</v>
      </c>
      <c r="C751" t="str">
        <f t="shared" ca="1" si="134"/>
        <v>department1</v>
      </c>
      <c r="D751">
        <f t="shared" ca="1" si="135"/>
        <v>5</v>
      </c>
      <c r="E751" t="str">
        <f t="shared" ca="1" si="136"/>
        <v>CC8</v>
      </c>
      <c r="F751" t="str">
        <f t="shared" ca="1" si="137"/>
        <v>P5</v>
      </c>
      <c r="G751" t="str">
        <f t="shared" ca="1" si="138"/>
        <v>EMP0</v>
      </c>
      <c r="H751" t="str">
        <f t="shared" ca="1" si="139"/>
        <v>REF8</v>
      </c>
      <c r="I751">
        <f t="shared" ca="1" si="140"/>
        <v>10</v>
      </c>
      <c r="J751" t="str">
        <f t="shared" ca="1" si="141"/>
        <v>Sundsvall</v>
      </c>
      <c r="K751" s="2">
        <f t="shared" ca="1" si="142"/>
        <v>42837.557905092595</v>
      </c>
      <c r="L751" t="str">
        <f t="shared" ca="1" si="143"/>
        <v>Test_category6</v>
      </c>
    </row>
    <row r="752" spans="1:12" x14ac:dyDescent="0.3">
      <c r="A752" t="str">
        <f t="shared" ca="1" si="132"/>
        <v>supplier2</v>
      </c>
      <c r="B752">
        <f t="shared" ca="1" si="133"/>
        <v>953683</v>
      </c>
      <c r="C752" t="str">
        <f t="shared" ca="1" si="134"/>
        <v>department10</v>
      </c>
      <c r="D752">
        <f t="shared" ca="1" si="135"/>
        <v>1</v>
      </c>
      <c r="E752" t="str">
        <f t="shared" ca="1" si="136"/>
        <v>CC1</v>
      </c>
      <c r="F752" t="str">
        <f t="shared" ca="1" si="137"/>
        <v>P2</v>
      </c>
      <c r="G752" t="str">
        <f t="shared" ca="1" si="138"/>
        <v>EMP3</v>
      </c>
      <c r="H752" t="str">
        <f t="shared" ca="1" si="139"/>
        <v>REF6</v>
      </c>
      <c r="I752">
        <f t="shared" ca="1" si="140"/>
        <v>20</v>
      </c>
      <c r="J752" t="str">
        <f t="shared" ca="1" si="141"/>
        <v>Skovde</v>
      </c>
      <c r="K752" s="2">
        <f t="shared" ca="1" si="142"/>
        <v>44223.471319444441</v>
      </c>
      <c r="L752" t="str">
        <f t="shared" ca="1" si="143"/>
        <v>Test_category7</v>
      </c>
    </row>
    <row r="753" spans="1:12" x14ac:dyDescent="0.3">
      <c r="A753" t="str">
        <f t="shared" ca="1" si="132"/>
        <v>supplier6</v>
      </c>
      <c r="B753">
        <f t="shared" ca="1" si="133"/>
        <v>660819</v>
      </c>
      <c r="C753" t="str">
        <f t="shared" ca="1" si="134"/>
        <v>department8</v>
      </c>
      <c r="D753">
        <f t="shared" ca="1" si="135"/>
        <v>2</v>
      </c>
      <c r="E753" t="str">
        <f t="shared" ca="1" si="136"/>
        <v>CC1</v>
      </c>
      <c r="F753" t="str">
        <f t="shared" ca="1" si="137"/>
        <v>P6</v>
      </c>
      <c r="G753" t="str">
        <f t="shared" ca="1" si="138"/>
        <v>EMP0</v>
      </c>
      <c r="H753" t="str">
        <f t="shared" ca="1" si="139"/>
        <v>REF1</v>
      </c>
      <c r="I753">
        <f t="shared" ca="1" si="140"/>
        <v>10</v>
      </c>
      <c r="J753" t="str">
        <f t="shared" ca="1" si="141"/>
        <v>Stockholm</v>
      </c>
      <c r="K753" s="2">
        <f t="shared" ca="1" si="142"/>
        <v>44560.511261574073</v>
      </c>
      <c r="L753" t="str">
        <f t="shared" ca="1" si="143"/>
        <v>Test_category8</v>
      </c>
    </row>
    <row r="754" spans="1:12" x14ac:dyDescent="0.3">
      <c r="A754" t="str">
        <f t="shared" ca="1" si="132"/>
        <v>supplier0</v>
      </c>
      <c r="B754">
        <f t="shared" ca="1" si="133"/>
        <v>234587</v>
      </c>
      <c r="C754" t="str">
        <f t="shared" ca="1" si="134"/>
        <v>department6</v>
      </c>
      <c r="D754">
        <f t="shared" ca="1" si="135"/>
        <v>6</v>
      </c>
      <c r="E754" t="str">
        <f t="shared" ca="1" si="136"/>
        <v>CC8</v>
      </c>
      <c r="F754" t="str">
        <f t="shared" ca="1" si="137"/>
        <v>P9</v>
      </c>
      <c r="G754" t="str">
        <f t="shared" ca="1" si="138"/>
        <v>EMP9</v>
      </c>
      <c r="H754" t="str">
        <f t="shared" ca="1" si="139"/>
        <v>REF4</v>
      </c>
      <c r="I754">
        <f t="shared" ca="1" si="140"/>
        <v>25</v>
      </c>
      <c r="J754" t="str">
        <f t="shared" ca="1" si="141"/>
        <v>Uppsala</v>
      </c>
      <c r="K754" s="2">
        <f t="shared" ca="1" si="142"/>
        <v>45180.359351851854</v>
      </c>
      <c r="L754" t="str">
        <f t="shared" ca="1" si="143"/>
        <v>Test_category1</v>
      </c>
    </row>
    <row r="755" spans="1:12" x14ac:dyDescent="0.3">
      <c r="A755" t="str">
        <f t="shared" ca="1" si="132"/>
        <v>supplier1</v>
      </c>
      <c r="B755">
        <f t="shared" ca="1" si="133"/>
        <v>143271</v>
      </c>
      <c r="C755" t="str">
        <f t="shared" ca="1" si="134"/>
        <v>department10</v>
      </c>
      <c r="D755">
        <f t="shared" ca="1" si="135"/>
        <v>2</v>
      </c>
      <c r="E755" t="str">
        <f t="shared" ca="1" si="136"/>
        <v>CC5</v>
      </c>
      <c r="F755" t="str">
        <f t="shared" ca="1" si="137"/>
        <v>P9</v>
      </c>
      <c r="G755" t="str">
        <f t="shared" ca="1" si="138"/>
        <v>EMP4</v>
      </c>
      <c r="H755" t="str">
        <f t="shared" ca="1" si="139"/>
        <v>REF1</v>
      </c>
      <c r="I755">
        <f t="shared" ca="1" si="140"/>
        <v>25</v>
      </c>
      <c r="J755" t="str">
        <f t="shared" ca="1" si="141"/>
        <v>Lindkoping</v>
      </c>
      <c r="K755" s="2">
        <f t="shared" ca="1" si="142"/>
        <v>42285.493437500001</v>
      </c>
      <c r="L755" t="str">
        <f t="shared" ca="1" si="143"/>
        <v>Test_category5</v>
      </c>
    </row>
    <row r="756" spans="1:12" x14ac:dyDescent="0.3">
      <c r="A756" t="str">
        <f t="shared" ca="1" si="132"/>
        <v>supplier2</v>
      </c>
      <c r="B756">
        <f t="shared" ca="1" si="133"/>
        <v>388703</v>
      </c>
      <c r="C756" t="str">
        <f t="shared" ca="1" si="134"/>
        <v>department0</v>
      </c>
      <c r="D756">
        <f t="shared" ca="1" si="135"/>
        <v>2</v>
      </c>
      <c r="E756" t="str">
        <f t="shared" ca="1" si="136"/>
        <v>CC1</v>
      </c>
      <c r="F756" t="str">
        <f t="shared" ca="1" si="137"/>
        <v>P6</v>
      </c>
      <c r="G756" t="str">
        <f t="shared" ca="1" si="138"/>
        <v>EMP1</v>
      </c>
      <c r="H756" t="str">
        <f t="shared" ca="1" si="139"/>
        <v>REF10</v>
      </c>
      <c r="I756">
        <f t="shared" ca="1" si="140"/>
        <v>20</v>
      </c>
      <c r="J756" t="str">
        <f t="shared" ca="1" si="141"/>
        <v>Uppsala</v>
      </c>
      <c r="K756" s="2">
        <f t="shared" ca="1" si="142"/>
        <v>44648.745358796295</v>
      </c>
      <c r="L756" t="str">
        <f t="shared" ca="1" si="143"/>
        <v>Test_category8</v>
      </c>
    </row>
    <row r="757" spans="1:12" x14ac:dyDescent="0.3">
      <c r="A757" t="str">
        <f t="shared" ca="1" si="132"/>
        <v>supplier4</v>
      </c>
      <c r="B757">
        <f t="shared" ca="1" si="133"/>
        <v>56847</v>
      </c>
      <c r="C757" t="str">
        <f t="shared" ca="1" si="134"/>
        <v>department2</v>
      </c>
      <c r="D757">
        <f t="shared" ca="1" si="135"/>
        <v>9</v>
      </c>
      <c r="E757" t="str">
        <f t="shared" ca="1" si="136"/>
        <v>CC1</v>
      </c>
      <c r="F757" t="str">
        <f t="shared" ca="1" si="137"/>
        <v>P10</v>
      </c>
      <c r="G757" t="str">
        <f t="shared" ca="1" si="138"/>
        <v>EMP6</v>
      </c>
      <c r="H757" t="str">
        <f t="shared" ca="1" si="139"/>
        <v>REF0</v>
      </c>
      <c r="I757">
        <f t="shared" ca="1" si="140"/>
        <v>25</v>
      </c>
      <c r="J757" t="str">
        <f t="shared" ca="1" si="141"/>
        <v>Stockholm</v>
      </c>
      <c r="K757" s="2">
        <f t="shared" ca="1" si="142"/>
        <v>43025.607881944445</v>
      </c>
      <c r="L757" t="str">
        <f t="shared" ca="1" si="143"/>
        <v>Test_category2</v>
      </c>
    </row>
    <row r="758" spans="1:12" x14ac:dyDescent="0.3">
      <c r="A758" t="str">
        <f t="shared" ca="1" si="132"/>
        <v>supplier4</v>
      </c>
      <c r="B758">
        <f t="shared" ca="1" si="133"/>
        <v>713782</v>
      </c>
      <c r="C758" t="str">
        <f t="shared" ca="1" si="134"/>
        <v>department10</v>
      </c>
      <c r="D758">
        <f t="shared" ca="1" si="135"/>
        <v>4</v>
      </c>
      <c r="E758" t="str">
        <f t="shared" ca="1" si="136"/>
        <v>CC6</v>
      </c>
      <c r="F758" t="str">
        <f t="shared" ca="1" si="137"/>
        <v>P8</v>
      </c>
      <c r="G758" t="str">
        <f t="shared" ca="1" si="138"/>
        <v>EMP10</v>
      </c>
      <c r="H758" t="str">
        <f t="shared" ca="1" si="139"/>
        <v>REF5</v>
      </c>
      <c r="I758">
        <f t="shared" ca="1" si="140"/>
        <v>10</v>
      </c>
      <c r="J758" t="str">
        <f t="shared" ca="1" si="141"/>
        <v>Lulea</v>
      </c>
      <c r="K758" s="2">
        <f t="shared" ca="1" si="142"/>
        <v>45514.403692129628</v>
      </c>
      <c r="L758" t="str">
        <f t="shared" ca="1" si="143"/>
        <v>Test_category6</v>
      </c>
    </row>
    <row r="759" spans="1:12" x14ac:dyDescent="0.3">
      <c r="A759" t="str">
        <f t="shared" ca="1" si="132"/>
        <v>supplier0</v>
      </c>
      <c r="B759">
        <f t="shared" ca="1" si="133"/>
        <v>857094</v>
      </c>
      <c r="C759" t="str">
        <f t="shared" ca="1" si="134"/>
        <v>department0</v>
      </c>
      <c r="D759">
        <f t="shared" ca="1" si="135"/>
        <v>3</v>
      </c>
      <c r="E759" t="str">
        <f t="shared" ca="1" si="136"/>
        <v>CC3</v>
      </c>
      <c r="F759" t="str">
        <f t="shared" ca="1" si="137"/>
        <v>P2</v>
      </c>
      <c r="G759" t="str">
        <f t="shared" ca="1" si="138"/>
        <v>EMP0</v>
      </c>
      <c r="H759" t="str">
        <f t="shared" ca="1" si="139"/>
        <v>REF6</v>
      </c>
      <c r="I759">
        <f t="shared" ca="1" si="140"/>
        <v>10</v>
      </c>
      <c r="J759" t="str">
        <f t="shared" ca="1" si="141"/>
        <v>Stockholm</v>
      </c>
      <c r="K759" s="2">
        <f t="shared" ca="1" si="142"/>
        <v>43830.48033564815</v>
      </c>
      <c r="L759" t="str">
        <f t="shared" ca="1" si="143"/>
        <v>Test_category9</v>
      </c>
    </row>
    <row r="760" spans="1:12" x14ac:dyDescent="0.3">
      <c r="A760" t="str">
        <f t="shared" ca="1" si="132"/>
        <v>supplier7</v>
      </c>
      <c r="B760">
        <f t="shared" ca="1" si="133"/>
        <v>157571</v>
      </c>
      <c r="C760" t="str">
        <f t="shared" ca="1" si="134"/>
        <v>department8</v>
      </c>
      <c r="D760">
        <f t="shared" ca="1" si="135"/>
        <v>3</v>
      </c>
      <c r="E760" t="str">
        <f t="shared" ca="1" si="136"/>
        <v>CC2</v>
      </c>
      <c r="F760" t="str">
        <f t="shared" ca="1" si="137"/>
        <v>P1</v>
      </c>
      <c r="G760" t="str">
        <f t="shared" ca="1" si="138"/>
        <v>EMP4</v>
      </c>
      <c r="H760" t="str">
        <f t="shared" ca="1" si="139"/>
        <v>REF2</v>
      </c>
      <c r="I760">
        <f t="shared" ca="1" si="140"/>
        <v>25</v>
      </c>
      <c r="J760" t="str">
        <f t="shared" ca="1" si="141"/>
        <v>Gothenburg</v>
      </c>
      <c r="K760" s="2">
        <f t="shared" ca="1" si="142"/>
        <v>45055.603148148148</v>
      </c>
      <c r="L760" t="str">
        <f t="shared" ca="1" si="143"/>
        <v>Test_category3</v>
      </c>
    </row>
    <row r="761" spans="1:12" x14ac:dyDescent="0.3">
      <c r="A761" t="str">
        <f t="shared" ca="1" si="132"/>
        <v>supplier3</v>
      </c>
      <c r="B761">
        <f t="shared" ca="1" si="133"/>
        <v>734420</v>
      </c>
      <c r="C761" t="str">
        <f t="shared" ca="1" si="134"/>
        <v>department2</v>
      </c>
      <c r="D761">
        <f t="shared" ca="1" si="135"/>
        <v>4</v>
      </c>
      <c r="E761" t="str">
        <f t="shared" ca="1" si="136"/>
        <v>CC4</v>
      </c>
      <c r="F761" t="str">
        <f t="shared" ca="1" si="137"/>
        <v>P2</v>
      </c>
      <c r="G761" t="str">
        <f t="shared" ca="1" si="138"/>
        <v>EMP7</v>
      </c>
      <c r="H761" t="str">
        <f t="shared" ca="1" si="139"/>
        <v>REF10</v>
      </c>
      <c r="I761">
        <f t="shared" ca="1" si="140"/>
        <v>0</v>
      </c>
      <c r="J761" t="str">
        <f t="shared" ca="1" si="141"/>
        <v>Vaxjo</v>
      </c>
      <c r="K761" s="2">
        <f t="shared" ca="1" si="142"/>
        <v>42792.546331018515</v>
      </c>
      <c r="L761" t="str">
        <f t="shared" ca="1" si="143"/>
        <v>Test_category0</v>
      </c>
    </row>
    <row r="762" spans="1:12" x14ac:dyDescent="0.3">
      <c r="A762" t="str">
        <f t="shared" ca="1" si="132"/>
        <v>supplier3</v>
      </c>
      <c r="B762">
        <f t="shared" ca="1" si="133"/>
        <v>935912</v>
      </c>
      <c r="C762" t="str">
        <f t="shared" ca="1" si="134"/>
        <v>department7</v>
      </c>
      <c r="D762">
        <f t="shared" ca="1" si="135"/>
        <v>10</v>
      </c>
      <c r="E762" t="str">
        <f t="shared" ca="1" si="136"/>
        <v>CC10</v>
      </c>
      <c r="F762" t="str">
        <f t="shared" ca="1" si="137"/>
        <v>P3</v>
      </c>
      <c r="G762" t="str">
        <f t="shared" ca="1" si="138"/>
        <v>EMP7</v>
      </c>
      <c r="H762" t="str">
        <f t="shared" ca="1" si="139"/>
        <v>REF2</v>
      </c>
      <c r="I762">
        <f t="shared" ca="1" si="140"/>
        <v>25</v>
      </c>
      <c r="J762" t="str">
        <f t="shared" ca="1" si="141"/>
        <v>Norrkoping</v>
      </c>
      <c r="K762" s="2">
        <f t="shared" ca="1" si="142"/>
        <v>42405.514085648145</v>
      </c>
      <c r="L762" t="str">
        <f t="shared" ca="1" si="143"/>
        <v>Test_category0</v>
      </c>
    </row>
    <row r="763" spans="1:12" x14ac:dyDescent="0.3">
      <c r="A763" t="str">
        <f t="shared" ca="1" si="132"/>
        <v>supplier6</v>
      </c>
      <c r="B763">
        <f t="shared" ca="1" si="133"/>
        <v>408648</v>
      </c>
      <c r="C763" t="str">
        <f t="shared" ca="1" si="134"/>
        <v>department8</v>
      </c>
      <c r="D763">
        <f t="shared" ca="1" si="135"/>
        <v>2</v>
      </c>
      <c r="E763" t="str">
        <f t="shared" ca="1" si="136"/>
        <v>CC8</v>
      </c>
      <c r="F763" t="str">
        <f t="shared" ca="1" si="137"/>
        <v>P7</v>
      </c>
      <c r="G763" t="str">
        <f t="shared" ca="1" si="138"/>
        <v>EMP7</v>
      </c>
      <c r="H763" t="str">
        <f t="shared" ca="1" si="139"/>
        <v>REF7</v>
      </c>
      <c r="I763">
        <f t="shared" ca="1" si="140"/>
        <v>0</v>
      </c>
      <c r="J763" t="str">
        <f t="shared" ca="1" si="141"/>
        <v>Lulea</v>
      </c>
      <c r="K763" s="2">
        <f t="shared" ca="1" si="142"/>
        <v>42141.448171296295</v>
      </c>
      <c r="L763" t="str">
        <f t="shared" ca="1" si="143"/>
        <v>Test_category5</v>
      </c>
    </row>
    <row r="764" spans="1:12" x14ac:dyDescent="0.3">
      <c r="A764" t="str">
        <f t="shared" ca="1" si="132"/>
        <v>supplier2</v>
      </c>
      <c r="B764">
        <f t="shared" ca="1" si="133"/>
        <v>387637</v>
      </c>
      <c r="C764" t="str">
        <f t="shared" ca="1" si="134"/>
        <v>department0</v>
      </c>
      <c r="D764">
        <f t="shared" ca="1" si="135"/>
        <v>9</v>
      </c>
      <c r="E764" t="str">
        <f t="shared" ca="1" si="136"/>
        <v>CC7</v>
      </c>
      <c r="F764" t="str">
        <f t="shared" ca="1" si="137"/>
        <v>P4</v>
      </c>
      <c r="G764" t="str">
        <f t="shared" ca="1" si="138"/>
        <v>EMP6</v>
      </c>
      <c r="H764" t="str">
        <f t="shared" ca="1" si="139"/>
        <v>REF3</v>
      </c>
      <c r="I764">
        <f t="shared" ca="1" si="140"/>
        <v>10</v>
      </c>
      <c r="J764" t="str">
        <f t="shared" ca="1" si="141"/>
        <v>Lindkoping</v>
      </c>
      <c r="K764" s="2">
        <f t="shared" ca="1" si="142"/>
        <v>45418.658067129632</v>
      </c>
      <c r="L764" t="str">
        <f t="shared" ca="1" si="143"/>
        <v>Test_category10</v>
      </c>
    </row>
    <row r="765" spans="1:12" x14ac:dyDescent="0.3">
      <c r="A765" t="str">
        <f t="shared" ca="1" si="132"/>
        <v>supplier0</v>
      </c>
      <c r="B765">
        <f t="shared" ca="1" si="133"/>
        <v>307002</v>
      </c>
      <c r="C765" t="str">
        <f t="shared" ca="1" si="134"/>
        <v>department5</v>
      </c>
      <c r="D765">
        <f t="shared" ca="1" si="135"/>
        <v>5</v>
      </c>
      <c r="E765" t="str">
        <f t="shared" ca="1" si="136"/>
        <v>CC10</v>
      </c>
      <c r="F765" t="str">
        <f t="shared" ca="1" si="137"/>
        <v>P10</v>
      </c>
      <c r="G765" t="str">
        <f t="shared" ca="1" si="138"/>
        <v>EMP3</v>
      </c>
      <c r="H765" t="str">
        <f t="shared" ca="1" si="139"/>
        <v>REF5</v>
      </c>
      <c r="I765">
        <f t="shared" ca="1" si="140"/>
        <v>0</v>
      </c>
      <c r="J765" t="str">
        <f t="shared" ca="1" si="141"/>
        <v>Malmo</v>
      </c>
      <c r="K765" s="2">
        <f t="shared" ca="1" si="142"/>
        <v>45319.56585648148</v>
      </c>
      <c r="L765" t="str">
        <f t="shared" ca="1" si="143"/>
        <v>Test_category0</v>
      </c>
    </row>
    <row r="766" spans="1:12" x14ac:dyDescent="0.3">
      <c r="A766" t="str">
        <f t="shared" ca="1" si="132"/>
        <v>supplier10</v>
      </c>
      <c r="B766">
        <f t="shared" ca="1" si="133"/>
        <v>12104</v>
      </c>
      <c r="C766" t="str">
        <f t="shared" ca="1" si="134"/>
        <v>department4</v>
      </c>
      <c r="D766">
        <f t="shared" ca="1" si="135"/>
        <v>10</v>
      </c>
      <c r="E766" t="str">
        <f t="shared" ca="1" si="136"/>
        <v>CC9</v>
      </c>
      <c r="F766" t="str">
        <f t="shared" ca="1" si="137"/>
        <v>P1</v>
      </c>
      <c r="G766" t="str">
        <f t="shared" ca="1" si="138"/>
        <v>EMP5</v>
      </c>
      <c r="H766" t="str">
        <f t="shared" ca="1" si="139"/>
        <v>REF10</v>
      </c>
      <c r="I766">
        <f t="shared" ca="1" si="140"/>
        <v>10</v>
      </c>
      <c r="J766" t="str">
        <f t="shared" ca="1" si="141"/>
        <v>Gothenburg</v>
      </c>
      <c r="K766" s="2">
        <f t="shared" ca="1" si="142"/>
        <v>44834.733402777776</v>
      </c>
      <c r="L766" t="str">
        <f t="shared" ca="1" si="143"/>
        <v>Test_category8</v>
      </c>
    </row>
    <row r="767" spans="1:12" x14ac:dyDescent="0.3">
      <c r="A767" t="str">
        <f t="shared" ca="1" si="132"/>
        <v>supplier3</v>
      </c>
      <c r="B767">
        <f t="shared" ca="1" si="133"/>
        <v>645949</v>
      </c>
      <c r="C767" t="str">
        <f t="shared" ca="1" si="134"/>
        <v>department4</v>
      </c>
      <c r="D767">
        <f t="shared" ca="1" si="135"/>
        <v>4</v>
      </c>
      <c r="E767" t="str">
        <f t="shared" ca="1" si="136"/>
        <v>CC5</v>
      </c>
      <c r="F767" t="str">
        <f t="shared" ca="1" si="137"/>
        <v>P9</v>
      </c>
      <c r="G767" t="str">
        <f t="shared" ca="1" si="138"/>
        <v>EMP0</v>
      </c>
      <c r="H767" t="str">
        <f t="shared" ca="1" si="139"/>
        <v>REF6</v>
      </c>
      <c r="I767">
        <f t="shared" ca="1" si="140"/>
        <v>0</v>
      </c>
      <c r="J767" t="str">
        <f t="shared" ca="1" si="141"/>
        <v>Lindkoping</v>
      </c>
      <c r="K767" s="2">
        <f t="shared" ca="1" si="142"/>
        <v>45468.631886574076</v>
      </c>
      <c r="L767" t="str">
        <f t="shared" ca="1" si="143"/>
        <v>Test_category10</v>
      </c>
    </row>
    <row r="768" spans="1:12" x14ac:dyDescent="0.3">
      <c r="A768" t="str">
        <f t="shared" ca="1" si="132"/>
        <v>supplier2</v>
      </c>
      <c r="B768">
        <f t="shared" ca="1" si="133"/>
        <v>439991</v>
      </c>
      <c r="C768" t="str">
        <f t="shared" ca="1" si="134"/>
        <v>department10</v>
      </c>
      <c r="D768">
        <f t="shared" ca="1" si="135"/>
        <v>9</v>
      </c>
      <c r="E768" t="str">
        <f t="shared" ca="1" si="136"/>
        <v>CC8</v>
      </c>
      <c r="F768" t="str">
        <f t="shared" ca="1" si="137"/>
        <v>P9</v>
      </c>
      <c r="G768" t="str">
        <f t="shared" ca="1" si="138"/>
        <v>EMP9</v>
      </c>
      <c r="H768" t="str">
        <f t="shared" ca="1" si="139"/>
        <v>REF9</v>
      </c>
      <c r="I768">
        <f t="shared" ca="1" si="140"/>
        <v>0</v>
      </c>
      <c r="J768" t="str">
        <f t="shared" ca="1" si="141"/>
        <v>Skovde</v>
      </c>
      <c r="K768" s="2">
        <f t="shared" ca="1" si="142"/>
        <v>43526.614039351851</v>
      </c>
      <c r="L768" t="str">
        <f t="shared" ca="1" si="143"/>
        <v>Test_category9</v>
      </c>
    </row>
    <row r="769" spans="1:12" x14ac:dyDescent="0.3">
      <c r="A769" t="str">
        <f t="shared" ca="1" si="132"/>
        <v>supplier9</v>
      </c>
      <c r="B769">
        <f t="shared" ca="1" si="133"/>
        <v>540747</v>
      </c>
      <c r="C769" t="str">
        <f t="shared" ca="1" si="134"/>
        <v>department0</v>
      </c>
      <c r="D769">
        <f t="shared" ca="1" si="135"/>
        <v>6</v>
      </c>
      <c r="E769" t="str">
        <f t="shared" ca="1" si="136"/>
        <v>CC2</v>
      </c>
      <c r="F769" t="str">
        <f t="shared" ca="1" si="137"/>
        <v>P8</v>
      </c>
      <c r="G769" t="str">
        <f t="shared" ca="1" si="138"/>
        <v>EMP7</v>
      </c>
      <c r="H769" t="str">
        <f t="shared" ca="1" si="139"/>
        <v>REF5</v>
      </c>
      <c r="I769">
        <f t="shared" ca="1" si="140"/>
        <v>10</v>
      </c>
      <c r="J769" t="str">
        <f t="shared" ca="1" si="141"/>
        <v>Malmo</v>
      </c>
      <c r="K769" s="2">
        <f t="shared" ca="1" si="142"/>
        <v>43928.454062500001</v>
      </c>
      <c r="L769" t="str">
        <f t="shared" ca="1" si="143"/>
        <v>Test_category2</v>
      </c>
    </row>
    <row r="770" spans="1:12" x14ac:dyDescent="0.3">
      <c r="A770" t="str">
        <f t="shared" ca="1" si="132"/>
        <v>supplier2</v>
      </c>
      <c r="B770">
        <f t="shared" ca="1" si="133"/>
        <v>698757</v>
      </c>
      <c r="C770" t="str">
        <f t="shared" ca="1" si="134"/>
        <v>department9</v>
      </c>
      <c r="D770">
        <f t="shared" ca="1" si="135"/>
        <v>2</v>
      </c>
      <c r="E770" t="str">
        <f t="shared" ca="1" si="136"/>
        <v>CC0</v>
      </c>
      <c r="F770" t="str">
        <f t="shared" ca="1" si="137"/>
        <v>P9</v>
      </c>
      <c r="G770" t="str">
        <f t="shared" ca="1" si="138"/>
        <v>EMP3</v>
      </c>
      <c r="H770" t="str">
        <f t="shared" ca="1" si="139"/>
        <v>REF10</v>
      </c>
      <c r="I770">
        <f t="shared" ca="1" si="140"/>
        <v>25</v>
      </c>
      <c r="J770" t="str">
        <f t="shared" ca="1" si="141"/>
        <v>Malmo</v>
      </c>
      <c r="K770" s="2">
        <f t="shared" ca="1" si="142"/>
        <v>43696.43917824074</v>
      </c>
      <c r="L770" t="str">
        <f t="shared" ca="1" si="143"/>
        <v>Test_category4</v>
      </c>
    </row>
    <row r="771" spans="1:12" x14ac:dyDescent="0.3">
      <c r="A771" t="str">
        <f t="shared" ref="A771:A834" ca="1" si="144">"supplier" &amp; RANDBETWEEN(0,10)</f>
        <v>supplier3</v>
      </c>
      <c r="B771">
        <f t="shared" ref="B771:B834" ca="1" si="145">RANDBETWEEN(100,1000000)</f>
        <v>448573</v>
      </c>
      <c r="C771" t="str">
        <f t="shared" ref="C771:C834" ca="1" si="146">"department" &amp; RANDBETWEEN(0,10)</f>
        <v>department4</v>
      </c>
      <c r="D771">
        <f t="shared" ref="D771:D834" ca="1" si="147">RANDBETWEEN(0,10)</f>
        <v>3</v>
      </c>
      <c r="E771" t="str">
        <f t="shared" ref="E771:E834" ca="1" si="148">"CC" &amp; RANDBETWEEN(0,10)</f>
        <v>CC3</v>
      </c>
      <c r="F771" t="str">
        <f t="shared" ref="F771:F834" ca="1" si="149">"P" &amp; RANDBETWEEN(0,10)</f>
        <v>P3</v>
      </c>
      <c r="G771" t="str">
        <f t="shared" ref="G771:G834" ca="1" si="150">"EMP" &amp; RANDBETWEEN(0,10)</f>
        <v>EMP2</v>
      </c>
      <c r="H771" t="str">
        <f t="shared" ref="H771:H834" ca="1" si="151">"REF" &amp; RANDBETWEEN(0,10)</f>
        <v>REF9</v>
      </c>
      <c r="I771">
        <f t="shared" ref="I771:I834" ca="1" si="152">CHOOSE(RANDBETWEEN(1,4), 0, 10, 20, 25)</f>
        <v>25</v>
      </c>
      <c r="J771" t="str">
        <f t="shared" ref="J771:J834" ca="1" si="153">CHOOSE(RANDBETWEEN(1,10), "Gothenburg", "Malmo", "Stockholm", "Uppsala", "Lindkoping", "Skovde", "Vaxjo", "Norrkoping", "Lulea", "Sundsvall")</f>
        <v>Norrkoping</v>
      </c>
      <c r="K771" s="2">
        <f t="shared" ref="K771:K834" ca="1" si="154">RANDBETWEEN(DATE(2015,1,1), DATE(2025,1,31)) + RANDBETWEEN(8*3600, 18*3600)/86400</f>
        <v>45134.477233796293</v>
      </c>
      <c r="L771" t="str">
        <f t="shared" ref="L771:L834" ca="1" si="155">"Test_category" &amp; RANDBETWEEN(0,10)</f>
        <v>Test_category5</v>
      </c>
    </row>
    <row r="772" spans="1:12" x14ac:dyDescent="0.3">
      <c r="A772" t="str">
        <f t="shared" ca="1" si="144"/>
        <v>supplier9</v>
      </c>
      <c r="B772">
        <f t="shared" ca="1" si="145"/>
        <v>596956</v>
      </c>
      <c r="C772" t="str">
        <f t="shared" ca="1" si="146"/>
        <v>department0</v>
      </c>
      <c r="D772">
        <f t="shared" ca="1" si="147"/>
        <v>4</v>
      </c>
      <c r="E772" t="str">
        <f t="shared" ca="1" si="148"/>
        <v>CC10</v>
      </c>
      <c r="F772" t="str">
        <f t="shared" ca="1" si="149"/>
        <v>P9</v>
      </c>
      <c r="G772" t="str">
        <f t="shared" ca="1" si="150"/>
        <v>EMP1</v>
      </c>
      <c r="H772" t="str">
        <f t="shared" ca="1" si="151"/>
        <v>REF1</v>
      </c>
      <c r="I772">
        <f t="shared" ca="1" si="152"/>
        <v>25</v>
      </c>
      <c r="J772" t="str">
        <f t="shared" ca="1" si="153"/>
        <v>Skovde</v>
      </c>
      <c r="K772" s="2">
        <f t="shared" ca="1" si="154"/>
        <v>42619.538622685184</v>
      </c>
      <c r="L772" t="str">
        <f t="shared" ca="1" si="155"/>
        <v>Test_category0</v>
      </c>
    </row>
    <row r="773" spans="1:12" x14ac:dyDescent="0.3">
      <c r="A773" t="str">
        <f t="shared" ca="1" si="144"/>
        <v>supplier7</v>
      </c>
      <c r="B773">
        <f t="shared" ca="1" si="145"/>
        <v>217882</v>
      </c>
      <c r="C773" t="str">
        <f t="shared" ca="1" si="146"/>
        <v>department6</v>
      </c>
      <c r="D773">
        <f t="shared" ca="1" si="147"/>
        <v>4</v>
      </c>
      <c r="E773" t="str">
        <f t="shared" ca="1" si="148"/>
        <v>CC1</v>
      </c>
      <c r="F773" t="str">
        <f t="shared" ca="1" si="149"/>
        <v>P10</v>
      </c>
      <c r="G773" t="str">
        <f t="shared" ca="1" si="150"/>
        <v>EMP3</v>
      </c>
      <c r="H773" t="str">
        <f t="shared" ca="1" si="151"/>
        <v>REF0</v>
      </c>
      <c r="I773">
        <f t="shared" ca="1" si="152"/>
        <v>25</v>
      </c>
      <c r="J773" t="str">
        <f t="shared" ca="1" si="153"/>
        <v>Vaxjo</v>
      </c>
      <c r="K773" s="2">
        <f t="shared" ca="1" si="154"/>
        <v>44726.338460648149</v>
      </c>
      <c r="L773" t="str">
        <f t="shared" ca="1" si="155"/>
        <v>Test_category9</v>
      </c>
    </row>
    <row r="774" spans="1:12" x14ac:dyDescent="0.3">
      <c r="A774" t="str">
        <f t="shared" ca="1" si="144"/>
        <v>supplier3</v>
      </c>
      <c r="B774">
        <f t="shared" ca="1" si="145"/>
        <v>978226</v>
      </c>
      <c r="C774" t="str">
        <f t="shared" ca="1" si="146"/>
        <v>department4</v>
      </c>
      <c r="D774">
        <f t="shared" ca="1" si="147"/>
        <v>6</v>
      </c>
      <c r="E774" t="str">
        <f t="shared" ca="1" si="148"/>
        <v>CC7</v>
      </c>
      <c r="F774" t="str">
        <f t="shared" ca="1" si="149"/>
        <v>P7</v>
      </c>
      <c r="G774" t="str">
        <f t="shared" ca="1" si="150"/>
        <v>EMP4</v>
      </c>
      <c r="H774" t="str">
        <f t="shared" ca="1" si="151"/>
        <v>REF4</v>
      </c>
      <c r="I774">
        <f t="shared" ca="1" si="152"/>
        <v>25</v>
      </c>
      <c r="J774" t="str">
        <f t="shared" ca="1" si="153"/>
        <v>Lulea</v>
      </c>
      <c r="K774" s="2">
        <f t="shared" ca="1" si="154"/>
        <v>45053.422708333332</v>
      </c>
      <c r="L774" t="str">
        <f t="shared" ca="1" si="155"/>
        <v>Test_category8</v>
      </c>
    </row>
    <row r="775" spans="1:12" x14ac:dyDescent="0.3">
      <c r="A775" t="str">
        <f t="shared" ca="1" si="144"/>
        <v>supplier6</v>
      </c>
      <c r="B775">
        <f t="shared" ca="1" si="145"/>
        <v>803868</v>
      </c>
      <c r="C775" t="str">
        <f t="shared" ca="1" si="146"/>
        <v>department8</v>
      </c>
      <c r="D775">
        <f t="shared" ca="1" si="147"/>
        <v>5</v>
      </c>
      <c r="E775" t="str">
        <f t="shared" ca="1" si="148"/>
        <v>CC2</v>
      </c>
      <c r="F775" t="str">
        <f t="shared" ca="1" si="149"/>
        <v>P7</v>
      </c>
      <c r="G775" t="str">
        <f t="shared" ca="1" si="150"/>
        <v>EMP4</v>
      </c>
      <c r="H775" t="str">
        <f t="shared" ca="1" si="151"/>
        <v>REF4</v>
      </c>
      <c r="I775">
        <f t="shared" ca="1" si="152"/>
        <v>0</v>
      </c>
      <c r="J775" t="str">
        <f t="shared" ca="1" si="153"/>
        <v>Lulea</v>
      </c>
      <c r="K775" s="2">
        <f t="shared" ca="1" si="154"/>
        <v>43980.501400462963</v>
      </c>
      <c r="L775" t="str">
        <f t="shared" ca="1" si="155"/>
        <v>Test_category7</v>
      </c>
    </row>
    <row r="776" spans="1:12" x14ac:dyDescent="0.3">
      <c r="A776" t="str">
        <f t="shared" ca="1" si="144"/>
        <v>supplier4</v>
      </c>
      <c r="B776">
        <f t="shared" ca="1" si="145"/>
        <v>633756</v>
      </c>
      <c r="C776" t="str">
        <f t="shared" ca="1" si="146"/>
        <v>department3</v>
      </c>
      <c r="D776">
        <f t="shared" ca="1" si="147"/>
        <v>0</v>
      </c>
      <c r="E776" t="str">
        <f t="shared" ca="1" si="148"/>
        <v>CC6</v>
      </c>
      <c r="F776" t="str">
        <f t="shared" ca="1" si="149"/>
        <v>P1</v>
      </c>
      <c r="G776" t="str">
        <f t="shared" ca="1" si="150"/>
        <v>EMP10</v>
      </c>
      <c r="H776" t="str">
        <f t="shared" ca="1" si="151"/>
        <v>REF9</v>
      </c>
      <c r="I776">
        <f t="shared" ca="1" si="152"/>
        <v>25</v>
      </c>
      <c r="J776" t="str">
        <f t="shared" ca="1" si="153"/>
        <v>Vaxjo</v>
      </c>
      <c r="K776" s="2">
        <f t="shared" ca="1" si="154"/>
        <v>42938.72896990741</v>
      </c>
      <c r="L776" t="str">
        <f t="shared" ca="1" si="155"/>
        <v>Test_category8</v>
      </c>
    </row>
    <row r="777" spans="1:12" x14ac:dyDescent="0.3">
      <c r="A777" t="str">
        <f t="shared" ca="1" si="144"/>
        <v>supplier6</v>
      </c>
      <c r="B777">
        <f t="shared" ca="1" si="145"/>
        <v>794274</v>
      </c>
      <c r="C777" t="str">
        <f t="shared" ca="1" si="146"/>
        <v>department7</v>
      </c>
      <c r="D777">
        <f t="shared" ca="1" si="147"/>
        <v>10</v>
      </c>
      <c r="E777" t="str">
        <f t="shared" ca="1" si="148"/>
        <v>CC0</v>
      </c>
      <c r="F777" t="str">
        <f t="shared" ca="1" si="149"/>
        <v>P8</v>
      </c>
      <c r="G777" t="str">
        <f t="shared" ca="1" si="150"/>
        <v>EMP5</v>
      </c>
      <c r="H777" t="str">
        <f t="shared" ca="1" si="151"/>
        <v>REF4</v>
      </c>
      <c r="I777">
        <f t="shared" ca="1" si="152"/>
        <v>10</v>
      </c>
      <c r="J777" t="str">
        <f t="shared" ca="1" si="153"/>
        <v>Lulea</v>
      </c>
      <c r="K777" s="2">
        <f t="shared" ca="1" si="154"/>
        <v>43997.599189814813</v>
      </c>
      <c r="L777" t="str">
        <f t="shared" ca="1" si="155"/>
        <v>Test_category5</v>
      </c>
    </row>
    <row r="778" spans="1:12" x14ac:dyDescent="0.3">
      <c r="A778" t="str">
        <f t="shared" ca="1" si="144"/>
        <v>supplier10</v>
      </c>
      <c r="B778">
        <f t="shared" ca="1" si="145"/>
        <v>612204</v>
      </c>
      <c r="C778" t="str">
        <f t="shared" ca="1" si="146"/>
        <v>department4</v>
      </c>
      <c r="D778">
        <f t="shared" ca="1" si="147"/>
        <v>6</v>
      </c>
      <c r="E778" t="str">
        <f t="shared" ca="1" si="148"/>
        <v>CC8</v>
      </c>
      <c r="F778" t="str">
        <f t="shared" ca="1" si="149"/>
        <v>P2</v>
      </c>
      <c r="G778" t="str">
        <f t="shared" ca="1" si="150"/>
        <v>EMP6</v>
      </c>
      <c r="H778" t="str">
        <f t="shared" ca="1" si="151"/>
        <v>REF7</v>
      </c>
      <c r="I778">
        <f t="shared" ca="1" si="152"/>
        <v>20</v>
      </c>
      <c r="J778" t="str">
        <f t="shared" ca="1" si="153"/>
        <v>Lindkoping</v>
      </c>
      <c r="K778" s="2">
        <f t="shared" ca="1" si="154"/>
        <v>45147.413368055553</v>
      </c>
      <c r="L778" t="str">
        <f t="shared" ca="1" si="155"/>
        <v>Test_category7</v>
      </c>
    </row>
    <row r="779" spans="1:12" x14ac:dyDescent="0.3">
      <c r="A779" t="str">
        <f t="shared" ca="1" si="144"/>
        <v>supplier3</v>
      </c>
      <c r="B779">
        <f t="shared" ca="1" si="145"/>
        <v>138964</v>
      </c>
      <c r="C779" t="str">
        <f t="shared" ca="1" si="146"/>
        <v>department10</v>
      </c>
      <c r="D779">
        <f t="shared" ca="1" si="147"/>
        <v>10</v>
      </c>
      <c r="E779" t="str">
        <f t="shared" ca="1" si="148"/>
        <v>CC4</v>
      </c>
      <c r="F779" t="str">
        <f t="shared" ca="1" si="149"/>
        <v>P6</v>
      </c>
      <c r="G779" t="str">
        <f t="shared" ca="1" si="150"/>
        <v>EMP5</v>
      </c>
      <c r="H779" t="str">
        <f t="shared" ca="1" si="151"/>
        <v>REF7</v>
      </c>
      <c r="I779">
        <f t="shared" ca="1" si="152"/>
        <v>25</v>
      </c>
      <c r="J779" t="str">
        <f t="shared" ca="1" si="153"/>
        <v>Uppsala</v>
      </c>
      <c r="K779" s="2">
        <f t="shared" ca="1" si="154"/>
        <v>45551.392175925925</v>
      </c>
      <c r="L779" t="str">
        <f t="shared" ca="1" si="155"/>
        <v>Test_category0</v>
      </c>
    </row>
    <row r="780" spans="1:12" x14ac:dyDescent="0.3">
      <c r="A780" t="str">
        <f t="shared" ca="1" si="144"/>
        <v>supplier8</v>
      </c>
      <c r="B780">
        <f t="shared" ca="1" si="145"/>
        <v>700393</v>
      </c>
      <c r="C780" t="str">
        <f t="shared" ca="1" si="146"/>
        <v>department10</v>
      </c>
      <c r="D780">
        <f t="shared" ca="1" si="147"/>
        <v>10</v>
      </c>
      <c r="E780" t="str">
        <f t="shared" ca="1" si="148"/>
        <v>CC6</v>
      </c>
      <c r="F780" t="str">
        <f t="shared" ca="1" si="149"/>
        <v>P10</v>
      </c>
      <c r="G780" t="str">
        <f t="shared" ca="1" si="150"/>
        <v>EMP4</v>
      </c>
      <c r="H780" t="str">
        <f t="shared" ca="1" si="151"/>
        <v>REF4</v>
      </c>
      <c r="I780">
        <f t="shared" ca="1" si="152"/>
        <v>0</v>
      </c>
      <c r="J780" t="str">
        <f t="shared" ca="1" si="153"/>
        <v>Uppsala</v>
      </c>
      <c r="K780" s="2">
        <f t="shared" ca="1" si="154"/>
        <v>44295.581226851849</v>
      </c>
      <c r="L780" t="str">
        <f t="shared" ca="1" si="155"/>
        <v>Test_category5</v>
      </c>
    </row>
    <row r="781" spans="1:12" x14ac:dyDescent="0.3">
      <c r="A781" t="str">
        <f t="shared" ca="1" si="144"/>
        <v>supplier5</v>
      </c>
      <c r="B781">
        <f t="shared" ca="1" si="145"/>
        <v>544543</v>
      </c>
      <c r="C781" t="str">
        <f t="shared" ca="1" si="146"/>
        <v>department8</v>
      </c>
      <c r="D781">
        <f t="shared" ca="1" si="147"/>
        <v>5</v>
      </c>
      <c r="E781" t="str">
        <f t="shared" ca="1" si="148"/>
        <v>CC1</v>
      </c>
      <c r="F781" t="str">
        <f t="shared" ca="1" si="149"/>
        <v>P9</v>
      </c>
      <c r="G781" t="str">
        <f t="shared" ca="1" si="150"/>
        <v>EMP10</v>
      </c>
      <c r="H781" t="str">
        <f t="shared" ca="1" si="151"/>
        <v>REF4</v>
      </c>
      <c r="I781">
        <f t="shared" ca="1" si="152"/>
        <v>20</v>
      </c>
      <c r="J781" t="str">
        <f t="shared" ca="1" si="153"/>
        <v>Uppsala</v>
      </c>
      <c r="K781" s="2">
        <f t="shared" ca="1" si="154"/>
        <v>45303.414537037039</v>
      </c>
      <c r="L781" t="str">
        <f t="shared" ca="1" si="155"/>
        <v>Test_category5</v>
      </c>
    </row>
    <row r="782" spans="1:12" x14ac:dyDescent="0.3">
      <c r="A782" t="str">
        <f t="shared" ca="1" si="144"/>
        <v>supplier3</v>
      </c>
      <c r="B782">
        <f t="shared" ca="1" si="145"/>
        <v>248751</v>
      </c>
      <c r="C782" t="str">
        <f t="shared" ca="1" si="146"/>
        <v>department2</v>
      </c>
      <c r="D782">
        <f t="shared" ca="1" si="147"/>
        <v>3</v>
      </c>
      <c r="E782" t="str">
        <f t="shared" ca="1" si="148"/>
        <v>CC6</v>
      </c>
      <c r="F782" t="str">
        <f t="shared" ca="1" si="149"/>
        <v>P5</v>
      </c>
      <c r="G782" t="str">
        <f t="shared" ca="1" si="150"/>
        <v>EMP8</v>
      </c>
      <c r="H782" t="str">
        <f t="shared" ca="1" si="151"/>
        <v>REF1</v>
      </c>
      <c r="I782">
        <f t="shared" ca="1" si="152"/>
        <v>0</v>
      </c>
      <c r="J782" t="str">
        <f t="shared" ca="1" si="153"/>
        <v>Lindkoping</v>
      </c>
      <c r="K782" s="2">
        <f t="shared" ca="1" si="154"/>
        <v>43771.646539351852</v>
      </c>
      <c r="L782" t="str">
        <f t="shared" ca="1" si="155"/>
        <v>Test_category0</v>
      </c>
    </row>
    <row r="783" spans="1:12" x14ac:dyDescent="0.3">
      <c r="A783" t="str">
        <f t="shared" ca="1" si="144"/>
        <v>supplier8</v>
      </c>
      <c r="B783">
        <f t="shared" ca="1" si="145"/>
        <v>463238</v>
      </c>
      <c r="C783" t="str">
        <f t="shared" ca="1" si="146"/>
        <v>department7</v>
      </c>
      <c r="D783">
        <f t="shared" ca="1" si="147"/>
        <v>7</v>
      </c>
      <c r="E783" t="str">
        <f t="shared" ca="1" si="148"/>
        <v>CC5</v>
      </c>
      <c r="F783" t="str">
        <f t="shared" ca="1" si="149"/>
        <v>P9</v>
      </c>
      <c r="G783" t="str">
        <f t="shared" ca="1" si="150"/>
        <v>EMP9</v>
      </c>
      <c r="H783" t="str">
        <f t="shared" ca="1" si="151"/>
        <v>REF7</v>
      </c>
      <c r="I783">
        <f t="shared" ca="1" si="152"/>
        <v>25</v>
      </c>
      <c r="J783" t="str">
        <f t="shared" ca="1" si="153"/>
        <v>Sundsvall</v>
      </c>
      <c r="K783" s="2">
        <f t="shared" ca="1" si="154"/>
        <v>44529.563888888886</v>
      </c>
      <c r="L783" t="str">
        <f t="shared" ca="1" si="155"/>
        <v>Test_category10</v>
      </c>
    </row>
    <row r="784" spans="1:12" x14ac:dyDescent="0.3">
      <c r="A784" t="str">
        <f t="shared" ca="1" si="144"/>
        <v>supplier7</v>
      </c>
      <c r="B784">
        <f t="shared" ca="1" si="145"/>
        <v>28645</v>
      </c>
      <c r="C784" t="str">
        <f t="shared" ca="1" si="146"/>
        <v>department7</v>
      </c>
      <c r="D784">
        <f t="shared" ca="1" si="147"/>
        <v>2</v>
      </c>
      <c r="E784" t="str">
        <f t="shared" ca="1" si="148"/>
        <v>CC4</v>
      </c>
      <c r="F784" t="str">
        <f t="shared" ca="1" si="149"/>
        <v>P3</v>
      </c>
      <c r="G784" t="str">
        <f t="shared" ca="1" si="150"/>
        <v>EMP6</v>
      </c>
      <c r="H784" t="str">
        <f t="shared" ca="1" si="151"/>
        <v>REF4</v>
      </c>
      <c r="I784">
        <f t="shared" ca="1" si="152"/>
        <v>20</v>
      </c>
      <c r="J784" t="str">
        <f t="shared" ca="1" si="153"/>
        <v>Uppsala</v>
      </c>
      <c r="K784" s="2">
        <f t="shared" ca="1" si="154"/>
        <v>43951.526944444442</v>
      </c>
      <c r="L784" t="str">
        <f t="shared" ca="1" si="155"/>
        <v>Test_category1</v>
      </c>
    </row>
    <row r="785" spans="1:12" x14ac:dyDescent="0.3">
      <c r="A785" t="str">
        <f t="shared" ca="1" si="144"/>
        <v>supplier4</v>
      </c>
      <c r="B785">
        <f t="shared" ca="1" si="145"/>
        <v>843006</v>
      </c>
      <c r="C785" t="str">
        <f t="shared" ca="1" si="146"/>
        <v>department6</v>
      </c>
      <c r="D785">
        <f t="shared" ca="1" si="147"/>
        <v>8</v>
      </c>
      <c r="E785" t="str">
        <f t="shared" ca="1" si="148"/>
        <v>CC5</v>
      </c>
      <c r="F785" t="str">
        <f t="shared" ca="1" si="149"/>
        <v>P5</v>
      </c>
      <c r="G785" t="str">
        <f t="shared" ca="1" si="150"/>
        <v>EMP5</v>
      </c>
      <c r="H785" t="str">
        <f t="shared" ca="1" si="151"/>
        <v>REF4</v>
      </c>
      <c r="I785">
        <f t="shared" ca="1" si="152"/>
        <v>10</v>
      </c>
      <c r="J785" t="str">
        <f t="shared" ca="1" si="153"/>
        <v>Lulea</v>
      </c>
      <c r="K785" s="2">
        <f t="shared" ca="1" si="154"/>
        <v>43274.549699074072</v>
      </c>
      <c r="L785" t="str">
        <f t="shared" ca="1" si="155"/>
        <v>Test_category5</v>
      </c>
    </row>
    <row r="786" spans="1:12" x14ac:dyDescent="0.3">
      <c r="A786" t="str">
        <f t="shared" ca="1" si="144"/>
        <v>supplier10</v>
      </c>
      <c r="B786">
        <f t="shared" ca="1" si="145"/>
        <v>465675</v>
      </c>
      <c r="C786" t="str">
        <f t="shared" ca="1" si="146"/>
        <v>department8</v>
      </c>
      <c r="D786">
        <f t="shared" ca="1" si="147"/>
        <v>5</v>
      </c>
      <c r="E786" t="str">
        <f t="shared" ca="1" si="148"/>
        <v>CC3</v>
      </c>
      <c r="F786" t="str">
        <f t="shared" ca="1" si="149"/>
        <v>P8</v>
      </c>
      <c r="G786" t="str">
        <f t="shared" ca="1" si="150"/>
        <v>EMP4</v>
      </c>
      <c r="H786" t="str">
        <f t="shared" ca="1" si="151"/>
        <v>REF5</v>
      </c>
      <c r="I786">
        <f t="shared" ca="1" si="152"/>
        <v>10</v>
      </c>
      <c r="J786" t="str">
        <f t="shared" ca="1" si="153"/>
        <v>Sundsvall</v>
      </c>
      <c r="K786" s="2">
        <f t="shared" ca="1" si="154"/>
        <v>42431.395300925928</v>
      </c>
      <c r="L786" t="str">
        <f t="shared" ca="1" si="155"/>
        <v>Test_category2</v>
      </c>
    </row>
    <row r="787" spans="1:12" x14ac:dyDescent="0.3">
      <c r="A787" t="str">
        <f t="shared" ca="1" si="144"/>
        <v>supplier0</v>
      </c>
      <c r="B787">
        <f t="shared" ca="1" si="145"/>
        <v>728726</v>
      </c>
      <c r="C787" t="str">
        <f t="shared" ca="1" si="146"/>
        <v>department9</v>
      </c>
      <c r="D787">
        <f t="shared" ca="1" si="147"/>
        <v>1</v>
      </c>
      <c r="E787" t="str">
        <f t="shared" ca="1" si="148"/>
        <v>CC10</v>
      </c>
      <c r="F787" t="str">
        <f t="shared" ca="1" si="149"/>
        <v>P3</v>
      </c>
      <c r="G787" t="str">
        <f t="shared" ca="1" si="150"/>
        <v>EMP0</v>
      </c>
      <c r="H787" t="str">
        <f t="shared" ca="1" si="151"/>
        <v>REF9</v>
      </c>
      <c r="I787">
        <f t="shared" ca="1" si="152"/>
        <v>0</v>
      </c>
      <c r="J787" t="str">
        <f t="shared" ca="1" si="153"/>
        <v>Uppsala</v>
      </c>
      <c r="K787" s="2">
        <f t="shared" ca="1" si="154"/>
        <v>43874.410844907405</v>
      </c>
      <c r="L787" t="str">
        <f t="shared" ca="1" si="155"/>
        <v>Test_category2</v>
      </c>
    </row>
    <row r="788" spans="1:12" x14ac:dyDescent="0.3">
      <c r="A788" t="str">
        <f t="shared" ca="1" si="144"/>
        <v>supplier2</v>
      </c>
      <c r="B788">
        <f t="shared" ca="1" si="145"/>
        <v>934872</v>
      </c>
      <c r="C788" t="str">
        <f t="shared" ca="1" si="146"/>
        <v>department5</v>
      </c>
      <c r="D788">
        <f t="shared" ca="1" si="147"/>
        <v>7</v>
      </c>
      <c r="E788" t="str">
        <f t="shared" ca="1" si="148"/>
        <v>CC8</v>
      </c>
      <c r="F788" t="str">
        <f t="shared" ca="1" si="149"/>
        <v>P7</v>
      </c>
      <c r="G788" t="str">
        <f t="shared" ca="1" si="150"/>
        <v>EMP10</v>
      </c>
      <c r="H788" t="str">
        <f t="shared" ca="1" si="151"/>
        <v>REF1</v>
      </c>
      <c r="I788">
        <f t="shared" ca="1" si="152"/>
        <v>0</v>
      </c>
      <c r="J788" t="str">
        <f t="shared" ca="1" si="153"/>
        <v>Gothenburg</v>
      </c>
      <c r="K788" s="2">
        <f t="shared" ca="1" si="154"/>
        <v>43765.747372685182</v>
      </c>
      <c r="L788" t="str">
        <f t="shared" ca="1" si="155"/>
        <v>Test_category7</v>
      </c>
    </row>
    <row r="789" spans="1:12" x14ac:dyDescent="0.3">
      <c r="A789" t="str">
        <f t="shared" ca="1" si="144"/>
        <v>supplier4</v>
      </c>
      <c r="B789">
        <f t="shared" ca="1" si="145"/>
        <v>85992</v>
      </c>
      <c r="C789" t="str">
        <f t="shared" ca="1" si="146"/>
        <v>department4</v>
      </c>
      <c r="D789">
        <f t="shared" ca="1" si="147"/>
        <v>10</v>
      </c>
      <c r="E789" t="str">
        <f t="shared" ca="1" si="148"/>
        <v>CC0</v>
      </c>
      <c r="F789" t="str">
        <f t="shared" ca="1" si="149"/>
        <v>P3</v>
      </c>
      <c r="G789" t="str">
        <f t="shared" ca="1" si="150"/>
        <v>EMP7</v>
      </c>
      <c r="H789" t="str">
        <f t="shared" ca="1" si="151"/>
        <v>REF6</v>
      </c>
      <c r="I789">
        <f t="shared" ca="1" si="152"/>
        <v>10</v>
      </c>
      <c r="J789" t="str">
        <f t="shared" ca="1" si="153"/>
        <v>Gothenburg</v>
      </c>
      <c r="K789" s="2">
        <f t="shared" ca="1" si="154"/>
        <v>43050.626608796294</v>
      </c>
      <c r="L789" t="str">
        <f t="shared" ca="1" si="155"/>
        <v>Test_category3</v>
      </c>
    </row>
    <row r="790" spans="1:12" x14ac:dyDescent="0.3">
      <c r="A790" t="str">
        <f t="shared" ca="1" si="144"/>
        <v>supplier2</v>
      </c>
      <c r="B790">
        <f t="shared" ca="1" si="145"/>
        <v>746804</v>
      </c>
      <c r="C790" t="str">
        <f t="shared" ca="1" si="146"/>
        <v>department5</v>
      </c>
      <c r="D790">
        <f t="shared" ca="1" si="147"/>
        <v>1</v>
      </c>
      <c r="E790" t="str">
        <f t="shared" ca="1" si="148"/>
        <v>CC9</v>
      </c>
      <c r="F790" t="str">
        <f t="shared" ca="1" si="149"/>
        <v>P4</v>
      </c>
      <c r="G790" t="str">
        <f t="shared" ca="1" si="150"/>
        <v>EMP0</v>
      </c>
      <c r="H790" t="str">
        <f t="shared" ca="1" si="151"/>
        <v>REF8</v>
      </c>
      <c r="I790">
        <f t="shared" ca="1" si="152"/>
        <v>0</v>
      </c>
      <c r="J790" t="str">
        <f t="shared" ca="1" si="153"/>
        <v>Skovde</v>
      </c>
      <c r="K790" s="2">
        <f t="shared" ca="1" si="154"/>
        <v>43258.54042824074</v>
      </c>
      <c r="L790" t="str">
        <f t="shared" ca="1" si="155"/>
        <v>Test_category8</v>
      </c>
    </row>
    <row r="791" spans="1:12" x14ac:dyDescent="0.3">
      <c r="A791" t="str">
        <f t="shared" ca="1" si="144"/>
        <v>supplier5</v>
      </c>
      <c r="B791">
        <f t="shared" ca="1" si="145"/>
        <v>758779</v>
      </c>
      <c r="C791" t="str">
        <f t="shared" ca="1" si="146"/>
        <v>department2</v>
      </c>
      <c r="D791">
        <f t="shared" ca="1" si="147"/>
        <v>4</v>
      </c>
      <c r="E791" t="str">
        <f t="shared" ca="1" si="148"/>
        <v>CC10</v>
      </c>
      <c r="F791" t="str">
        <f t="shared" ca="1" si="149"/>
        <v>P2</v>
      </c>
      <c r="G791" t="str">
        <f t="shared" ca="1" si="150"/>
        <v>EMP5</v>
      </c>
      <c r="H791" t="str">
        <f t="shared" ca="1" si="151"/>
        <v>REF2</v>
      </c>
      <c r="I791">
        <f t="shared" ca="1" si="152"/>
        <v>10</v>
      </c>
      <c r="J791" t="str">
        <f t="shared" ca="1" si="153"/>
        <v>Stockholm</v>
      </c>
      <c r="K791" s="2">
        <f t="shared" ca="1" si="154"/>
        <v>45646.41920138889</v>
      </c>
      <c r="L791" t="str">
        <f t="shared" ca="1" si="155"/>
        <v>Test_category0</v>
      </c>
    </row>
    <row r="792" spans="1:12" x14ac:dyDescent="0.3">
      <c r="A792" t="str">
        <f t="shared" ca="1" si="144"/>
        <v>supplier6</v>
      </c>
      <c r="B792">
        <f t="shared" ca="1" si="145"/>
        <v>985075</v>
      </c>
      <c r="C792" t="str">
        <f t="shared" ca="1" si="146"/>
        <v>department7</v>
      </c>
      <c r="D792">
        <f t="shared" ca="1" si="147"/>
        <v>3</v>
      </c>
      <c r="E792" t="str">
        <f t="shared" ca="1" si="148"/>
        <v>CC9</v>
      </c>
      <c r="F792" t="str">
        <f t="shared" ca="1" si="149"/>
        <v>P8</v>
      </c>
      <c r="G792" t="str">
        <f t="shared" ca="1" si="150"/>
        <v>EMP9</v>
      </c>
      <c r="H792" t="str">
        <f t="shared" ca="1" si="151"/>
        <v>REF6</v>
      </c>
      <c r="I792">
        <f t="shared" ca="1" si="152"/>
        <v>0</v>
      </c>
      <c r="J792" t="str">
        <f t="shared" ca="1" si="153"/>
        <v>Malmo</v>
      </c>
      <c r="K792" s="2">
        <f t="shared" ca="1" si="154"/>
        <v>43119.441192129627</v>
      </c>
      <c r="L792" t="str">
        <f t="shared" ca="1" si="155"/>
        <v>Test_category8</v>
      </c>
    </row>
    <row r="793" spans="1:12" x14ac:dyDescent="0.3">
      <c r="A793" t="str">
        <f t="shared" ca="1" si="144"/>
        <v>supplier1</v>
      </c>
      <c r="B793">
        <f t="shared" ca="1" si="145"/>
        <v>976368</v>
      </c>
      <c r="C793" t="str">
        <f t="shared" ca="1" si="146"/>
        <v>department9</v>
      </c>
      <c r="D793">
        <f t="shared" ca="1" si="147"/>
        <v>7</v>
      </c>
      <c r="E793" t="str">
        <f t="shared" ca="1" si="148"/>
        <v>CC8</v>
      </c>
      <c r="F793" t="str">
        <f t="shared" ca="1" si="149"/>
        <v>P10</v>
      </c>
      <c r="G793" t="str">
        <f t="shared" ca="1" si="150"/>
        <v>EMP7</v>
      </c>
      <c r="H793" t="str">
        <f t="shared" ca="1" si="151"/>
        <v>REF1</v>
      </c>
      <c r="I793">
        <f t="shared" ca="1" si="152"/>
        <v>0</v>
      </c>
      <c r="J793" t="str">
        <f t="shared" ca="1" si="153"/>
        <v>Uppsala</v>
      </c>
      <c r="K793" s="2">
        <f t="shared" ca="1" si="154"/>
        <v>43397.596550925926</v>
      </c>
      <c r="L793" t="str">
        <f t="shared" ca="1" si="155"/>
        <v>Test_category3</v>
      </c>
    </row>
    <row r="794" spans="1:12" x14ac:dyDescent="0.3">
      <c r="A794" t="str">
        <f t="shared" ca="1" si="144"/>
        <v>supplier3</v>
      </c>
      <c r="B794">
        <f t="shared" ca="1" si="145"/>
        <v>994066</v>
      </c>
      <c r="C794" t="str">
        <f t="shared" ca="1" si="146"/>
        <v>department4</v>
      </c>
      <c r="D794">
        <f t="shared" ca="1" si="147"/>
        <v>10</v>
      </c>
      <c r="E794" t="str">
        <f t="shared" ca="1" si="148"/>
        <v>CC2</v>
      </c>
      <c r="F794" t="str">
        <f t="shared" ca="1" si="149"/>
        <v>P8</v>
      </c>
      <c r="G794" t="str">
        <f t="shared" ca="1" si="150"/>
        <v>EMP3</v>
      </c>
      <c r="H794" t="str">
        <f t="shared" ca="1" si="151"/>
        <v>REF6</v>
      </c>
      <c r="I794">
        <f t="shared" ca="1" si="152"/>
        <v>20</v>
      </c>
      <c r="J794" t="str">
        <f t="shared" ca="1" si="153"/>
        <v>Sundsvall</v>
      </c>
      <c r="K794" s="2">
        <f t="shared" ca="1" si="154"/>
        <v>43686.471180555556</v>
      </c>
      <c r="L794" t="str">
        <f t="shared" ca="1" si="155"/>
        <v>Test_category8</v>
      </c>
    </row>
    <row r="795" spans="1:12" x14ac:dyDescent="0.3">
      <c r="A795" t="str">
        <f t="shared" ca="1" si="144"/>
        <v>supplier10</v>
      </c>
      <c r="B795">
        <f t="shared" ca="1" si="145"/>
        <v>134369</v>
      </c>
      <c r="C795" t="str">
        <f t="shared" ca="1" si="146"/>
        <v>department6</v>
      </c>
      <c r="D795">
        <f t="shared" ca="1" si="147"/>
        <v>4</v>
      </c>
      <c r="E795" t="str">
        <f t="shared" ca="1" si="148"/>
        <v>CC2</v>
      </c>
      <c r="F795" t="str">
        <f t="shared" ca="1" si="149"/>
        <v>P2</v>
      </c>
      <c r="G795" t="str">
        <f t="shared" ca="1" si="150"/>
        <v>EMP9</v>
      </c>
      <c r="H795" t="str">
        <f t="shared" ca="1" si="151"/>
        <v>REF4</v>
      </c>
      <c r="I795">
        <f t="shared" ca="1" si="152"/>
        <v>20</v>
      </c>
      <c r="J795" t="str">
        <f t="shared" ca="1" si="153"/>
        <v>Uppsala</v>
      </c>
      <c r="K795" s="2">
        <f t="shared" ca="1" si="154"/>
        <v>43645.468993055554</v>
      </c>
      <c r="L795" t="str">
        <f t="shared" ca="1" si="155"/>
        <v>Test_category1</v>
      </c>
    </row>
    <row r="796" spans="1:12" x14ac:dyDescent="0.3">
      <c r="A796" t="str">
        <f t="shared" ca="1" si="144"/>
        <v>supplier0</v>
      </c>
      <c r="B796">
        <f t="shared" ca="1" si="145"/>
        <v>895312</v>
      </c>
      <c r="C796" t="str">
        <f t="shared" ca="1" si="146"/>
        <v>department0</v>
      </c>
      <c r="D796">
        <f t="shared" ca="1" si="147"/>
        <v>8</v>
      </c>
      <c r="E796" t="str">
        <f t="shared" ca="1" si="148"/>
        <v>CC7</v>
      </c>
      <c r="F796" t="str">
        <f t="shared" ca="1" si="149"/>
        <v>P5</v>
      </c>
      <c r="G796" t="str">
        <f t="shared" ca="1" si="150"/>
        <v>EMP5</v>
      </c>
      <c r="H796" t="str">
        <f t="shared" ca="1" si="151"/>
        <v>REF2</v>
      </c>
      <c r="I796">
        <f t="shared" ca="1" si="152"/>
        <v>0</v>
      </c>
      <c r="J796" t="str">
        <f t="shared" ca="1" si="153"/>
        <v>Gothenburg</v>
      </c>
      <c r="K796" s="2">
        <f t="shared" ca="1" si="154"/>
        <v>42895.434571759259</v>
      </c>
      <c r="L796" t="str">
        <f t="shared" ca="1" si="155"/>
        <v>Test_category8</v>
      </c>
    </row>
    <row r="797" spans="1:12" x14ac:dyDescent="0.3">
      <c r="A797" t="str">
        <f t="shared" ca="1" si="144"/>
        <v>supplier2</v>
      </c>
      <c r="B797">
        <f t="shared" ca="1" si="145"/>
        <v>295363</v>
      </c>
      <c r="C797" t="str">
        <f t="shared" ca="1" si="146"/>
        <v>department3</v>
      </c>
      <c r="D797">
        <f t="shared" ca="1" si="147"/>
        <v>9</v>
      </c>
      <c r="E797" t="str">
        <f t="shared" ca="1" si="148"/>
        <v>CC0</v>
      </c>
      <c r="F797" t="str">
        <f t="shared" ca="1" si="149"/>
        <v>P10</v>
      </c>
      <c r="G797" t="str">
        <f t="shared" ca="1" si="150"/>
        <v>EMP4</v>
      </c>
      <c r="H797" t="str">
        <f t="shared" ca="1" si="151"/>
        <v>REF10</v>
      </c>
      <c r="I797">
        <f t="shared" ca="1" si="152"/>
        <v>10</v>
      </c>
      <c r="J797" t="str">
        <f t="shared" ca="1" si="153"/>
        <v>Sundsvall</v>
      </c>
      <c r="K797" s="2">
        <f t="shared" ca="1" si="154"/>
        <v>44040.405590277776</v>
      </c>
      <c r="L797" t="str">
        <f t="shared" ca="1" si="155"/>
        <v>Test_category10</v>
      </c>
    </row>
    <row r="798" spans="1:12" x14ac:dyDescent="0.3">
      <c r="A798" t="str">
        <f t="shared" ca="1" si="144"/>
        <v>supplier0</v>
      </c>
      <c r="B798">
        <f t="shared" ca="1" si="145"/>
        <v>653614</v>
      </c>
      <c r="C798" t="str">
        <f t="shared" ca="1" si="146"/>
        <v>department1</v>
      </c>
      <c r="D798">
        <f t="shared" ca="1" si="147"/>
        <v>0</v>
      </c>
      <c r="E798" t="str">
        <f t="shared" ca="1" si="148"/>
        <v>CC10</v>
      </c>
      <c r="F798" t="str">
        <f t="shared" ca="1" si="149"/>
        <v>P3</v>
      </c>
      <c r="G798" t="str">
        <f t="shared" ca="1" si="150"/>
        <v>EMP10</v>
      </c>
      <c r="H798" t="str">
        <f t="shared" ca="1" si="151"/>
        <v>REF9</v>
      </c>
      <c r="I798">
        <f t="shared" ca="1" si="152"/>
        <v>10</v>
      </c>
      <c r="J798" t="str">
        <f t="shared" ca="1" si="153"/>
        <v>Skovde</v>
      </c>
      <c r="K798" s="2">
        <f t="shared" ca="1" si="154"/>
        <v>43473.703750000001</v>
      </c>
      <c r="L798" t="str">
        <f t="shared" ca="1" si="155"/>
        <v>Test_category9</v>
      </c>
    </row>
    <row r="799" spans="1:12" x14ac:dyDescent="0.3">
      <c r="A799" t="str">
        <f t="shared" ca="1" si="144"/>
        <v>supplier7</v>
      </c>
      <c r="B799">
        <f t="shared" ca="1" si="145"/>
        <v>924354</v>
      </c>
      <c r="C799" t="str">
        <f t="shared" ca="1" si="146"/>
        <v>department0</v>
      </c>
      <c r="D799">
        <f t="shared" ca="1" si="147"/>
        <v>3</v>
      </c>
      <c r="E799" t="str">
        <f t="shared" ca="1" si="148"/>
        <v>CC6</v>
      </c>
      <c r="F799" t="str">
        <f t="shared" ca="1" si="149"/>
        <v>P3</v>
      </c>
      <c r="G799" t="str">
        <f t="shared" ca="1" si="150"/>
        <v>EMP3</v>
      </c>
      <c r="H799" t="str">
        <f t="shared" ca="1" si="151"/>
        <v>REF4</v>
      </c>
      <c r="I799">
        <f t="shared" ca="1" si="152"/>
        <v>10</v>
      </c>
      <c r="J799" t="str">
        <f t="shared" ca="1" si="153"/>
        <v>Skovde</v>
      </c>
      <c r="K799" s="2">
        <f t="shared" ca="1" si="154"/>
        <v>44624.455659722225</v>
      </c>
      <c r="L799" t="str">
        <f t="shared" ca="1" si="155"/>
        <v>Test_category10</v>
      </c>
    </row>
    <row r="800" spans="1:12" x14ac:dyDescent="0.3">
      <c r="A800" t="str">
        <f t="shared" ca="1" si="144"/>
        <v>supplier0</v>
      </c>
      <c r="B800">
        <f t="shared" ca="1" si="145"/>
        <v>274810</v>
      </c>
      <c r="C800" t="str">
        <f t="shared" ca="1" si="146"/>
        <v>department4</v>
      </c>
      <c r="D800">
        <f t="shared" ca="1" si="147"/>
        <v>8</v>
      </c>
      <c r="E800" t="str">
        <f t="shared" ca="1" si="148"/>
        <v>CC3</v>
      </c>
      <c r="F800" t="str">
        <f t="shared" ca="1" si="149"/>
        <v>P4</v>
      </c>
      <c r="G800" t="str">
        <f t="shared" ca="1" si="150"/>
        <v>EMP2</v>
      </c>
      <c r="H800" t="str">
        <f t="shared" ca="1" si="151"/>
        <v>REF3</v>
      </c>
      <c r="I800">
        <f t="shared" ca="1" si="152"/>
        <v>0</v>
      </c>
      <c r="J800" t="str">
        <f t="shared" ca="1" si="153"/>
        <v>Vaxjo</v>
      </c>
      <c r="K800" s="2">
        <f t="shared" ca="1" si="154"/>
        <v>45551.616064814814</v>
      </c>
      <c r="L800" t="str">
        <f t="shared" ca="1" si="155"/>
        <v>Test_category1</v>
      </c>
    </row>
    <row r="801" spans="1:12" x14ac:dyDescent="0.3">
      <c r="A801" t="str">
        <f t="shared" ca="1" si="144"/>
        <v>supplier10</v>
      </c>
      <c r="B801">
        <f t="shared" ca="1" si="145"/>
        <v>636964</v>
      </c>
      <c r="C801" t="str">
        <f t="shared" ca="1" si="146"/>
        <v>department4</v>
      </c>
      <c r="D801">
        <f t="shared" ca="1" si="147"/>
        <v>0</v>
      </c>
      <c r="E801" t="str">
        <f t="shared" ca="1" si="148"/>
        <v>CC5</v>
      </c>
      <c r="F801" t="str">
        <f t="shared" ca="1" si="149"/>
        <v>P6</v>
      </c>
      <c r="G801" t="str">
        <f t="shared" ca="1" si="150"/>
        <v>EMP7</v>
      </c>
      <c r="H801" t="str">
        <f t="shared" ca="1" si="151"/>
        <v>REF4</v>
      </c>
      <c r="I801">
        <f t="shared" ca="1" si="152"/>
        <v>25</v>
      </c>
      <c r="J801" t="str">
        <f t="shared" ca="1" si="153"/>
        <v>Lulea</v>
      </c>
      <c r="K801" s="2">
        <f t="shared" ca="1" si="154"/>
        <v>43486.437615740739</v>
      </c>
      <c r="L801" t="str">
        <f t="shared" ca="1" si="155"/>
        <v>Test_category7</v>
      </c>
    </row>
    <row r="802" spans="1:12" x14ac:dyDescent="0.3">
      <c r="A802" t="str">
        <f t="shared" ca="1" si="144"/>
        <v>supplier1</v>
      </c>
      <c r="B802">
        <f t="shared" ca="1" si="145"/>
        <v>388820</v>
      </c>
      <c r="C802" t="str">
        <f t="shared" ca="1" si="146"/>
        <v>department0</v>
      </c>
      <c r="D802">
        <f t="shared" ca="1" si="147"/>
        <v>0</v>
      </c>
      <c r="E802" t="str">
        <f t="shared" ca="1" si="148"/>
        <v>CC4</v>
      </c>
      <c r="F802" t="str">
        <f t="shared" ca="1" si="149"/>
        <v>P1</v>
      </c>
      <c r="G802" t="str">
        <f t="shared" ca="1" si="150"/>
        <v>EMP8</v>
      </c>
      <c r="H802" t="str">
        <f t="shared" ca="1" si="151"/>
        <v>REF1</v>
      </c>
      <c r="I802">
        <f t="shared" ca="1" si="152"/>
        <v>10</v>
      </c>
      <c r="J802" t="str">
        <f t="shared" ca="1" si="153"/>
        <v>Norrkoping</v>
      </c>
      <c r="K802" s="2">
        <f t="shared" ca="1" si="154"/>
        <v>44791.409502314818</v>
      </c>
      <c r="L802" t="str">
        <f t="shared" ca="1" si="155"/>
        <v>Test_category6</v>
      </c>
    </row>
    <row r="803" spans="1:12" x14ac:dyDescent="0.3">
      <c r="A803" t="str">
        <f t="shared" ca="1" si="144"/>
        <v>supplier3</v>
      </c>
      <c r="B803">
        <f t="shared" ca="1" si="145"/>
        <v>184946</v>
      </c>
      <c r="C803" t="str">
        <f t="shared" ca="1" si="146"/>
        <v>department2</v>
      </c>
      <c r="D803">
        <f t="shared" ca="1" si="147"/>
        <v>10</v>
      </c>
      <c r="E803" t="str">
        <f t="shared" ca="1" si="148"/>
        <v>CC1</v>
      </c>
      <c r="F803" t="str">
        <f t="shared" ca="1" si="149"/>
        <v>P8</v>
      </c>
      <c r="G803" t="str">
        <f t="shared" ca="1" si="150"/>
        <v>EMP0</v>
      </c>
      <c r="H803" t="str">
        <f t="shared" ca="1" si="151"/>
        <v>REF7</v>
      </c>
      <c r="I803">
        <f t="shared" ca="1" si="152"/>
        <v>20</v>
      </c>
      <c r="J803" t="str">
        <f t="shared" ca="1" si="153"/>
        <v>Lulea</v>
      </c>
      <c r="K803" s="2">
        <f t="shared" ca="1" si="154"/>
        <v>44393.37096064815</v>
      </c>
      <c r="L803" t="str">
        <f t="shared" ca="1" si="155"/>
        <v>Test_category8</v>
      </c>
    </row>
    <row r="804" spans="1:12" x14ac:dyDescent="0.3">
      <c r="A804" t="str">
        <f t="shared" ca="1" si="144"/>
        <v>supplier1</v>
      </c>
      <c r="B804">
        <f t="shared" ca="1" si="145"/>
        <v>637601</v>
      </c>
      <c r="C804" t="str">
        <f t="shared" ca="1" si="146"/>
        <v>department2</v>
      </c>
      <c r="D804">
        <f t="shared" ca="1" si="147"/>
        <v>4</v>
      </c>
      <c r="E804" t="str">
        <f t="shared" ca="1" si="148"/>
        <v>CC2</v>
      </c>
      <c r="F804" t="str">
        <f t="shared" ca="1" si="149"/>
        <v>P0</v>
      </c>
      <c r="G804" t="str">
        <f t="shared" ca="1" si="150"/>
        <v>EMP0</v>
      </c>
      <c r="H804" t="str">
        <f t="shared" ca="1" si="151"/>
        <v>REF0</v>
      </c>
      <c r="I804">
        <f t="shared" ca="1" si="152"/>
        <v>20</v>
      </c>
      <c r="J804" t="str">
        <f t="shared" ca="1" si="153"/>
        <v>Malmo</v>
      </c>
      <c r="K804" s="2">
        <f t="shared" ca="1" si="154"/>
        <v>43297.360439814816</v>
      </c>
      <c r="L804" t="str">
        <f t="shared" ca="1" si="155"/>
        <v>Test_category7</v>
      </c>
    </row>
    <row r="805" spans="1:12" x14ac:dyDescent="0.3">
      <c r="A805" t="str">
        <f t="shared" ca="1" si="144"/>
        <v>supplier8</v>
      </c>
      <c r="B805">
        <f t="shared" ca="1" si="145"/>
        <v>609971</v>
      </c>
      <c r="C805" t="str">
        <f t="shared" ca="1" si="146"/>
        <v>department9</v>
      </c>
      <c r="D805">
        <f t="shared" ca="1" si="147"/>
        <v>1</v>
      </c>
      <c r="E805" t="str">
        <f t="shared" ca="1" si="148"/>
        <v>CC4</v>
      </c>
      <c r="F805" t="str">
        <f t="shared" ca="1" si="149"/>
        <v>P8</v>
      </c>
      <c r="G805" t="str">
        <f t="shared" ca="1" si="150"/>
        <v>EMP2</v>
      </c>
      <c r="H805" t="str">
        <f t="shared" ca="1" si="151"/>
        <v>REF6</v>
      </c>
      <c r="I805">
        <f t="shared" ca="1" si="152"/>
        <v>0</v>
      </c>
      <c r="J805" t="str">
        <f t="shared" ca="1" si="153"/>
        <v>Lindkoping</v>
      </c>
      <c r="K805" s="2">
        <f t="shared" ca="1" si="154"/>
        <v>43486.367303240739</v>
      </c>
      <c r="L805" t="str">
        <f t="shared" ca="1" si="155"/>
        <v>Test_category7</v>
      </c>
    </row>
    <row r="806" spans="1:12" x14ac:dyDescent="0.3">
      <c r="A806" t="str">
        <f t="shared" ca="1" si="144"/>
        <v>supplier7</v>
      </c>
      <c r="B806">
        <f t="shared" ca="1" si="145"/>
        <v>733280</v>
      </c>
      <c r="C806" t="str">
        <f t="shared" ca="1" si="146"/>
        <v>department0</v>
      </c>
      <c r="D806">
        <f t="shared" ca="1" si="147"/>
        <v>2</v>
      </c>
      <c r="E806" t="str">
        <f t="shared" ca="1" si="148"/>
        <v>CC10</v>
      </c>
      <c r="F806" t="str">
        <f t="shared" ca="1" si="149"/>
        <v>P8</v>
      </c>
      <c r="G806" t="str">
        <f t="shared" ca="1" si="150"/>
        <v>EMP9</v>
      </c>
      <c r="H806" t="str">
        <f t="shared" ca="1" si="151"/>
        <v>REF10</v>
      </c>
      <c r="I806">
        <f t="shared" ca="1" si="152"/>
        <v>0</v>
      </c>
      <c r="J806" t="str">
        <f t="shared" ca="1" si="153"/>
        <v>Gothenburg</v>
      </c>
      <c r="K806" s="2">
        <f t="shared" ca="1" si="154"/>
        <v>43621.541203703702</v>
      </c>
      <c r="L806" t="str">
        <f t="shared" ca="1" si="155"/>
        <v>Test_category3</v>
      </c>
    </row>
    <row r="807" spans="1:12" x14ac:dyDescent="0.3">
      <c r="A807" t="str">
        <f t="shared" ca="1" si="144"/>
        <v>supplier6</v>
      </c>
      <c r="B807">
        <f t="shared" ca="1" si="145"/>
        <v>204579</v>
      </c>
      <c r="C807" t="str">
        <f t="shared" ca="1" si="146"/>
        <v>department0</v>
      </c>
      <c r="D807">
        <f t="shared" ca="1" si="147"/>
        <v>9</v>
      </c>
      <c r="E807" t="str">
        <f t="shared" ca="1" si="148"/>
        <v>CC5</v>
      </c>
      <c r="F807" t="str">
        <f t="shared" ca="1" si="149"/>
        <v>P9</v>
      </c>
      <c r="G807" t="str">
        <f t="shared" ca="1" si="150"/>
        <v>EMP10</v>
      </c>
      <c r="H807" t="str">
        <f t="shared" ca="1" si="151"/>
        <v>REF10</v>
      </c>
      <c r="I807">
        <f t="shared" ca="1" si="152"/>
        <v>0</v>
      </c>
      <c r="J807" t="str">
        <f t="shared" ca="1" si="153"/>
        <v>Vaxjo</v>
      </c>
      <c r="K807" s="2">
        <f t="shared" ca="1" si="154"/>
        <v>42336.410219907404</v>
      </c>
      <c r="L807" t="str">
        <f t="shared" ca="1" si="155"/>
        <v>Test_category8</v>
      </c>
    </row>
    <row r="808" spans="1:12" x14ac:dyDescent="0.3">
      <c r="A808" t="str">
        <f t="shared" ca="1" si="144"/>
        <v>supplier2</v>
      </c>
      <c r="B808">
        <f t="shared" ca="1" si="145"/>
        <v>523662</v>
      </c>
      <c r="C808" t="str">
        <f t="shared" ca="1" si="146"/>
        <v>department7</v>
      </c>
      <c r="D808">
        <f t="shared" ca="1" si="147"/>
        <v>2</v>
      </c>
      <c r="E808" t="str">
        <f t="shared" ca="1" si="148"/>
        <v>CC0</v>
      </c>
      <c r="F808" t="str">
        <f t="shared" ca="1" si="149"/>
        <v>P9</v>
      </c>
      <c r="G808" t="str">
        <f t="shared" ca="1" si="150"/>
        <v>EMP7</v>
      </c>
      <c r="H808" t="str">
        <f t="shared" ca="1" si="151"/>
        <v>REF2</v>
      </c>
      <c r="I808">
        <f t="shared" ca="1" si="152"/>
        <v>10</v>
      </c>
      <c r="J808" t="str">
        <f t="shared" ca="1" si="153"/>
        <v>Malmo</v>
      </c>
      <c r="K808" s="2">
        <f t="shared" ca="1" si="154"/>
        <v>44887.643553240741</v>
      </c>
      <c r="L808" t="str">
        <f t="shared" ca="1" si="155"/>
        <v>Test_category7</v>
      </c>
    </row>
    <row r="809" spans="1:12" x14ac:dyDescent="0.3">
      <c r="A809" t="str">
        <f t="shared" ca="1" si="144"/>
        <v>supplier9</v>
      </c>
      <c r="B809">
        <f t="shared" ca="1" si="145"/>
        <v>461061</v>
      </c>
      <c r="C809" t="str">
        <f t="shared" ca="1" si="146"/>
        <v>department4</v>
      </c>
      <c r="D809">
        <f t="shared" ca="1" si="147"/>
        <v>4</v>
      </c>
      <c r="E809" t="str">
        <f t="shared" ca="1" si="148"/>
        <v>CC4</v>
      </c>
      <c r="F809" t="str">
        <f t="shared" ca="1" si="149"/>
        <v>P1</v>
      </c>
      <c r="G809" t="str">
        <f t="shared" ca="1" si="150"/>
        <v>EMP9</v>
      </c>
      <c r="H809" t="str">
        <f t="shared" ca="1" si="151"/>
        <v>REF2</v>
      </c>
      <c r="I809">
        <f t="shared" ca="1" si="152"/>
        <v>25</v>
      </c>
      <c r="J809" t="str">
        <f t="shared" ca="1" si="153"/>
        <v>Lulea</v>
      </c>
      <c r="K809" s="2">
        <f t="shared" ca="1" si="154"/>
        <v>45231.676319444443</v>
      </c>
      <c r="L809" t="str">
        <f t="shared" ca="1" si="155"/>
        <v>Test_category3</v>
      </c>
    </row>
    <row r="810" spans="1:12" x14ac:dyDescent="0.3">
      <c r="A810" t="str">
        <f t="shared" ca="1" si="144"/>
        <v>supplier7</v>
      </c>
      <c r="B810">
        <f t="shared" ca="1" si="145"/>
        <v>83647</v>
      </c>
      <c r="C810" t="str">
        <f t="shared" ca="1" si="146"/>
        <v>department5</v>
      </c>
      <c r="D810">
        <f t="shared" ca="1" si="147"/>
        <v>0</v>
      </c>
      <c r="E810" t="str">
        <f t="shared" ca="1" si="148"/>
        <v>CC7</v>
      </c>
      <c r="F810" t="str">
        <f t="shared" ca="1" si="149"/>
        <v>P3</v>
      </c>
      <c r="G810" t="str">
        <f t="shared" ca="1" si="150"/>
        <v>EMP9</v>
      </c>
      <c r="H810" t="str">
        <f t="shared" ca="1" si="151"/>
        <v>REF10</v>
      </c>
      <c r="I810">
        <f t="shared" ca="1" si="152"/>
        <v>10</v>
      </c>
      <c r="J810" t="str">
        <f t="shared" ca="1" si="153"/>
        <v>Vaxjo</v>
      </c>
      <c r="K810" s="2">
        <f t="shared" ca="1" si="154"/>
        <v>45647.683518518519</v>
      </c>
      <c r="L810" t="str">
        <f t="shared" ca="1" si="155"/>
        <v>Test_category6</v>
      </c>
    </row>
    <row r="811" spans="1:12" x14ac:dyDescent="0.3">
      <c r="A811" t="str">
        <f t="shared" ca="1" si="144"/>
        <v>supplier5</v>
      </c>
      <c r="B811">
        <f t="shared" ca="1" si="145"/>
        <v>711007</v>
      </c>
      <c r="C811" t="str">
        <f t="shared" ca="1" si="146"/>
        <v>department5</v>
      </c>
      <c r="D811">
        <f t="shared" ca="1" si="147"/>
        <v>2</v>
      </c>
      <c r="E811" t="str">
        <f t="shared" ca="1" si="148"/>
        <v>CC6</v>
      </c>
      <c r="F811" t="str">
        <f t="shared" ca="1" si="149"/>
        <v>P10</v>
      </c>
      <c r="G811" t="str">
        <f t="shared" ca="1" si="150"/>
        <v>EMP9</v>
      </c>
      <c r="H811" t="str">
        <f t="shared" ca="1" si="151"/>
        <v>REF3</v>
      </c>
      <c r="I811">
        <f t="shared" ca="1" si="152"/>
        <v>20</v>
      </c>
      <c r="J811" t="str">
        <f t="shared" ca="1" si="153"/>
        <v>Norrkoping</v>
      </c>
      <c r="K811" s="2">
        <f t="shared" ca="1" si="154"/>
        <v>44251.599432870367</v>
      </c>
      <c r="L811" t="str">
        <f t="shared" ca="1" si="155"/>
        <v>Test_category2</v>
      </c>
    </row>
    <row r="812" spans="1:12" x14ac:dyDescent="0.3">
      <c r="A812" t="str">
        <f t="shared" ca="1" si="144"/>
        <v>supplier10</v>
      </c>
      <c r="B812">
        <f t="shared" ca="1" si="145"/>
        <v>632429</v>
      </c>
      <c r="C812" t="str">
        <f t="shared" ca="1" si="146"/>
        <v>department8</v>
      </c>
      <c r="D812">
        <f t="shared" ca="1" si="147"/>
        <v>6</v>
      </c>
      <c r="E812" t="str">
        <f t="shared" ca="1" si="148"/>
        <v>CC6</v>
      </c>
      <c r="F812" t="str">
        <f t="shared" ca="1" si="149"/>
        <v>P9</v>
      </c>
      <c r="G812" t="str">
        <f t="shared" ca="1" si="150"/>
        <v>EMP8</v>
      </c>
      <c r="H812" t="str">
        <f t="shared" ca="1" si="151"/>
        <v>REF10</v>
      </c>
      <c r="I812">
        <f t="shared" ca="1" si="152"/>
        <v>20</v>
      </c>
      <c r="J812" t="str">
        <f t="shared" ca="1" si="153"/>
        <v>Stockholm</v>
      </c>
      <c r="K812" s="2">
        <f t="shared" ca="1" si="154"/>
        <v>44890.470416666663</v>
      </c>
      <c r="L812" t="str">
        <f t="shared" ca="1" si="155"/>
        <v>Test_category10</v>
      </c>
    </row>
    <row r="813" spans="1:12" x14ac:dyDescent="0.3">
      <c r="A813" t="str">
        <f t="shared" ca="1" si="144"/>
        <v>supplier4</v>
      </c>
      <c r="B813">
        <f t="shared" ca="1" si="145"/>
        <v>428376</v>
      </c>
      <c r="C813" t="str">
        <f t="shared" ca="1" si="146"/>
        <v>department4</v>
      </c>
      <c r="D813">
        <f t="shared" ca="1" si="147"/>
        <v>6</v>
      </c>
      <c r="E813" t="str">
        <f t="shared" ca="1" si="148"/>
        <v>CC0</v>
      </c>
      <c r="F813" t="str">
        <f t="shared" ca="1" si="149"/>
        <v>P4</v>
      </c>
      <c r="G813" t="str">
        <f t="shared" ca="1" si="150"/>
        <v>EMP5</v>
      </c>
      <c r="H813" t="str">
        <f t="shared" ca="1" si="151"/>
        <v>REF4</v>
      </c>
      <c r="I813">
        <f t="shared" ca="1" si="152"/>
        <v>0</v>
      </c>
      <c r="J813" t="str">
        <f t="shared" ca="1" si="153"/>
        <v>Lindkoping</v>
      </c>
      <c r="K813" s="2">
        <f t="shared" ca="1" si="154"/>
        <v>44964.611631944441</v>
      </c>
      <c r="L813" t="str">
        <f t="shared" ca="1" si="155"/>
        <v>Test_category2</v>
      </c>
    </row>
    <row r="814" spans="1:12" x14ac:dyDescent="0.3">
      <c r="A814" t="str">
        <f t="shared" ca="1" si="144"/>
        <v>supplier1</v>
      </c>
      <c r="B814">
        <f t="shared" ca="1" si="145"/>
        <v>105540</v>
      </c>
      <c r="C814" t="str">
        <f t="shared" ca="1" si="146"/>
        <v>department9</v>
      </c>
      <c r="D814">
        <f t="shared" ca="1" si="147"/>
        <v>1</v>
      </c>
      <c r="E814" t="str">
        <f t="shared" ca="1" si="148"/>
        <v>CC2</v>
      </c>
      <c r="F814" t="str">
        <f t="shared" ca="1" si="149"/>
        <v>P8</v>
      </c>
      <c r="G814" t="str">
        <f t="shared" ca="1" si="150"/>
        <v>EMP8</v>
      </c>
      <c r="H814" t="str">
        <f t="shared" ca="1" si="151"/>
        <v>REF4</v>
      </c>
      <c r="I814">
        <f t="shared" ca="1" si="152"/>
        <v>0</v>
      </c>
      <c r="J814" t="str">
        <f t="shared" ca="1" si="153"/>
        <v>Lulea</v>
      </c>
      <c r="K814" s="2">
        <f t="shared" ca="1" si="154"/>
        <v>42374.704004629632</v>
      </c>
      <c r="L814" t="str">
        <f t="shared" ca="1" si="155"/>
        <v>Test_category8</v>
      </c>
    </row>
    <row r="815" spans="1:12" x14ac:dyDescent="0.3">
      <c r="A815" t="str">
        <f t="shared" ca="1" si="144"/>
        <v>supplier6</v>
      </c>
      <c r="B815">
        <f t="shared" ca="1" si="145"/>
        <v>455108</v>
      </c>
      <c r="C815" t="str">
        <f t="shared" ca="1" si="146"/>
        <v>department10</v>
      </c>
      <c r="D815">
        <f t="shared" ca="1" si="147"/>
        <v>1</v>
      </c>
      <c r="E815" t="str">
        <f t="shared" ca="1" si="148"/>
        <v>CC9</v>
      </c>
      <c r="F815" t="str">
        <f t="shared" ca="1" si="149"/>
        <v>P2</v>
      </c>
      <c r="G815" t="str">
        <f t="shared" ca="1" si="150"/>
        <v>EMP4</v>
      </c>
      <c r="H815" t="str">
        <f t="shared" ca="1" si="151"/>
        <v>REF7</v>
      </c>
      <c r="I815">
        <f t="shared" ca="1" si="152"/>
        <v>0</v>
      </c>
      <c r="J815" t="str">
        <f t="shared" ca="1" si="153"/>
        <v>Gothenburg</v>
      </c>
      <c r="K815" s="2">
        <f t="shared" ca="1" si="154"/>
        <v>45186.540497685186</v>
      </c>
      <c r="L815" t="str">
        <f t="shared" ca="1" si="155"/>
        <v>Test_category6</v>
      </c>
    </row>
    <row r="816" spans="1:12" x14ac:dyDescent="0.3">
      <c r="A816" t="str">
        <f t="shared" ca="1" si="144"/>
        <v>supplier7</v>
      </c>
      <c r="B816">
        <f t="shared" ca="1" si="145"/>
        <v>338348</v>
      </c>
      <c r="C816" t="str">
        <f t="shared" ca="1" si="146"/>
        <v>department1</v>
      </c>
      <c r="D816">
        <f t="shared" ca="1" si="147"/>
        <v>5</v>
      </c>
      <c r="E816" t="str">
        <f t="shared" ca="1" si="148"/>
        <v>CC8</v>
      </c>
      <c r="F816" t="str">
        <f t="shared" ca="1" si="149"/>
        <v>P2</v>
      </c>
      <c r="G816" t="str">
        <f t="shared" ca="1" si="150"/>
        <v>EMP5</v>
      </c>
      <c r="H816" t="str">
        <f t="shared" ca="1" si="151"/>
        <v>REF7</v>
      </c>
      <c r="I816">
        <f t="shared" ca="1" si="152"/>
        <v>20</v>
      </c>
      <c r="J816" t="str">
        <f t="shared" ca="1" si="153"/>
        <v>Gothenburg</v>
      </c>
      <c r="K816" s="2">
        <f t="shared" ca="1" si="154"/>
        <v>44863.661539351851</v>
      </c>
      <c r="L816" t="str">
        <f t="shared" ca="1" si="155"/>
        <v>Test_category10</v>
      </c>
    </row>
    <row r="817" spans="1:12" x14ac:dyDescent="0.3">
      <c r="A817" t="str">
        <f t="shared" ca="1" si="144"/>
        <v>supplier4</v>
      </c>
      <c r="B817">
        <f t="shared" ca="1" si="145"/>
        <v>946908</v>
      </c>
      <c r="C817" t="str">
        <f t="shared" ca="1" si="146"/>
        <v>department8</v>
      </c>
      <c r="D817">
        <f t="shared" ca="1" si="147"/>
        <v>4</v>
      </c>
      <c r="E817" t="str">
        <f t="shared" ca="1" si="148"/>
        <v>CC4</v>
      </c>
      <c r="F817" t="str">
        <f t="shared" ca="1" si="149"/>
        <v>P7</v>
      </c>
      <c r="G817" t="str">
        <f t="shared" ca="1" si="150"/>
        <v>EMP3</v>
      </c>
      <c r="H817" t="str">
        <f t="shared" ca="1" si="151"/>
        <v>REF8</v>
      </c>
      <c r="I817">
        <f t="shared" ca="1" si="152"/>
        <v>25</v>
      </c>
      <c r="J817" t="str">
        <f t="shared" ca="1" si="153"/>
        <v>Vaxjo</v>
      </c>
      <c r="K817" s="2">
        <f t="shared" ca="1" si="154"/>
        <v>43868.549456018518</v>
      </c>
      <c r="L817" t="str">
        <f t="shared" ca="1" si="155"/>
        <v>Test_category10</v>
      </c>
    </row>
    <row r="818" spans="1:12" x14ac:dyDescent="0.3">
      <c r="A818" t="str">
        <f t="shared" ca="1" si="144"/>
        <v>supplier3</v>
      </c>
      <c r="B818">
        <f t="shared" ca="1" si="145"/>
        <v>227754</v>
      </c>
      <c r="C818" t="str">
        <f t="shared" ca="1" si="146"/>
        <v>department8</v>
      </c>
      <c r="D818">
        <f t="shared" ca="1" si="147"/>
        <v>8</v>
      </c>
      <c r="E818" t="str">
        <f t="shared" ca="1" si="148"/>
        <v>CC7</v>
      </c>
      <c r="F818" t="str">
        <f t="shared" ca="1" si="149"/>
        <v>P9</v>
      </c>
      <c r="G818" t="str">
        <f t="shared" ca="1" si="150"/>
        <v>EMP0</v>
      </c>
      <c r="H818" t="str">
        <f t="shared" ca="1" si="151"/>
        <v>REF3</v>
      </c>
      <c r="I818">
        <f t="shared" ca="1" si="152"/>
        <v>0</v>
      </c>
      <c r="J818" t="str">
        <f t="shared" ca="1" si="153"/>
        <v>Lindkoping</v>
      </c>
      <c r="K818" s="2">
        <f t="shared" ca="1" si="154"/>
        <v>43167.69263888889</v>
      </c>
      <c r="L818" t="str">
        <f t="shared" ca="1" si="155"/>
        <v>Test_category3</v>
      </c>
    </row>
    <row r="819" spans="1:12" x14ac:dyDescent="0.3">
      <c r="A819" t="str">
        <f t="shared" ca="1" si="144"/>
        <v>supplier2</v>
      </c>
      <c r="B819">
        <f t="shared" ca="1" si="145"/>
        <v>80785</v>
      </c>
      <c r="C819" t="str">
        <f t="shared" ca="1" si="146"/>
        <v>department0</v>
      </c>
      <c r="D819">
        <f t="shared" ca="1" si="147"/>
        <v>4</v>
      </c>
      <c r="E819" t="str">
        <f t="shared" ca="1" si="148"/>
        <v>CC10</v>
      </c>
      <c r="F819" t="str">
        <f t="shared" ca="1" si="149"/>
        <v>P10</v>
      </c>
      <c r="G819" t="str">
        <f t="shared" ca="1" si="150"/>
        <v>EMP0</v>
      </c>
      <c r="H819" t="str">
        <f t="shared" ca="1" si="151"/>
        <v>REF4</v>
      </c>
      <c r="I819">
        <f t="shared" ca="1" si="152"/>
        <v>25</v>
      </c>
      <c r="J819" t="str">
        <f t="shared" ca="1" si="153"/>
        <v>Stockholm</v>
      </c>
      <c r="K819" s="2">
        <f t="shared" ca="1" si="154"/>
        <v>44263.642152777778</v>
      </c>
      <c r="L819" t="str">
        <f t="shared" ca="1" si="155"/>
        <v>Test_category0</v>
      </c>
    </row>
    <row r="820" spans="1:12" x14ac:dyDescent="0.3">
      <c r="A820" t="str">
        <f t="shared" ca="1" si="144"/>
        <v>supplier5</v>
      </c>
      <c r="B820">
        <f t="shared" ca="1" si="145"/>
        <v>610685</v>
      </c>
      <c r="C820" t="str">
        <f t="shared" ca="1" si="146"/>
        <v>department10</v>
      </c>
      <c r="D820">
        <f t="shared" ca="1" si="147"/>
        <v>4</v>
      </c>
      <c r="E820" t="str">
        <f t="shared" ca="1" si="148"/>
        <v>CC5</v>
      </c>
      <c r="F820" t="str">
        <f t="shared" ca="1" si="149"/>
        <v>P7</v>
      </c>
      <c r="G820" t="str">
        <f t="shared" ca="1" si="150"/>
        <v>EMP2</v>
      </c>
      <c r="H820" t="str">
        <f t="shared" ca="1" si="151"/>
        <v>REF2</v>
      </c>
      <c r="I820">
        <f t="shared" ca="1" si="152"/>
        <v>0</v>
      </c>
      <c r="J820" t="str">
        <f t="shared" ca="1" si="153"/>
        <v>Vaxjo</v>
      </c>
      <c r="K820" s="2">
        <f t="shared" ca="1" si="154"/>
        <v>44140.370682870373</v>
      </c>
      <c r="L820" t="str">
        <f t="shared" ca="1" si="155"/>
        <v>Test_category5</v>
      </c>
    </row>
    <row r="821" spans="1:12" x14ac:dyDescent="0.3">
      <c r="A821" t="str">
        <f t="shared" ca="1" si="144"/>
        <v>supplier5</v>
      </c>
      <c r="B821">
        <f t="shared" ca="1" si="145"/>
        <v>640944</v>
      </c>
      <c r="C821" t="str">
        <f t="shared" ca="1" si="146"/>
        <v>department7</v>
      </c>
      <c r="D821">
        <f t="shared" ca="1" si="147"/>
        <v>9</v>
      </c>
      <c r="E821" t="str">
        <f t="shared" ca="1" si="148"/>
        <v>CC5</v>
      </c>
      <c r="F821" t="str">
        <f t="shared" ca="1" si="149"/>
        <v>P4</v>
      </c>
      <c r="G821" t="str">
        <f t="shared" ca="1" si="150"/>
        <v>EMP8</v>
      </c>
      <c r="H821" t="str">
        <f t="shared" ca="1" si="151"/>
        <v>REF9</v>
      </c>
      <c r="I821">
        <f t="shared" ca="1" si="152"/>
        <v>25</v>
      </c>
      <c r="J821" t="str">
        <f t="shared" ca="1" si="153"/>
        <v>Stockholm</v>
      </c>
      <c r="K821" s="2">
        <f t="shared" ca="1" si="154"/>
        <v>45072.606550925928</v>
      </c>
      <c r="L821" t="str">
        <f t="shared" ca="1" si="155"/>
        <v>Test_category9</v>
      </c>
    </row>
    <row r="822" spans="1:12" x14ac:dyDescent="0.3">
      <c r="A822" t="str">
        <f t="shared" ca="1" si="144"/>
        <v>supplier8</v>
      </c>
      <c r="B822">
        <f t="shared" ca="1" si="145"/>
        <v>774553</v>
      </c>
      <c r="C822" t="str">
        <f t="shared" ca="1" si="146"/>
        <v>department0</v>
      </c>
      <c r="D822">
        <f t="shared" ca="1" si="147"/>
        <v>5</v>
      </c>
      <c r="E822" t="str">
        <f t="shared" ca="1" si="148"/>
        <v>CC3</v>
      </c>
      <c r="F822" t="str">
        <f t="shared" ca="1" si="149"/>
        <v>P3</v>
      </c>
      <c r="G822" t="str">
        <f t="shared" ca="1" si="150"/>
        <v>EMP5</v>
      </c>
      <c r="H822" t="str">
        <f t="shared" ca="1" si="151"/>
        <v>REF1</v>
      </c>
      <c r="I822">
        <f t="shared" ca="1" si="152"/>
        <v>20</v>
      </c>
      <c r="J822" t="str">
        <f t="shared" ca="1" si="153"/>
        <v>Malmo</v>
      </c>
      <c r="K822" s="2">
        <f t="shared" ca="1" si="154"/>
        <v>43298.657002314816</v>
      </c>
      <c r="L822" t="str">
        <f t="shared" ca="1" si="155"/>
        <v>Test_category5</v>
      </c>
    </row>
    <row r="823" spans="1:12" x14ac:dyDescent="0.3">
      <c r="A823" t="str">
        <f t="shared" ca="1" si="144"/>
        <v>supplier8</v>
      </c>
      <c r="B823">
        <f t="shared" ca="1" si="145"/>
        <v>692812</v>
      </c>
      <c r="C823" t="str">
        <f t="shared" ca="1" si="146"/>
        <v>department1</v>
      </c>
      <c r="D823">
        <f t="shared" ca="1" si="147"/>
        <v>1</v>
      </c>
      <c r="E823" t="str">
        <f t="shared" ca="1" si="148"/>
        <v>CC9</v>
      </c>
      <c r="F823" t="str">
        <f t="shared" ca="1" si="149"/>
        <v>P7</v>
      </c>
      <c r="G823" t="str">
        <f t="shared" ca="1" si="150"/>
        <v>EMP5</v>
      </c>
      <c r="H823" t="str">
        <f t="shared" ca="1" si="151"/>
        <v>REF1</v>
      </c>
      <c r="I823">
        <f t="shared" ca="1" si="152"/>
        <v>10</v>
      </c>
      <c r="J823" t="str">
        <f t="shared" ca="1" si="153"/>
        <v>Lulea</v>
      </c>
      <c r="K823" s="2">
        <f t="shared" ca="1" si="154"/>
        <v>44757.713819444441</v>
      </c>
      <c r="L823" t="str">
        <f t="shared" ca="1" si="155"/>
        <v>Test_category4</v>
      </c>
    </row>
    <row r="824" spans="1:12" x14ac:dyDescent="0.3">
      <c r="A824" t="str">
        <f t="shared" ca="1" si="144"/>
        <v>supplier6</v>
      </c>
      <c r="B824">
        <f t="shared" ca="1" si="145"/>
        <v>329642</v>
      </c>
      <c r="C824" t="str">
        <f t="shared" ca="1" si="146"/>
        <v>department1</v>
      </c>
      <c r="D824">
        <f t="shared" ca="1" si="147"/>
        <v>3</v>
      </c>
      <c r="E824" t="str">
        <f t="shared" ca="1" si="148"/>
        <v>CC10</v>
      </c>
      <c r="F824" t="str">
        <f t="shared" ca="1" si="149"/>
        <v>P7</v>
      </c>
      <c r="G824" t="str">
        <f t="shared" ca="1" si="150"/>
        <v>EMP1</v>
      </c>
      <c r="H824" t="str">
        <f t="shared" ca="1" si="151"/>
        <v>REF6</v>
      </c>
      <c r="I824">
        <f t="shared" ca="1" si="152"/>
        <v>25</v>
      </c>
      <c r="J824" t="str">
        <f t="shared" ca="1" si="153"/>
        <v>Stockholm</v>
      </c>
      <c r="K824" s="2">
        <f t="shared" ca="1" si="154"/>
        <v>44845.527106481481</v>
      </c>
      <c r="L824" t="str">
        <f t="shared" ca="1" si="155"/>
        <v>Test_category9</v>
      </c>
    </row>
    <row r="825" spans="1:12" x14ac:dyDescent="0.3">
      <c r="A825" t="str">
        <f t="shared" ca="1" si="144"/>
        <v>supplier1</v>
      </c>
      <c r="B825">
        <f t="shared" ca="1" si="145"/>
        <v>849653</v>
      </c>
      <c r="C825" t="str">
        <f t="shared" ca="1" si="146"/>
        <v>department2</v>
      </c>
      <c r="D825">
        <f t="shared" ca="1" si="147"/>
        <v>4</v>
      </c>
      <c r="E825" t="str">
        <f t="shared" ca="1" si="148"/>
        <v>CC10</v>
      </c>
      <c r="F825" t="str">
        <f t="shared" ca="1" si="149"/>
        <v>P9</v>
      </c>
      <c r="G825" t="str">
        <f t="shared" ca="1" si="150"/>
        <v>EMP6</v>
      </c>
      <c r="H825" t="str">
        <f t="shared" ca="1" si="151"/>
        <v>REF5</v>
      </c>
      <c r="I825">
        <f t="shared" ca="1" si="152"/>
        <v>20</v>
      </c>
      <c r="J825" t="str">
        <f t="shared" ca="1" si="153"/>
        <v>Malmo</v>
      </c>
      <c r="K825" s="2">
        <f t="shared" ca="1" si="154"/>
        <v>45289.477175925924</v>
      </c>
      <c r="L825" t="str">
        <f t="shared" ca="1" si="155"/>
        <v>Test_category9</v>
      </c>
    </row>
    <row r="826" spans="1:12" x14ac:dyDescent="0.3">
      <c r="A826" t="str">
        <f t="shared" ca="1" si="144"/>
        <v>supplier3</v>
      </c>
      <c r="B826">
        <f t="shared" ca="1" si="145"/>
        <v>278551</v>
      </c>
      <c r="C826" t="str">
        <f t="shared" ca="1" si="146"/>
        <v>department4</v>
      </c>
      <c r="D826">
        <f t="shared" ca="1" si="147"/>
        <v>1</v>
      </c>
      <c r="E826" t="str">
        <f t="shared" ca="1" si="148"/>
        <v>CC10</v>
      </c>
      <c r="F826" t="str">
        <f t="shared" ca="1" si="149"/>
        <v>P3</v>
      </c>
      <c r="G826" t="str">
        <f t="shared" ca="1" si="150"/>
        <v>EMP2</v>
      </c>
      <c r="H826" t="str">
        <f t="shared" ca="1" si="151"/>
        <v>REF3</v>
      </c>
      <c r="I826">
        <f t="shared" ca="1" si="152"/>
        <v>10</v>
      </c>
      <c r="J826" t="str">
        <f t="shared" ca="1" si="153"/>
        <v>Gothenburg</v>
      </c>
      <c r="K826" s="2">
        <f t="shared" ca="1" si="154"/>
        <v>42072.483437499999</v>
      </c>
      <c r="L826" t="str">
        <f t="shared" ca="1" si="155"/>
        <v>Test_category2</v>
      </c>
    </row>
    <row r="827" spans="1:12" x14ac:dyDescent="0.3">
      <c r="A827" t="str">
        <f t="shared" ca="1" si="144"/>
        <v>supplier3</v>
      </c>
      <c r="B827">
        <f t="shared" ca="1" si="145"/>
        <v>723304</v>
      </c>
      <c r="C827" t="str">
        <f t="shared" ca="1" si="146"/>
        <v>department0</v>
      </c>
      <c r="D827">
        <f t="shared" ca="1" si="147"/>
        <v>2</v>
      </c>
      <c r="E827" t="str">
        <f t="shared" ca="1" si="148"/>
        <v>CC0</v>
      </c>
      <c r="F827" t="str">
        <f t="shared" ca="1" si="149"/>
        <v>P3</v>
      </c>
      <c r="G827" t="str">
        <f t="shared" ca="1" si="150"/>
        <v>EMP9</v>
      </c>
      <c r="H827" t="str">
        <f t="shared" ca="1" si="151"/>
        <v>REF4</v>
      </c>
      <c r="I827">
        <f t="shared" ca="1" si="152"/>
        <v>0</v>
      </c>
      <c r="J827" t="str">
        <f t="shared" ca="1" si="153"/>
        <v>Lindkoping</v>
      </c>
      <c r="K827" s="2">
        <f t="shared" ca="1" si="154"/>
        <v>45423.604571759257</v>
      </c>
      <c r="L827" t="str">
        <f t="shared" ca="1" si="155"/>
        <v>Test_category2</v>
      </c>
    </row>
    <row r="828" spans="1:12" x14ac:dyDescent="0.3">
      <c r="A828" t="str">
        <f t="shared" ca="1" si="144"/>
        <v>supplier10</v>
      </c>
      <c r="B828">
        <f t="shared" ca="1" si="145"/>
        <v>418107</v>
      </c>
      <c r="C828" t="str">
        <f t="shared" ca="1" si="146"/>
        <v>department7</v>
      </c>
      <c r="D828">
        <f t="shared" ca="1" si="147"/>
        <v>0</v>
      </c>
      <c r="E828" t="str">
        <f t="shared" ca="1" si="148"/>
        <v>CC0</v>
      </c>
      <c r="F828" t="str">
        <f t="shared" ca="1" si="149"/>
        <v>P3</v>
      </c>
      <c r="G828" t="str">
        <f t="shared" ca="1" si="150"/>
        <v>EMP4</v>
      </c>
      <c r="H828" t="str">
        <f t="shared" ca="1" si="151"/>
        <v>REF9</v>
      </c>
      <c r="I828">
        <f t="shared" ca="1" si="152"/>
        <v>25</v>
      </c>
      <c r="J828" t="str">
        <f t="shared" ca="1" si="153"/>
        <v>Sundsvall</v>
      </c>
      <c r="K828" s="2">
        <f t="shared" ca="1" si="154"/>
        <v>44401.621793981481</v>
      </c>
      <c r="L828" t="str">
        <f t="shared" ca="1" si="155"/>
        <v>Test_category1</v>
      </c>
    </row>
    <row r="829" spans="1:12" x14ac:dyDescent="0.3">
      <c r="A829" t="str">
        <f t="shared" ca="1" si="144"/>
        <v>supplier7</v>
      </c>
      <c r="B829">
        <f t="shared" ca="1" si="145"/>
        <v>31871</v>
      </c>
      <c r="C829" t="str">
        <f t="shared" ca="1" si="146"/>
        <v>department5</v>
      </c>
      <c r="D829">
        <f t="shared" ca="1" si="147"/>
        <v>4</v>
      </c>
      <c r="E829" t="str">
        <f t="shared" ca="1" si="148"/>
        <v>CC7</v>
      </c>
      <c r="F829" t="str">
        <f t="shared" ca="1" si="149"/>
        <v>P0</v>
      </c>
      <c r="G829" t="str">
        <f t="shared" ca="1" si="150"/>
        <v>EMP3</v>
      </c>
      <c r="H829" t="str">
        <f t="shared" ca="1" si="151"/>
        <v>REF4</v>
      </c>
      <c r="I829">
        <f t="shared" ca="1" si="152"/>
        <v>10</v>
      </c>
      <c r="J829" t="str">
        <f t="shared" ca="1" si="153"/>
        <v>Skovde</v>
      </c>
      <c r="K829" s="2">
        <f t="shared" ca="1" si="154"/>
        <v>42142.594236111108</v>
      </c>
      <c r="L829" t="str">
        <f t="shared" ca="1" si="155"/>
        <v>Test_category1</v>
      </c>
    </row>
    <row r="830" spans="1:12" x14ac:dyDescent="0.3">
      <c r="A830" t="str">
        <f t="shared" ca="1" si="144"/>
        <v>supplier5</v>
      </c>
      <c r="B830">
        <f t="shared" ca="1" si="145"/>
        <v>824104</v>
      </c>
      <c r="C830" t="str">
        <f t="shared" ca="1" si="146"/>
        <v>department3</v>
      </c>
      <c r="D830">
        <f t="shared" ca="1" si="147"/>
        <v>1</v>
      </c>
      <c r="E830" t="str">
        <f t="shared" ca="1" si="148"/>
        <v>CC5</v>
      </c>
      <c r="F830" t="str">
        <f t="shared" ca="1" si="149"/>
        <v>P3</v>
      </c>
      <c r="G830" t="str">
        <f t="shared" ca="1" si="150"/>
        <v>EMP4</v>
      </c>
      <c r="H830" t="str">
        <f t="shared" ca="1" si="151"/>
        <v>REF4</v>
      </c>
      <c r="I830">
        <f t="shared" ca="1" si="152"/>
        <v>10</v>
      </c>
      <c r="J830" t="str">
        <f t="shared" ca="1" si="153"/>
        <v>Gothenburg</v>
      </c>
      <c r="K830" s="2">
        <f t="shared" ca="1" si="154"/>
        <v>44850.619872685187</v>
      </c>
      <c r="L830" t="str">
        <f t="shared" ca="1" si="155"/>
        <v>Test_category1</v>
      </c>
    </row>
    <row r="831" spans="1:12" x14ac:dyDescent="0.3">
      <c r="A831" t="str">
        <f t="shared" ca="1" si="144"/>
        <v>supplier1</v>
      </c>
      <c r="B831">
        <f t="shared" ca="1" si="145"/>
        <v>878342</v>
      </c>
      <c r="C831" t="str">
        <f t="shared" ca="1" si="146"/>
        <v>department3</v>
      </c>
      <c r="D831">
        <f t="shared" ca="1" si="147"/>
        <v>6</v>
      </c>
      <c r="E831" t="str">
        <f t="shared" ca="1" si="148"/>
        <v>CC4</v>
      </c>
      <c r="F831" t="str">
        <f t="shared" ca="1" si="149"/>
        <v>P3</v>
      </c>
      <c r="G831" t="str">
        <f t="shared" ca="1" si="150"/>
        <v>EMP0</v>
      </c>
      <c r="H831" t="str">
        <f t="shared" ca="1" si="151"/>
        <v>REF9</v>
      </c>
      <c r="I831">
        <f t="shared" ca="1" si="152"/>
        <v>10</v>
      </c>
      <c r="J831" t="str">
        <f t="shared" ca="1" si="153"/>
        <v>Uppsala</v>
      </c>
      <c r="K831" s="2">
        <f t="shared" ca="1" si="154"/>
        <v>43668.676874999997</v>
      </c>
      <c r="L831" t="str">
        <f t="shared" ca="1" si="155"/>
        <v>Test_category1</v>
      </c>
    </row>
    <row r="832" spans="1:12" x14ac:dyDescent="0.3">
      <c r="A832" t="str">
        <f t="shared" ca="1" si="144"/>
        <v>supplier2</v>
      </c>
      <c r="B832">
        <f t="shared" ca="1" si="145"/>
        <v>529034</v>
      </c>
      <c r="C832" t="str">
        <f t="shared" ca="1" si="146"/>
        <v>department6</v>
      </c>
      <c r="D832">
        <f t="shared" ca="1" si="147"/>
        <v>3</v>
      </c>
      <c r="E832" t="str">
        <f t="shared" ca="1" si="148"/>
        <v>CC9</v>
      </c>
      <c r="F832" t="str">
        <f t="shared" ca="1" si="149"/>
        <v>P4</v>
      </c>
      <c r="G832" t="str">
        <f t="shared" ca="1" si="150"/>
        <v>EMP6</v>
      </c>
      <c r="H832" t="str">
        <f t="shared" ca="1" si="151"/>
        <v>REF5</v>
      </c>
      <c r="I832">
        <f t="shared" ca="1" si="152"/>
        <v>20</v>
      </c>
      <c r="J832" t="str">
        <f t="shared" ca="1" si="153"/>
        <v>Sundsvall</v>
      </c>
      <c r="K832" s="2">
        <f t="shared" ca="1" si="154"/>
        <v>45026.53570601852</v>
      </c>
      <c r="L832" t="str">
        <f t="shared" ca="1" si="155"/>
        <v>Test_category1</v>
      </c>
    </row>
    <row r="833" spans="1:12" x14ac:dyDescent="0.3">
      <c r="A833" t="str">
        <f t="shared" ca="1" si="144"/>
        <v>supplier9</v>
      </c>
      <c r="B833">
        <f t="shared" ca="1" si="145"/>
        <v>812288</v>
      </c>
      <c r="C833" t="str">
        <f t="shared" ca="1" si="146"/>
        <v>department9</v>
      </c>
      <c r="D833">
        <f t="shared" ca="1" si="147"/>
        <v>2</v>
      </c>
      <c r="E833" t="str">
        <f t="shared" ca="1" si="148"/>
        <v>CC10</v>
      </c>
      <c r="F833" t="str">
        <f t="shared" ca="1" si="149"/>
        <v>P6</v>
      </c>
      <c r="G833" t="str">
        <f t="shared" ca="1" si="150"/>
        <v>EMP8</v>
      </c>
      <c r="H833" t="str">
        <f t="shared" ca="1" si="151"/>
        <v>REF9</v>
      </c>
      <c r="I833">
        <f t="shared" ca="1" si="152"/>
        <v>10</v>
      </c>
      <c r="J833" t="str">
        <f t="shared" ca="1" si="153"/>
        <v>Lindkoping</v>
      </c>
      <c r="K833" s="2">
        <f t="shared" ca="1" si="154"/>
        <v>45524.679097222222</v>
      </c>
      <c r="L833" t="str">
        <f t="shared" ca="1" si="155"/>
        <v>Test_category6</v>
      </c>
    </row>
    <row r="834" spans="1:12" x14ac:dyDescent="0.3">
      <c r="A834" t="str">
        <f t="shared" ca="1" si="144"/>
        <v>supplier4</v>
      </c>
      <c r="B834">
        <f t="shared" ca="1" si="145"/>
        <v>851608</v>
      </c>
      <c r="C834" t="str">
        <f t="shared" ca="1" si="146"/>
        <v>department7</v>
      </c>
      <c r="D834">
        <f t="shared" ca="1" si="147"/>
        <v>1</v>
      </c>
      <c r="E834" t="str">
        <f t="shared" ca="1" si="148"/>
        <v>CC9</v>
      </c>
      <c r="F834" t="str">
        <f t="shared" ca="1" si="149"/>
        <v>P6</v>
      </c>
      <c r="G834" t="str">
        <f t="shared" ca="1" si="150"/>
        <v>EMP0</v>
      </c>
      <c r="H834" t="str">
        <f t="shared" ca="1" si="151"/>
        <v>REF0</v>
      </c>
      <c r="I834">
        <f t="shared" ca="1" si="152"/>
        <v>0</v>
      </c>
      <c r="J834" t="str">
        <f t="shared" ca="1" si="153"/>
        <v>Norrkoping</v>
      </c>
      <c r="K834" s="2">
        <f t="shared" ca="1" si="154"/>
        <v>42097.603761574072</v>
      </c>
      <c r="L834" t="str">
        <f t="shared" ca="1" si="155"/>
        <v>Test_category5</v>
      </c>
    </row>
    <row r="835" spans="1:12" x14ac:dyDescent="0.3">
      <c r="A835" t="str">
        <f t="shared" ref="A835:A898" ca="1" si="156">"supplier" &amp; RANDBETWEEN(0,10)</f>
        <v>supplier9</v>
      </c>
      <c r="B835">
        <f t="shared" ref="B835:B898" ca="1" si="157">RANDBETWEEN(100,1000000)</f>
        <v>508842</v>
      </c>
      <c r="C835" t="str">
        <f t="shared" ref="C835:C898" ca="1" si="158">"department" &amp; RANDBETWEEN(0,10)</f>
        <v>department5</v>
      </c>
      <c r="D835">
        <f t="shared" ref="D835:D898" ca="1" si="159">RANDBETWEEN(0,10)</f>
        <v>9</v>
      </c>
      <c r="E835" t="str">
        <f t="shared" ref="E835:E898" ca="1" si="160">"CC" &amp; RANDBETWEEN(0,10)</f>
        <v>CC5</v>
      </c>
      <c r="F835" t="str">
        <f t="shared" ref="F835:F898" ca="1" si="161">"P" &amp; RANDBETWEEN(0,10)</f>
        <v>P5</v>
      </c>
      <c r="G835" t="str">
        <f t="shared" ref="G835:G898" ca="1" si="162">"EMP" &amp; RANDBETWEEN(0,10)</f>
        <v>EMP0</v>
      </c>
      <c r="H835" t="str">
        <f t="shared" ref="H835:H898" ca="1" si="163">"REF" &amp; RANDBETWEEN(0,10)</f>
        <v>REF6</v>
      </c>
      <c r="I835">
        <f t="shared" ref="I835:I898" ca="1" si="164">CHOOSE(RANDBETWEEN(1,4), 0, 10, 20, 25)</f>
        <v>20</v>
      </c>
      <c r="J835" t="str">
        <f t="shared" ref="J835:J898" ca="1" si="165">CHOOSE(RANDBETWEEN(1,10), "Gothenburg", "Malmo", "Stockholm", "Uppsala", "Lindkoping", "Skovde", "Vaxjo", "Norrkoping", "Lulea", "Sundsvall")</f>
        <v>Lulea</v>
      </c>
      <c r="K835" s="2">
        <f t="shared" ref="K835:K898" ca="1" si="166">RANDBETWEEN(DATE(2015,1,1), DATE(2025,1,31)) + RANDBETWEEN(8*3600, 18*3600)/86400</f>
        <v>44361.381249999999</v>
      </c>
      <c r="L835" t="str">
        <f t="shared" ref="L835:L898" ca="1" si="167">"Test_category" &amp; RANDBETWEEN(0,10)</f>
        <v>Test_category8</v>
      </c>
    </row>
    <row r="836" spans="1:12" x14ac:dyDescent="0.3">
      <c r="A836" t="str">
        <f t="shared" ca="1" si="156"/>
        <v>supplier6</v>
      </c>
      <c r="B836">
        <f t="shared" ca="1" si="157"/>
        <v>380523</v>
      </c>
      <c r="C836" t="str">
        <f t="shared" ca="1" si="158"/>
        <v>department5</v>
      </c>
      <c r="D836">
        <f t="shared" ca="1" si="159"/>
        <v>7</v>
      </c>
      <c r="E836" t="str">
        <f t="shared" ca="1" si="160"/>
        <v>CC2</v>
      </c>
      <c r="F836" t="str">
        <f t="shared" ca="1" si="161"/>
        <v>P8</v>
      </c>
      <c r="G836" t="str">
        <f t="shared" ca="1" si="162"/>
        <v>EMP1</v>
      </c>
      <c r="H836" t="str">
        <f t="shared" ca="1" si="163"/>
        <v>REF1</v>
      </c>
      <c r="I836">
        <f t="shared" ca="1" si="164"/>
        <v>10</v>
      </c>
      <c r="J836" t="str">
        <f t="shared" ca="1" si="165"/>
        <v>Vaxjo</v>
      </c>
      <c r="K836" s="2">
        <f t="shared" ca="1" si="166"/>
        <v>44861.417881944442</v>
      </c>
      <c r="L836" t="str">
        <f t="shared" ca="1" si="167"/>
        <v>Test_category7</v>
      </c>
    </row>
    <row r="837" spans="1:12" x14ac:dyDescent="0.3">
      <c r="A837" t="str">
        <f t="shared" ca="1" si="156"/>
        <v>supplier2</v>
      </c>
      <c r="B837">
        <f t="shared" ca="1" si="157"/>
        <v>471083</v>
      </c>
      <c r="C837" t="str">
        <f t="shared" ca="1" si="158"/>
        <v>department6</v>
      </c>
      <c r="D837">
        <f t="shared" ca="1" si="159"/>
        <v>5</v>
      </c>
      <c r="E837" t="str">
        <f t="shared" ca="1" si="160"/>
        <v>CC6</v>
      </c>
      <c r="F837" t="str">
        <f t="shared" ca="1" si="161"/>
        <v>P0</v>
      </c>
      <c r="G837" t="str">
        <f t="shared" ca="1" si="162"/>
        <v>EMP7</v>
      </c>
      <c r="H837" t="str">
        <f t="shared" ca="1" si="163"/>
        <v>REF7</v>
      </c>
      <c r="I837">
        <f t="shared" ca="1" si="164"/>
        <v>25</v>
      </c>
      <c r="J837" t="str">
        <f t="shared" ca="1" si="165"/>
        <v>Sundsvall</v>
      </c>
      <c r="K837" s="2">
        <f t="shared" ca="1" si="166"/>
        <v>43506.664687500001</v>
      </c>
      <c r="L837" t="str">
        <f t="shared" ca="1" si="167"/>
        <v>Test_category8</v>
      </c>
    </row>
    <row r="838" spans="1:12" x14ac:dyDescent="0.3">
      <c r="A838" t="str">
        <f t="shared" ca="1" si="156"/>
        <v>supplier2</v>
      </c>
      <c r="B838">
        <f t="shared" ca="1" si="157"/>
        <v>187362</v>
      </c>
      <c r="C838" t="str">
        <f t="shared" ca="1" si="158"/>
        <v>department2</v>
      </c>
      <c r="D838">
        <f t="shared" ca="1" si="159"/>
        <v>10</v>
      </c>
      <c r="E838" t="str">
        <f t="shared" ca="1" si="160"/>
        <v>CC4</v>
      </c>
      <c r="F838" t="str">
        <f t="shared" ca="1" si="161"/>
        <v>P5</v>
      </c>
      <c r="G838" t="str">
        <f t="shared" ca="1" si="162"/>
        <v>EMP7</v>
      </c>
      <c r="H838" t="str">
        <f t="shared" ca="1" si="163"/>
        <v>REF3</v>
      </c>
      <c r="I838">
        <f t="shared" ca="1" si="164"/>
        <v>25</v>
      </c>
      <c r="J838" t="str">
        <f t="shared" ca="1" si="165"/>
        <v>Sundsvall</v>
      </c>
      <c r="K838" s="2">
        <f t="shared" ca="1" si="166"/>
        <v>45529.361712962964</v>
      </c>
      <c r="L838" t="str">
        <f t="shared" ca="1" si="167"/>
        <v>Test_category5</v>
      </c>
    </row>
    <row r="839" spans="1:12" x14ac:dyDescent="0.3">
      <c r="A839" t="str">
        <f t="shared" ca="1" si="156"/>
        <v>supplier8</v>
      </c>
      <c r="B839">
        <f t="shared" ca="1" si="157"/>
        <v>838911</v>
      </c>
      <c r="C839" t="str">
        <f t="shared" ca="1" si="158"/>
        <v>department10</v>
      </c>
      <c r="D839">
        <f t="shared" ca="1" si="159"/>
        <v>4</v>
      </c>
      <c r="E839" t="str">
        <f t="shared" ca="1" si="160"/>
        <v>CC3</v>
      </c>
      <c r="F839" t="str">
        <f t="shared" ca="1" si="161"/>
        <v>P8</v>
      </c>
      <c r="G839" t="str">
        <f t="shared" ca="1" si="162"/>
        <v>EMP2</v>
      </c>
      <c r="H839" t="str">
        <f t="shared" ca="1" si="163"/>
        <v>REF10</v>
      </c>
      <c r="I839">
        <f t="shared" ca="1" si="164"/>
        <v>0</v>
      </c>
      <c r="J839" t="str">
        <f t="shared" ca="1" si="165"/>
        <v>Norrkoping</v>
      </c>
      <c r="K839" s="2">
        <f t="shared" ca="1" si="166"/>
        <v>45092.349108796298</v>
      </c>
      <c r="L839" t="str">
        <f t="shared" ca="1" si="167"/>
        <v>Test_category2</v>
      </c>
    </row>
    <row r="840" spans="1:12" x14ac:dyDescent="0.3">
      <c r="A840" t="str">
        <f t="shared" ca="1" si="156"/>
        <v>supplier10</v>
      </c>
      <c r="B840">
        <f t="shared" ca="1" si="157"/>
        <v>85227</v>
      </c>
      <c r="C840" t="str">
        <f t="shared" ca="1" si="158"/>
        <v>department6</v>
      </c>
      <c r="D840">
        <f t="shared" ca="1" si="159"/>
        <v>0</v>
      </c>
      <c r="E840" t="str">
        <f t="shared" ca="1" si="160"/>
        <v>CC10</v>
      </c>
      <c r="F840" t="str">
        <f t="shared" ca="1" si="161"/>
        <v>P3</v>
      </c>
      <c r="G840" t="str">
        <f t="shared" ca="1" si="162"/>
        <v>EMP1</v>
      </c>
      <c r="H840" t="str">
        <f t="shared" ca="1" si="163"/>
        <v>REF9</v>
      </c>
      <c r="I840">
        <f t="shared" ca="1" si="164"/>
        <v>0</v>
      </c>
      <c r="J840" t="str">
        <f t="shared" ca="1" si="165"/>
        <v>Lindkoping</v>
      </c>
      <c r="K840" s="2">
        <f t="shared" ca="1" si="166"/>
        <v>42708.528240740743</v>
      </c>
      <c r="L840" t="str">
        <f t="shared" ca="1" si="167"/>
        <v>Test_category7</v>
      </c>
    </row>
    <row r="841" spans="1:12" x14ac:dyDescent="0.3">
      <c r="A841" t="str">
        <f t="shared" ca="1" si="156"/>
        <v>supplier10</v>
      </c>
      <c r="B841">
        <f t="shared" ca="1" si="157"/>
        <v>205955</v>
      </c>
      <c r="C841" t="str">
        <f t="shared" ca="1" si="158"/>
        <v>department3</v>
      </c>
      <c r="D841">
        <f t="shared" ca="1" si="159"/>
        <v>2</v>
      </c>
      <c r="E841" t="str">
        <f t="shared" ca="1" si="160"/>
        <v>CC4</v>
      </c>
      <c r="F841" t="str">
        <f t="shared" ca="1" si="161"/>
        <v>P3</v>
      </c>
      <c r="G841" t="str">
        <f t="shared" ca="1" si="162"/>
        <v>EMP5</v>
      </c>
      <c r="H841" t="str">
        <f t="shared" ca="1" si="163"/>
        <v>REF3</v>
      </c>
      <c r="I841">
        <f t="shared" ca="1" si="164"/>
        <v>20</v>
      </c>
      <c r="J841" t="str">
        <f t="shared" ca="1" si="165"/>
        <v>Uppsala</v>
      </c>
      <c r="K841" s="2">
        <f t="shared" ca="1" si="166"/>
        <v>44289.505659722221</v>
      </c>
      <c r="L841" t="str">
        <f t="shared" ca="1" si="167"/>
        <v>Test_category0</v>
      </c>
    </row>
    <row r="842" spans="1:12" x14ac:dyDescent="0.3">
      <c r="A842" t="str">
        <f t="shared" ca="1" si="156"/>
        <v>supplier0</v>
      </c>
      <c r="B842">
        <f t="shared" ca="1" si="157"/>
        <v>451381</v>
      </c>
      <c r="C842" t="str">
        <f t="shared" ca="1" si="158"/>
        <v>department7</v>
      </c>
      <c r="D842">
        <f t="shared" ca="1" si="159"/>
        <v>8</v>
      </c>
      <c r="E842" t="str">
        <f t="shared" ca="1" si="160"/>
        <v>CC0</v>
      </c>
      <c r="F842" t="str">
        <f t="shared" ca="1" si="161"/>
        <v>P0</v>
      </c>
      <c r="G842" t="str">
        <f t="shared" ca="1" si="162"/>
        <v>EMP10</v>
      </c>
      <c r="H842" t="str">
        <f t="shared" ca="1" si="163"/>
        <v>REF5</v>
      </c>
      <c r="I842">
        <f t="shared" ca="1" si="164"/>
        <v>0</v>
      </c>
      <c r="J842" t="str">
        <f t="shared" ca="1" si="165"/>
        <v>Uppsala</v>
      </c>
      <c r="K842" s="2">
        <f t="shared" ca="1" si="166"/>
        <v>42018.341898148145</v>
      </c>
      <c r="L842" t="str">
        <f t="shared" ca="1" si="167"/>
        <v>Test_category3</v>
      </c>
    </row>
    <row r="843" spans="1:12" x14ac:dyDescent="0.3">
      <c r="A843" t="str">
        <f t="shared" ca="1" si="156"/>
        <v>supplier2</v>
      </c>
      <c r="B843">
        <f t="shared" ca="1" si="157"/>
        <v>567762</v>
      </c>
      <c r="C843" t="str">
        <f t="shared" ca="1" si="158"/>
        <v>department4</v>
      </c>
      <c r="D843">
        <f t="shared" ca="1" si="159"/>
        <v>5</v>
      </c>
      <c r="E843" t="str">
        <f t="shared" ca="1" si="160"/>
        <v>CC6</v>
      </c>
      <c r="F843" t="str">
        <f t="shared" ca="1" si="161"/>
        <v>P0</v>
      </c>
      <c r="G843" t="str">
        <f t="shared" ca="1" si="162"/>
        <v>EMP2</v>
      </c>
      <c r="H843" t="str">
        <f t="shared" ca="1" si="163"/>
        <v>REF6</v>
      </c>
      <c r="I843">
        <f t="shared" ca="1" si="164"/>
        <v>10</v>
      </c>
      <c r="J843" t="str">
        <f t="shared" ca="1" si="165"/>
        <v>Gothenburg</v>
      </c>
      <c r="K843" s="2">
        <f t="shared" ca="1" si="166"/>
        <v>43696.451377314814</v>
      </c>
      <c r="L843" t="str">
        <f t="shared" ca="1" si="167"/>
        <v>Test_category7</v>
      </c>
    </row>
    <row r="844" spans="1:12" x14ac:dyDescent="0.3">
      <c r="A844" t="str">
        <f t="shared" ca="1" si="156"/>
        <v>supplier0</v>
      </c>
      <c r="B844">
        <f t="shared" ca="1" si="157"/>
        <v>458664</v>
      </c>
      <c r="C844" t="str">
        <f t="shared" ca="1" si="158"/>
        <v>department10</v>
      </c>
      <c r="D844">
        <f t="shared" ca="1" si="159"/>
        <v>3</v>
      </c>
      <c r="E844" t="str">
        <f t="shared" ca="1" si="160"/>
        <v>CC6</v>
      </c>
      <c r="F844" t="str">
        <f t="shared" ca="1" si="161"/>
        <v>P9</v>
      </c>
      <c r="G844" t="str">
        <f t="shared" ca="1" si="162"/>
        <v>EMP7</v>
      </c>
      <c r="H844" t="str">
        <f t="shared" ca="1" si="163"/>
        <v>REF9</v>
      </c>
      <c r="I844">
        <f t="shared" ca="1" si="164"/>
        <v>10</v>
      </c>
      <c r="J844" t="str">
        <f t="shared" ca="1" si="165"/>
        <v>Malmo</v>
      </c>
      <c r="K844" s="2">
        <f t="shared" ca="1" si="166"/>
        <v>42385.683877314812</v>
      </c>
      <c r="L844" t="str">
        <f t="shared" ca="1" si="167"/>
        <v>Test_category2</v>
      </c>
    </row>
    <row r="845" spans="1:12" x14ac:dyDescent="0.3">
      <c r="A845" t="str">
        <f t="shared" ca="1" si="156"/>
        <v>supplier0</v>
      </c>
      <c r="B845">
        <f t="shared" ca="1" si="157"/>
        <v>554256</v>
      </c>
      <c r="C845" t="str">
        <f t="shared" ca="1" si="158"/>
        <v>department1</v>
      </c>
      <c r="D845">
        <f t="shared" ca="1" si="159"/>
        <v>2</v>
      </c>
      <c r="E845" t="str">
        <f t="shared" ca="1" si="160"/>
        <v>CC4</v>
      </c>
      <c r="F845" t="str">
        <f t="shared" ca="1" si="161"/>
        <v>P0</v>
      </c>
      <c r="G845" t="str">
        <f t="shared" ca="1" si="162"/>
        <v>EMP3</v>
      </c>
      <c r="H845" t="str">
        <f t="shared" ca="1" si="163"/>
        <v>REF7</v>
      </c>
      <c r="I845">
        <f t="shared" ca="1" si="164"/>
        <v>20</v>
      </c>
      <c r="J845" t="str">
        <f t="shared" ca="1" si="165"/>
        <v>Lulea</v>
      </c>
      <c r="K845" s="2">
        <f t="shared" ca="1" si="166"/>
        <v>43553.62636574074</v>
      </c>
      <c r="L845" t="str">
        <f t="shared" ca="1" si="167"/>
        <v>Test_category7</v>
      </c>
    </row>
    <row r="846" spans="1:12" x14ac:dyDescent="0.3">
      <c r="A846" t="str">
        <f t="shared" ca="1" si="156"/>
        <v>supplier9</v>
      </c>
      <c r="B846">
        <f t="shared" ca="1" si="157"/>
        <v>78616</v>
      </c>
      <c r="C846" t="str">
        <f t="shared" ca="1" si="158"/>
        <v>department4</v>
      </c>
      <c r="D846">
        <f t="shared" ca="1" si="159"/>
        <v>3</v>
      </c>
      <c r="E846" t="str">
        <f t="shared" ca="1" si="160"/>
        <v>CC6</v>
      </c>
      <c r="F846" t="str">
        <f t="shared" ca="1" si="161"/>
        <v>P3</v>
      </c>
      <c r="G846" t="str">
        <f t="shared" ca="1" si="162"/>
        <v>EMP7</v>
      </c>
      <c r="H846" t="str">
        <f t="shared" ca="1" si="163"/>
        <v>REF5</v>
      </c>
      <c r="I846">
        <f t="shared" ca="1" si="164"/>
        <v>20</v>
      </c>
      <c r="J846" t="str">
        <f t="shared" ca="1" si="165"/>
        <v>Skovde</v>
      </c>
      <c r="K846" s="2">
        <f t="shared" ca="1" si="166"/>
        <v>42561.486585648148</v>
      </c>
      <c r="L846" t="str">
        <f t="shared" ca="1" si="167"/>
        <v>Test_category2</v>
      </c>
    </row>
    <row r="847" spans="1:12" x14ac:dyDescent="0.3">
      <c r="A847" t="str">
        <f t="shared" ca="1" si="156"/>
        <v>supplier1</v>
      </c>
      <c r="B847">
        <f t="shared" ca="1" si="157"/>
        <v>217818</v>
      </c>
      <c r="C847" t="str">
        <f t="shared" ca="1" si="158"/>
        <v>department1</v>
      </c>
      <c r="D847">
        <f t="shared" ca="1" si="159"/>
        <v>8</v>
      </c>
      <c r="E847" t="str">
        <f t="shared" ca="1" si="160"/>
        <v>CC9</v>
      </c>
      <c r="F847" t="str">
        <f t="shared" ca="1" si="161"/>
        <v>P3</v>
      </c>
      <c r="G847" t="str">
        <f t="shared" ca="1" si="162"/>
        <v>EMP5</v>
      </c>
      <c r="H847" t="str">
        <f t="shared" ca="1" si="163"/>
        <v>REF6</v>
      </c>
      <c r="I847">
        <f t="shared" ca="1" si="164"/>
        <v>10</v>
      </c>
      <c r="J847" t="str">
        <f t="shared" ca="1" si="165"/>
        <v>Stockholm</v>
      </c>
      <c r="K847" s="2">
        <f t="shared" ca="1" si="166"/>
        <v>44873.357743055552</v>
      </c>
      <c r="L847" t="str">
        <f t="shared" ca="1" si="167"/>
        <v>Test_category3</v>
      </c>
    </row>
    <row r="848" spans="1:12" x14ac:dyDescent="0.3">
      <c r="A848" t="str">
        <f t="shared" ca="1" si="156"/>
        <v>supplier1</v>
      </c>
      <c r="B848">
        <f t="shared" ca="1" si="157"/>
        <v>250419</v>
      </c>
      <c r="C848" t="str">
        <f t="shared" ca="1" si="158"/>
        <v>department4</v>
      </c>
      <c r="D848">
        <f t="shared" ca="1" si="159"/>
        <v>2</v>
      </c>
      <c r="E848" t="str">
        <f t="shared" ca="1" si="160"/>
        <v>CC6</v>
      </c>
      <c r="F848" t="str">
        <f t="shared" ca="1" si="161"/>
        <v>P8</v>
      </c>
      <c r="G848" t="str">
        <f t="shared" ca="1" si="162"/>
        <v>EMP2</v>
      </c>
      <c r="H848" t="str">
        <f t="shared" ca="1" si="163"/>
        <v>REF0</v>
      </c>
      <c r="I848">
        <f t="shared" ca="1" si="164"/>
        <v>0</v>
      </c>
      <c r="J848" t="str">
        <f t="shared" ca="1" si="165"/>
        <v>Sundsvall</v>
      </c>
      <c r="K848" s="2">
        <f t="shared" ca="1" si="166"/>
        <v>43090.5937037037</v>
      </c>
      <c r="L848" t="str">
        <f t="shared" ca="1" si="167"/>
        <v>Test_category9</v>
      </c>
    </row>
    <row r="849" spans="1:12" x14ac:dyDescent="0.3">
      <c r="A849" t="str">
        <f t="shared" ca="1" si="156"/>
        <v>supplier2</v>
      </c>
      <c r="B849">
        <f t="shared" ca="1" si="157"/>
        <v>913480</v>
      </c>
      <c r="C849" t="str">
        <f t="shared" ca="1" si="158"/>
        <v>department4</v>
      </c>
      <c r="D849">
        <f t="shared" ca="1" si="159"/>
        <v>10</v>
      </c>
      <c r="E849" t="str">
        <f t="shared" ca="1" si="160"/>
        <v>CC7</v>
      </c>
      <c r="F849" t="str">
        <f t="shared" ca="1" si="161"/>
        <v>P1</v>
      </c>
      <c r="G849" t="str">
        <f t="shared" ca="1" si="162"/>
        <v>EMP4</v>
      </c>
      <c r="H849" t="str">
        <f t="shared" ca="1" si="163"/>
        <v>REF2</v>
      </c>
      <c r="I849">
        <f t="shared" ca="1" si="164"/>
        <v>10</v>
      </c>
      <c r="J849" t="str">
        <f t="shared" ca="1" si="165"/>
        <v>Stockholm</v>
      </c>
      <c r="K849" s="2">
        <f t="shared" ca="1" si="166"/>
        <v>42432.386111111111</v>
      </c>
      <c r="L849" t="str">
        <f t="shared" ca="1" si="167"/>
        <v>Test_category5</v>
      </c>
    </row>
    <row r="850" spans="1:12" x14ac:dyDescent="0.3">
      <c r="A850" t="str">
        <f t="shared" ca="1" si="156"/>
        <v>supplier6</v>
      </c>
      <c r="B850">
        <f t="shared" ca="1" si="157"/>
        <v>876237</v>
      </c>
      <c r="C850" t="str">
        <f t="shared" ca="1" si="158"/>
        <v>department3</v>
      </c>
      <c r="D850">
        <f t="shared" ca="1" si="159"/>
        <v>4</v>
      </c>
      <c r="E850" t="str">
        <f t="shared" ca="1" si="160"/>
        <v>CC2</v>
      </c>
      <c r="F850" t="str">
        <f t="shared" ca="1" si="161"/>
        <v>P7</v>
      </c>
      <c r="G850" t="str">
        <f t="shared" ca="1" si="162"/>
        <v>EMP8</v>
      </c>
      <c r="H850" t="str">
        <f t="shared" ca="1" si="163"/>
        <v>REF6</v>
      </c>
      <c r="I850">
        <f t="shared" ca="1" si="164"/>
        <v>10</v>
      </c>
      <c r="J850" t="str">
        <f t="shared" ca="1" si="165"/>
        <v>Sundsvall</v>
      </c>
      <c r="K850" s="2">
        <f t="shared" ca="1" si="166"/>
        <v>44904.485532407409</v>
      </c>
      <c r="L850" t="str">
        <f t="shared" ca="1" si="167"/>
        <v>Test_category10</v>
      </c>
    </row>
    <row r="851" spans="1:12" x14ac:dyDescent="0.3">
      <c r="A851" t="str">
        <f t="shared" ca="1" si="156"/>
        <v>supplier9</v>
      </c>
      <c r="B851">
        <f t="shared" ca="1" si="157"/>
        <v>389206</v>
      </c>
      <c r="C851" t="str">
        <f t="shared" ca="1" si="158"/>
        <v>department10</v>
      </c>
      <c r="D851">
        <f t="shared" ca="1" si="159"/>
        <v>1</v>
      </c>
      <c r="E851" t="str">
        <f t="shared" ca="1" si="160"/>
        <v>CC6</v>
      </c>
      <c r="F851" t="str">
        <f t="shared" ca="1" si="161"/>
        <v>P10</v>
      </c>
      <c r="G851" t="str">
        <f t="shared" ca="1" si="162"/>
        <v>EMP4</v>
      </c>
      <c r="H851" t="str">
        <f t="shared" ca="1" si="163"/>
        <v>REF2</v>
      </c>
      <c r="I851">
        <f t="shared" ca="1" si="164"/>
        <v>0</v>
      </c>
      <c r="J851" t="str">
        <f t="shared" ca="1" si="165"/>
        <v>Lulea</v>
      </c>
      <c r="K851" s="2">
        <f t="shared" ca="1" si="166"/>
        <v>44481.597534722219</v>
      </c>
      <c r="L851" t="str">
        <f t="shared" ca="1" si="167"/>
        <v>Test_category9</v>
      </c>
    </row>
    <row r="852" spans="1:12" x14ac:dyDescent="0.3">
      <c r="A852" t="str">
        <f t="shared" ca="1" si="156"/>
        <v>supplier5</v>
      </c>
      <c r="B852">
        <f t="shared" ca="1" si="157"/>
        <v>572617</v>
      </c>
      <c r="C852" t="str">
        <f t="shared" ca="1" si="158"/>
        <v>department0</v>
      </c>
      <c r="D852">
        <f t="shared" ca="1" si="159"/>
        <v>3</v>
      </c>
      <c r="E852" t="str">
        <f t="shared" ca="1" si="160"/>
        <v>CC4</v>
      </c>
      <c r="F852" t="str">
        <f t="shared" ca="1" si="161"/>
        <v>P2</v>
      </c>
      <c r="G852" t="str">
        <f t="shared" ca="1" si="162"/>
        <v>EMP8</v>
      </c>
      <c r="H852" t="str">
        <f t="shared" ca="1" si="163"/>
        <v>REF6</v>
      </c>
      <c r="I852">
        <f t="shared" ca="1" si="164"/>
        <v>0</v>
      </c>
      <c r="J852" t="str">
        <f t="shared" ca="1" si="165"/>
        <v>Gothenburg</v>
      </c>
      <c r="K852" s="2">
        <f t="shared" ca="1" si="166"/>
        <v>43843.622627314813</v>
      </c>
      <c r="L852" t="str">
        <f t="shared" ca="1" si="167"/>
        <v>Test_category6</v>
      </c>
    </row>
    <row r="853" spans="1:12" x14ac:dyDescent="0.3">
      <c r="A853" t="str">
        <f t="shared" ca="1" si="156"/>
        <v>supplier4</v>
      </c>
      <c r="B853">
        <f t="shared" ca="1" si="157"/>
        <v>596243</v>
      </c>
      <c r="C853" t="str">
        <f t="shared" ca="1" si="158"/>
        <v>department8</v>
      </c>
      <c r="D853">
        <f t="shared" ca="1" si="159"/>
        <v>8</v>
      </c>
      <c r="E853" t="str">
        <f t="shared" ca="1" si="160"/>
        <v>CC0</v>
      </c>
      <c r="F853" t="str">
        <f t="shared" ca="1" si="161"/>
        <v>P7</v>
      </c>
      <c r="G853" t="str">
        <f t="shared" ca="1" si="162"/>
        <v>EMP8</v>
      </c>
      <c r="H853" t="str">
        <f t="shared" ca="1" si="163"/>
        <v>REF1</v>
      </c>
      <c r="I853">
        <f t="shared" ca="1" si="164"/>
        <v>25</v>
      </c>
      <c r="J853" t="str">
        <f t="shared" ca="1" si="165"/>
        <v>Stockholm</v>
      </c>
      <c r="K853" s="2">
        <f t="shared" ca="1" si="166"/>
        <v>42009.462280092594</v>
      </c>
      <c r="L853" t="str">
        <f t="shared" ca="1" si="167"/>
        <v>Test_category7</v>
      </c>
    </row>
    <row r="854" spans="1:12" x14ac:dyDescent="0.3">
      <c r="A854" t="str">
        <f t="shared" ca="1" si="156"/>
        <v>supplier5</v>
      </c>
      <c r="B854">
        <f t="shared" ca="1" si="157"/>
        <v>690794</v>
      </c>
      <c r="C854" t="str">
        <f t="shared" ca="1" si="158"/>
        <v>department6</v>
      </c>
      <c r="D854">
        <f t="shared" ca="1" si="159"/>
        <v>0</v>
      </c>
      <c r="E854" t="str">
        <f t="shared" ca="1" si="160"/>
        <v>CC1</v>
      </c>
      <c r="F854" t="str">
        <f t="shared" ca="1" si="161"/>
        <v>P5</v>
      </c>
      <c r="G854" t="str">
        <f t="shared" ca="1" si="162"/>
        <v>EMP6</v>
      </c>
      <c r="H854" t="str">
        <f t="shared" ca="1" si="163"/>
        <v>REF8</v>
      </c>
      <c r="I854">
        <f t="shared" ca="1" si="164"/>
        <v>20</v>
      </c>
      <c r="J854" t="str">
        <f t="shared" ca="1" si="165"/>
        <v>Sundsvall</v>
      </c>
      <c r="K854" s="2">
        <f t="shared" ca="1" si="166"/>
        <v>45271.498981481483</v>
      </c>
      <c r="L854" t="str">
        <f t="shared" ca="1" si="167"/>
        <v>Test_category5</v>
      </c>
    </row>
    <row r="855" spans="1:12" x14ac:dyDescent="0.3">
      <c r="A855" t="str">
        <f t="shared" ca="1" si="156"/>
        <v>supplier5</v>
      </c>
      <c r="B855">
        <f t="shared" ca="1" si="157"/>
        <v>123353</v>
      </c>
      <c r="C855" t="str">
        <f t="shared" ca="1" si="158"/>
        <v>department2</v>
      </c>
      <c r="D855">
        <f t="shared" ca="1" si="159"/>
        <v>9</v>
      </c>
      <c r="E855" t="str">
        <f t="shared" ca="1" si="160"/>
        <v>CC9</v>
      </c>
      <c r="F855" t="str">
        <f t="shared" ca="1" si="161"/>
        <v>P1</v>
      </c>
      <c r="G855" t="str">
        <f t="shared" ca="1" si="162"/>
        <v>EMP10</v>
      </c>
      <c r="H855" t="str">
        <f t="shared" ca="1" si="163"/>
        <v>REF7</v>
      </c>
      <c r="I855">
        <f t="shared" ca="1" si="164"/>
        <v>0</v>
      </c>
      <c r="J855" t="str">
        <f t="shared" ca="1" si="165"/>
        <v>Uppsala</v>
      </c>
      <c r="K855" s="2">
        <f t="shared" ca="1" si="166"/>
        <v>42844.392824074072</v>
      </c>
      <c r="L855" t="str">
        <f t="shared" ca="1" si="167"/>
        <v>Test_category6</v>
      </c>
    </row>
    <row r="856" spans="1:12" x14ac:dyDescent="0.3">
      <c r="A856" t="str">
        <f t="shared" ca="1" si="156"/>
        <v>supplier6</v>
      </c>
      <c r="B856">
        <f t="shared" ca="1" si="157"/>
        <v>270997</v>
      </c>
      <c r="C856" t="str">
        <f t="shared" ca="1" si="158"/>
        <v>department10</v>
      </c>
      <c r="D856">
        <f t="shared" ca="1" si="159"/>
        <v>1</v>
      </c>
      <c r="E856" t="str">
        <f t="shared" ca="1" si="160"/>
        <v>CC0</v>
      </c>
      <c r="F856" t="str">
        <f t="shared" ca="1" si="161"/>
        <v>P1</v>
      </c>
      <c r="G856" t="str">
        <f t="shared" ca="1" si="162"/>
        <v>EMP7</v>
      </c>
      <c r="H856" t="str">
        <f t="shared" ca="1" si="163"/>
        <v>REF10</v>
      </c>
      <c r="I856">
        <f t="shared" ca="1" si="164"/>
        <v>0</v>
      </c>
      <c r="J856" t="str">
        <f t="shared" ca="1" si="165"/>
        <v>Malmo</v>
      </c>
      <c r="K856" s="2">
        <f t="shared" ca="1" si="166"/>
        <v>44481.371446759258</v>
      </c>
      <c r="L856" t="str">
        <f t="shared" ca="1" si="167"/>
        <v>Test_category5</v>
      </c>
    </row>
    <row r="857" spans="1:12" x14ac:dyDescent="0.3">
      <c r="A857" t="str">
        <f t="shared" ca="1" si="156"/>
        <v>supplier10</v>
      </c>
      <c r="B857">
        <f t="shared" ca="1" si="157"/>
        <v>866119</v>
      </c>
      <c r="C857" t="str">
        <f t="shared" ca="1" si="158"/>
        <v>department9</v>
      </c>
      <c r="D857">
        <f t="shared" ca="1" si="159"/>
        <v>0</v>
      </c>
      <c r="E857" t="str">
        <f t="shared" ca="1" si="160"/>
        <v>CC2</v>
      </c>
      <c r="F857" t="str">
        <f t="shared" ca="1" si="161"/>
        <v>P1</v>
      </c>
      <c r="G857" t="str">
        <f t="shared" ca="1" si="162"/>
        <v>EMP2</v>
      </c>
      <c r="H857" t="str">
        <f t="shared" ca="1" si="163"/>
        <v>REF7</v>
      </c>
      <c r="I857">
        <f t="shared" ca="1" si="164"/>
        <v>25</v>
      </c>
      <c r="J857" t="str">
        <f t="shared" ca="1" si="165"/>
        <v>Lindkoping</v>
      </c>
      <c r="K857" s="2">
        <f t="shared" ca="1" si="166"/>
        <v>44198.452488425923</v>
      </c>
      <c r="L857" t="str">
        <f t="shared" ca="1" si="167"/>
        <v>Test_category4</v>
      </c>
    </row>
    <row r="858" spans="1:12" x14ac:dyDescent="0.3">
      <c r="A858" t="str">
        <f t="shared" ca="1" si="156"/>
        <v>supplier1</v>
      </c>
      <c r="B858">
        <f t="shared" ca="1" si="157"/>
        <v>167036</v>
      </c>
      <c r="C858" t="str">
        <f t="shared" ca="1" si="158"/>
        <v>department3</v>
      </c>
      <c r="D858">
        <f t="shared" ca="1" si="159"/>
        <v>9</v>
      </c>
      <c r="E858" t="str">
        <f t="shared" ca="1" si="160"/>
        <v>CC10</v>
      </c>
      <c r="F858" t="str">
        <f t="shared" ca="1" si="161"/>
        <v>P0</v>
      </c>
      <c r="G858" t="str">
        <f t="shared" ca="1" si="162"/>
        <v>EMP5</v>
      </c>
      <c r="H858" t="str">
        <f t="shared" ca="1" si="163"/>
        <v>REF1</v>
      </c>
      <c r="I858">
        <f t="shared" ca="1" si="164"/>
        <v>25</v>
      </c>
      <c r="J858" t="str">
        <f t="shared" ca="1" si="165"/>
        <v>Vaxjo</v>
      </c>
      <c r="K858" s="2">
        <f t="shared" ca="1" si="166"/>
        <v>45476.372129629628</v>
      </c>
      <c r="L858" t="str">
        <f t="shared" ca="1" si="167"/>
        <v>Test_category9</v>
      </c>
    </row>
    <row r="859" spans="1:12" x14ac:dyDescent="0.3">
      <c r="A859" t="str">
        <f t="shared" ca="1" si="156"/>
        <v>supplier4</v>
      </c>
      <c r="B859">
        <f t="shared" ca="1" si="157"/>
        <v>122230</v>
      </c>
      <c r="C859" t="str">
        <f t="shared" ca="1" si="158"/>
        <v>department6</v>
      </c>
      <c r="D859">
        <f t="shared" ca="1" si="159"/>
        <v>0</v>
      </c>
      <c r="E859" t="str">
        <f t="shared" ca="1" si="160"/>
        <v>CC7</v>
      </c>
      <c r="F859" t="str">
        <f t="shared" ca="1" si="161"/>
        <v>P8</v>
      </c>
      <c r="G859" t="str">
        <f t="shared" ca="1" si="162"/>
        <v>EMP7</v>
      </c>
      <c r="H859" t="str">
        <f t="shared" ca="1" si="163"/>
        <v>REF2</v>
      </c>
      <c r="I859">
        <f t="shared" ca="1" si="164"/>
        <v>0</v>
      </c>
      <c r="J859" t="str">
        <f t="shared" ca="1" si="165"/>
        <v>Sundsvall</v>
      </c>
      <c r="K859" s="2">
        <f t="shared" ca="1" si="166"/>
        <v>43266.662708333337</v>
      </c>
      <c r="L859" t="str">
        <f t="shared" ca="1" si="167"/>
        <v>Test_category9</v>
      </c>
    </row>
    <row r="860" spans="1:12" x14ac:dyDescent="0.3">
      <c r="A860" t="str">
        <f t="shared" ca="1" si="156"/>
        <v>supplier1</v>
      </c>
      <c r="B860">
        <f t="shared" ca="1" si="157"/>
        <v>865614</v>
      </c>
      <c r="C860" t="str">
        <f t="shared" ca="1" si="158"/>
        <v>department5</v>
      </c>
      <c r="D860">
        <f t="shared" ca="1" si="159"/>
        <v>3</v>
      </c>
      <c r="E860" t="str">
        <f t="shared" ca="1" si="160"/>
        <v>CC0</v>
      </c>
      <c r="F860" t="str">
        <f t="shared" ca="1" si="161"/>
        <v>P0</v>
      </c>
      <c r="G860" t="str">
        <f t="shared" ca="1" si="162"/>
        <v>EMP4</v>
      </c>
      <c r="H860" t="str">
        <f t="shared" ca="1" si="163"/>
        <v>REF9</v>
      </c>
      <c r="I860">
        <f t="shared" ca="1" si="164"/>
        <v>20</v>
      </c>
      <c r="J860" t="str">
        <f t="shared" ca="1" si="165"/>
        <v>Gothenburg</v>
      </c>
      <c r="K860" s="2">
        <f t="shared" ca="1" si="166"/>
        <v>45016.352118055554</v>
      </c>
      <c r="L860" t="str">
        <f t="shared" ca="1" si="167"/>
        <v>Test_category0</v>
      </c>
    </row>
    <row r="861" spans="1:12" x14ac:dyDescent="0.3">
      <c r="A861" t="str">
        <f t="shared" ca="1" si="156"/>
        <v>supplier2</v>
      </c>
      <c r="B861">
        <f t="shared" ca="1" si="157"/>
        <v>826275</v>
      </c>
      <c r="C861" t="str">
        <f t="shared" ca="1" si="158"/>
        <v>department5</v>
      </c>
      <c r="D861">
        <f t="shared" ca="1" si="159"/>
        <v>0</v>
      </c>
      <c r="E861" t="str">
        <f t="shared" ca="1" si="160"/>
        <v>CC2</v>
      </c>
      <c r="F861" t="str">
        <f t="shared" ca="1" si="161"/>
        <v>P5</v>
      </c>
      <c r="G861" t="str">
        <f t="shared" ca="1" si="162"/>
        <v>EMP3</v>
      </c>
      <c r="H861" t="str">
        <f t="shared" ca="1" si="163"/>
        <v>REF5</v>
      </c>
      <c r="I861">
        <f t="shared" ca="1" si="164"/>
        <v>0</v>
      </c>
      <c r="J861" t="str">
        <f t="shared" ca="1" si="165"/>
        <v>Lulea</v>
      </c>
      <c r="K861" s="2">
        <f t="shared" ca="1" si="166"/>
        <v>42624.360648148147</v>
      </c>
      <c r="L861" t="str">
        <f t="shared" ca="1" si="167"/>
        <v>Test_category6</v>
      </c>
    </row>
    <row r="862" spans="1:12" x14ac:dyDescent="0.3">
      <c r="A862" t="str">
        <f t="shared" ca="1" si="156"/>
        <v>supplier2</v>
      </c>
      <c r="B862">
        <f t="shared" ca="1" si="157"/>
        <v>689491</v>
      </c>
      <c r="C862" t="str">
        <f t="shared" ca="1" si="158"/>
        <v>department2</v>
      </c>
      <c r="D862">
        <f t="shared" ca="1" si="159"/>
        <v>9</v>
      </c>
      <c r="E862" t="str">
        <f t="shared" ca="1" si="160"/>
        <v>CC7</v>
      </c>
      <c r="F862" t="str">
        <f t="shared" ca="1" si="161"/>
        <v>P0</v>
      </c>
      <c r="G862" t="str">
        <f t="shared" ca="1" si="162"/>
        <v>EMP0</v>
      </c>
      <c r="H862" t="str">
        <f t="shared" ca="1" si="163"/>
        <v>REF0</v>
      </c>
      <c r="I862">
        <f t="shared" ca="1" si="164"/>
        <v>10</v>
      </c>
      <c r="J862" t="str">
        <f t="shared" ca="1" si="165"/>
        <v>Stockholm</v>
      </c>
      <c r="K862" s="2">
        <f t="shared" ca="1" si="166"/>
        <v>42858.675185185188</v>
      </c>
      <c r="L862" t="str">
        <f t="shared" ca="1" si="167"/>
        <v>Test_category9</v>
      </c>
    </row>
    <row r="863" spans="1:12" x14ac:dyDescent="0.3">
      <c r="A863" t="str">
        <f t="shared" ca="1" si="156"/>
        <v>supplier3</v>
      </c>
      <c r="B863">
        <f t="shared" ca="1" si="157"/>
        <v>97307</v>
      </c>
      <c r="C863" t="str">
        <f t="shared" ca="1" si="158"/>
        <v>department1</v>
      </c>
      <c r="D863">
        <f t="shared" ca="1" si="159"/>
        <v>0</v>
      </c>
      <c r="E863" t="str">
        <f t="shared" ca="1" si="160"/>
        <v>CC5</v>
      </c>
      <c r="F863" t="str">
        <f t="shared" ca="1" si="161"/>
        <v>P8</v>
      </c>
      <c r="G863" t="str">
        <f t="shared" ca="1" si="162"/>
        <v>EMP4</v>
      </c>
      <c r="H863" t="str">
        <f t="shared" ca="1" si="163"/>
        <v>REF6</v>
      </c>
      <c r="I863">
        <f t="shared" ca="1" si="164"/>
        <v>0</v>
      </c>
      <c r="J863" t="str">
        <f t="shared" ca="1" si="165"/>
        <v>Vaxjo</v>
      </c>
      <c r="K863" s="2">
        <f t="shared" ca="1" si="166"/>
        <v>42372.672094907408</v>
      </c>
      <c r="L863" t="str">
        <f t="shared" ca="1" si="167"/>
        <v>Test_category2</v>
      </c>
    </row>
    <row r="864" spans="1:12" x14ac:dyDescent="0.3">
      <c r="A864" t="str">
        <f t="shared" ca="1" si="156"/>
        <v>supplier6</v>
      </c>
      <c r="B864">
        <f t="shared" ca="1" si="157"/>
        <v>196751</v>
      </c>
      <c r="C864" t="str">
        <f t="shared" ca="1" si="158"/>
        <v>department8</v>
      </c>
      <c r="D864">
        <f t="shared" ca="1" si="159"/>
        <v>3</v>
      </c>
      <c r="E864" t="str">
        <f t="shared" ca="1" si="160"/>
        <v>CC9</v>
      </c>
      <c r="F864" t="str">
        <f t="shared" ca="1" si="161"/>
        <v>P2</v>
      </c>
      <c r="G864" t="str">
        <f t="shared" ca="1" si="162"/>
        <v>EMP9</v>
      </c>
      <c r="H864" t="str">
        <f t="shared" ca="1" si="163"/>
        <v>REF0</v>
      </c>
      <c r="I864">
        <f t="shared" ca="1" si="164"/>
        <v>0</v>
      </c>
      <c r="J864" t="str">
        <f t="shared" ca="1" si="165"/>
        <v>Stockholm</v>
      </c>
      <c r="K864" s="2">
        <f t="shared" ca="1" si="166"/>
        <v>42226.368078703701</v>
      </c>
      <c r="L864" t="str">
        <f t="shared" ca="1" si="167"/>
        <v>Test_category3</v>
      </c>
    </row>
    <row r="865" spans="1:12" x14ac:dyDescent="0.3">
      <c r="A865" t="str">
        <f t="shared" ca="1" si="156"/>
        <v>supplier1</v>
      </c>
      <c r="B865">
        <f t="shared" ca="1" si="157"/>
        <v>801714</v>
      </c>
      <c r="C865" t="str">
        <f t="shared" ca="1" si="158"/>
        <v>department6</v>
      </c>
      <c r="D865">
        <f t="shared" ca="1" si="159"/>
        <v>9</v>
      </c>
      <c r="E865" t="str">
        <f t="shared" ca="1" si="160"/>
        <v>CC5</v>
      </c>
      <c r="F865" t="str">
        <f t="shared" ca="1" si="161"/>
        <v>P8</v>
      </c>
      <c r="G865" t="str">
        <f t="shared" ca="1" si="162"/>
        <v>EMP7</v>
      </c>
      <c r="H865" t="str">
        <f t="shared" ca="1" si="163"/>
        <v>REF4</v>
      </c>
      <c r="I865">
        <f t="shared" ca="1" si="164"/>
        <v>25</v>
      </c>
      <c r="J865" t="str">
        <f t="shared" ca="1" si="165"/>
        <v>Skovde</v>
      </c>
      <c r="K865" s="2">
        <f t="shared" ca="1" si="166"/>
        <v>44963.594247685185</v>
      </c>
      <c r="L865" t="str">
        <f t="shared" ca="1" si="167"/>
        <v>Test_category9</v>
      </c>
    </row>
    <row r="866" spans="1:12" x14ac:dyDescent="0.3">
      <c r="A866" t="str">
        <f t="shared" ca="1" si="156"/>
        <v>supplier10</v>
      </c>
      <c r="B866">
        <f t="shared" ca="1" si="157"/>
        <v>736341</v>
      </c>
      <c r="C866" t="str">
        <f t="shared" ca="1" si="158"/>
        <v>department5</v>
      </c>
      <c r="D866">
        <f t="shared" ca="1" si="159"/>
        <v>9</v>
      </c>
      <c r="E866" t="str">
        <f t="shared" ca="1" si="160"/>
        <v>CC3</v>
      </c>
      <c r="F866" t="str">
        <f t="shared" ca="1" si="161"/>
        <v>P2</v>
      </c>
      <c r="G866" t="str">
        <f t="shared" ca="1" si="162"/>
        <v>EMP7</v>
      </c>
      <c r="H866" t="str">
        <f t="shared" ca="1" si="163"/>
        <v>REF5</v>
      </c>
      <c r="I866">
        <f t="shared" ca="1" si="164"/>
        <v>0</v>
      </c>
      <c r="J866" t="str">
        <f t="shared" ca="1" si="165"/>
        <v>Stockholm</v>
      </c>
      <c r="K866" s="2">
        <f t="shared" ca="1" si="166"/>
        <v>42786.355138888888</v>
      </c>
      <c r="L866" t="str">
        <f t="shared" ca="1" si="167"/>
        <v>Test_category5</v>
      </c>
    </row>
    <row r="867" spans="1:12" x14ac:dyDescent="0.3">
      <c r="A867" t="str">
        <f t="shared" ca="1" si="156"/>
        <v>supplier1</v>
      </c>
      <c r="B867">
        <f t="shared" ca="1" si="157"/>
        <v>185572</v>
      </c>
      <c r="C867" t="str">
        <f t="shared" ca="1" si="158"/>
        <v>department1</v>
      </c>
      <c r="D867">
        <f t="shared" ca="1" si="159"/>
        <v>5</v>
      </c>
      <c r="E867" t="str">
        <f t="shared" ca="1" si="160"/>
        <v>CC0</v>
      </c>
      <c r="F867" t="str">
        <f t="shared" ca="1" si="161"/>
        <v>P0</v>
      </c>
      <c r="G867" t="str">
        <f t="shared" ca="1" si="162"/>
        <v>EMP10</v>
      </c>
      <c r="H867" t="str">
        <f t="shared" ca="1" si="163"/>
        <v>REF6</v>
      </c>
      <c r="I867">
        <f t="shared" ca="1" si="164"/>
        <v>20</v>
      </c>
      <c r="J867" t="str">
        <f t="shared" ca="1" si="165"/>
        <v>Norrkoping</v>
      </c>
      <c r="K867" s="2">
        <f t="shared" ca="1" si="166"/>
        <v>45578.378541666665</v>
      </c>
      <c r="L867" t="str">
        <f t="shared" ca="1" si="167"/>
        <v>Test_category7</v>
      </c>
    </row>
    <row r="868" spans="1:12" x14ac:dyDescent="0.3">
      <c r="A868" t="str">
        <f t="shared" ca="1" si="156"/>
        <v>supplier3</v>
      </c>
      <c r="B868">
        <f t="shared" ca="1" si="157"/>
        <v>597836</v>
      </c>
      <c r="C868" t="str">
        <f t="shared" ca="1" si="158"/>
        <v>department1</v>
      </c>
      <c r="D868">
        <f t="shared" ca="1" si="159"/>
        <v>1</v>
      </c>
      <c r="E868" t="str">
        <f t="shared" ca="1" si="160"/>
        <v>CC3</v>
      </c>
      <c r="F868" t="str">
        <f t="shared" ca="1" si="161"/>
        <v>P7</v>
      </c>
      <c r="G868" t="str">
        <f t="shared" ca="1" si="162"/>
        <v>EMP5</v>
      </c>
      <c r="H868" t="str">
        <f t="shared" ca="1" si="163"/>
        <v>REF3</v>
      </c>
      <c r="I868">
        <f t="shared" ca="1" si="164"/>
        <v>25</v>
      </c>
      <c r="J868" t="str">
        <f t="shared" ca="1" si="165"/>
        <v>Norrkoping</v>
      </c>
      <c r="K868" s="2">
        <f t="shared" ca="1" si="166"/>
        <v>44433.360844907409</v>
      </c>
      <c r="L868" t="str">
        <f t="shared" ca="1" si="167"/>
        <v>Test_category8</v>
      </c>
    </row>
    <row r="869" spans="1:12" x14ac:dyDescent="0.3">
      <c r="A869" t="str">
        <f t="shared" ca="1" si="156"/>
        <v>supplier0</v>
      </c>
      <c r="B869">
        <f t="shared" ca="1" si="157"/>
        <v>247594</v>
      </c>
      <c r="C869" t="str">
        <f t="shared" ca="1" si="158"/>
        <v>department7</v>
      </c>
      <c r="D869">
        <f t="shared" ca="1" si="159"/>
        <v>5</v>
      </c>
      <c r="E869" t="str">
        <f t="shared" ca="1" si="160"/>
        <v>CC5</v>
      </c>
      <c r="F869" t="str">
        <f t="shared" ca="1" si="161"/>
        <v>P9</v>
      </c>
      <c r="G869" t="str">
        <f t="shared" ca="1" si="162"/>
        <v>EMP10</v>
      </c>
      <c r="H869" t="str">
        <f t="shared" ca="1" si="163"/>
        <v>REF0</v>
      </c>
      <c r="I869">
        <f t="shared" ca="1" si="164"/>
        <v>25</v>
      </c>
      <c r="J869" t="str">
        <f t="shared" ca="1" si="165"/>
        <v>Norrkoping</v>
      </c>
      <c r="K869" s="2">
        <f t="shared" ca="1" si="166"/>
        <v>45016.621793981481</v>
      </c>
      <c r="L869" t="str">
        <f t="shared" ca="1" si="167"/>
        <v>Test_category6</v>
      </c>
    </row>
    <row r="870" spans="1:12" x14ac:dyDescent="0.3">
      <c r="A870" t="str">
        <f t="shared" ca="1" si="156"/>
        <v>supplier6</v>
      </c>
      <c r="B870">
        <f t="shared" ca="1" si="157"/>
        <v>897314</v>
      </c>
      <c r="C870" t="str">
        <f t="shared" ca="1" si="158"/>
        <v>department0</v>
      </c>
      <c r="D870">
        <f t="shared" ca="1" si="159"/>
        <v>4</v>
      </c>
      <c r="E870" t="str">
        <f t="shared" ca="1" si="160"/>
        <v>CC1</v>
      </c>
      <c r="F870" t="str">
        <f t="shared" ca="1" si="161"/>
        <v>P6</v>
      </c>
      <c r="G870" t="str">
        <f t="shared" ca="1" si="162"/>
        <v>EMP5</v>
      </c>
      <c r="H870" t="str">
        <f t="shared" ca="1" si="163"/>
        <v>REF0</v>
      </c>
      <c r="I870">
        <f t="shared" ca="1" si="164"/>
        <v>25</v>
      </c>
      <c r="J870" t="str">
        <f t="shared" ca="1" si="165"/>
        <v>Stockholm</v>
      </c>
      <c r="K870" s="2">
        <f t="shared" ca="1" si="166"/>
        <v>43383.586238425924</v>
      </c>
      <c r="L870" t="str">
        <f t="shared" ca="1" si="167"/>
        <v>Test_category8</v>
      </c>
    </row>
    <row r="871" spans="1:12" x14ac:dyDescent="0.3">
      <c r="A871" t="str">
        <f t="shared" ca="1" si="156"/>
        <v>supplier3</v>
      </c>
      <c r="B871">
        <f t="shared" ca="1" si="157"/>
        <v>350073</v>
      </c>
      <c r="C871" t="str">
        <f t="shared" ca="1" si="158"/>
        <v>department4</v>
      </c>
      <c r="D871">
        <f t="shared" ca="1" si="159"/>
        <v>3</v>
      </c>
      <c r="E871" t="str">
        <f t="shared" ca="1" si="160"/>
        <v>CC2</v>
      </c>
      <c r="F871" t="str">
        <f t="shared" ca="1" si="161"/>
        <v>P7</v>
      </c>
      <c r="G871" t="str">
        <f t="shared" ca="1" si="162"/>
        <v>EMP10</v>
      </c>
      <c r="H871" t="str">
        <f t="shared" ca="1" si="163"/>
        <v>REF8</v>
      </c>
      <c r="I871">
        <f t="shared" ca="1" si="164"/>
        <v>0</v>
      </c>
      <c r="J871" t="str">
        <f t="shared" ca="1" si="165"/>
        <v>Sundsvall</v>
      </c>
      <c r="K871" s="2">
        <f t="shared" ca="1" si="166"/>
        <v>43781.425011574072</v>
      </c>
      <c r="L871" t="str">
        <f t="shared" ca="1" si="167"/>
        <v>Test_category0</v>
      </c>
    </row>
    <row r="872" spans="1:12" x14ac:dyDescent="0.3">
      <c r="A872" t="str">
        <f t="shared" ca="1" si="156"/>
        <v>supplier5</v>
      </c>
      <c r="B872">
        <f t="shared" ca="1" si="157"/>
        <v>896748</v>
      </c>
      <c r="C872" t="str">
        <f t="shared" ca="1" si="158"/>
        <v>department6</v>
      </c>
      <c r="D872">
        <f t="shared" ca="1" si="159"/>
        <v>0</v>
      </c>
      <c r="E872" t="str">
        <f t="shared" ca="1" si="160"/>
        <v>CC1</v>
      </c>
      <c r="F872" t="str">
        <f t="shared" ca="1" si="161"/>
        <v>P2</v>
      </c>
      <c r="G872" t="str">
        <f t="shared" ca="1" si="162"/>
        <v>EMP3</v>
      </c>
      <c r="H872" t="str">
        <f t="shared" ca="1" si="163"/>
        <v>REF0</v>
      </c>
      <c r="I872">
        <f t="shared" ca="1" si="164"/>
        <v>0</v>
      </c>
      <c r="J872" t="str">
        <f t="shared" ca="1" si="165"/>
        <v>Lulea</v>
      </c>
      <c r="K872" s="2">
        <f t="shared" ca="1" si="166"/>
        <v>45303.443912037037</v>
      </c>
      <c r="L872" t="str">
        <f t="shared" ca="1" si="167"/>
        <v>Test_category5</v>
      </c>
    </row>
    <row r="873" spans="1:12" x14ac:dyDescent="0.3">
      <c r="A873" t="str">
        <f t="shared" ca="1" si="156"/>
        <v>supplier6</v>
      </c>
      <c r="B873">
        <f t="shared" ca="1" si="157"/>
        <v>409625</v>
      </c>
      <c r="C873" t="str">
        <f t="shared" ca="1" si="158"/>
        <v>department5</v>
      </c>
      <c r="D873">
        <f t="shared" ca="1" si="159"/>
        <v>3</v>
      </c>
      <c r="E873" t="str">
        <f t="shared" ca="1" si="160"/>
        <v>CC9</v>
      </c>
      <c r="F873" t="str">
        <f t="shared" ca="1" si="161"/>
        <v>P6</v>
      </c>
      <c r="G873" t="str">
        <f t="shared" ca="1" si="162"/>
        <v>EMP5</v>
      </c>
      <c r="H873" t="str">
        <f t="shared" ca="1" si="163"/>
        <v>REF5</v>
      </c>
      <c r="I873">
        <f t="shared" ca="1" si="164"/>
        <v>25</v>
      </c>
      <c r="J873" t="str">
        <f t="shared" ca="1" si="165"/>
        <v>Lulea</v>
      </c>
      <c r="K873" s="2">
        <f t="shared" ca="1" si="166"/>
        <v>43625.370983796296</v>
      </c>
      <c r="L873" t="str">
        <f t="shared" ca="1" si="167"/>
        <v>Test_category2</v>
      </c>
    </row>
    <row r="874" spans="1:12" x14ac:dyDescent="0.3">
      <c r="A874" t="str">
        <f t="shared" ca="1" si="156"/>
        <v>supplier4</v>
      </c>
      <c r="B874">
        <f t="shared" ca="1" si="157"/>
        <v>444699</v>
      </c>
      <c r="C874" t="str">
        <f t="shared" ca="1" si="158"/>
        <v>department9</v>
      </c>
      <c r="D874">
        <f t="shared" ca="1" si="159"/>
        <v>7</v>
      </c>
      <c r="E874" t="str">
        <f t="shared" ca="1" si="160"/>
        <v>CC5</v>
      </c>
      <c r="F874" t="str">
        <f t="shared" ca="1" si="161"/>
        <v>P0</v>
      </c>
      <c r="G874" t="str">
        <f t="shared" ca="1" si="162"/>
        <v>EMP4</v>
      </c>
      <c r="H874" t="str">
        <f t="shared" ca="1" si="163"/>
        <v>REF8</v>
      </c>
      <c r="I874">
        <f t="shared" ca="1" si="164"/>
        <v>10</v>
      </c>
      <c r="J874" t="str">
        <f t="shared" ca="1" si="165"/>
        <v>Skovde</v>
      </c>
      <c r="K874" s="2">
        <f t="shared" ca="1" si="166"/>
        <v>44702.389594907407</v>
      </c>
      <c r="L874" t="str">
        <f t="shared" ca="1" si="167"/>
        <v>Test_category7</v>
      </c>
    </row>
    <row r="875" spans="1:12" x14ac:dyDescent="0.3">
      <c r="A875" t="str">
        <f t="shared" ca="1" si="156"/>
        <v>supplier3</v>
      </c>
      <c r="B875">
        <f t="shared" ca="1" si="157"/>
        <v>68204</v>
      </c>
      <c r="C875" t="str">
        <f t="shared" ca="1" si="158"/>
        <v>department6</v>
      </c>
      <c r="D875">
        <f t="shared" ca="1" si="159"/>
        <v>0</v>
      </c>
      <c r="E875" t="str">
        <f t="shared" ca="1" si="160"/>
        <v>CC5</v>
      </c>
      <c r="F875" t="str">
        <f t="shared" ca="1" si="161"/>
        <v>P10</v>
      </c>
      <c r="G875" t="str">
        <f t="shared" ca="1" si="162"/>
        <v>EMP0</v>
      </c>
      <c r="H875" t="str">
        <f t="shared" ca="1" si="163"/>
        <v>REF10</v>
      </c>
      <c r="I875">
        <f t="shared" ca="1" si="164"/>
        <v>25</v>
      </c>
      <c r="J875" t="str">
        <f t="shared" ca="1" si="165"/>
        <v>Stockholm</v>
      </c>
      <c r="K875" s="2">
        <f t="shared" ca="1" si="166"/>
        <v>42799.467893518522</v>
      </c>
      <c r="L875" t="str">
        <f t="shared" ca="1" si="167"/>
        <v>Test_category0</v>
      </c>
    </row>
    <row r="876" spans="1:12" x14ac:dyDescent="0.3">
      <c r="A876" t="str">
        <f t="shared" ca="1" si="156"/>
        <v>supplier0</v>
      </c>
      <c r="B876">
        <f t="shared" ca="1" si="157"/>
        <v>868688</v>
      </c>
      <c r="C876" t="str">
        <f t="shared" ca="1" si="158"/>
        <v>department0</v>
      </c>
      <c r="D876">
        <f t="shared" ca="1" si="159"/>
        <v>0</v>
      </c>
      <c r="E876" t="str">
        <f t="shared" ca="1" si="160"/>
        <v>CC1</v>
      </c>
      <c r="F876" t="str">
        <f t="shared" ca="1" si="161"/>
        <v>P7</v>
      </c>
      <c r="G876" t="str">
        <f t="shared" ca="1" si="162"/>
        <v>EMP7</v>
      </c>
      <c r="H876" t="str">
        <f t="shared" ca="1" si="163"/>
        <v>REF2</v>
      </c>
      <c r="I876">
        <f t="shared" ca="1" si="164"/>
        <v>0</v>
      </c>
      <c r="J876" t="str">
        <f t="shared" ca="1" si="165"/>
        <v>Sundsvall</v>
      </c>
      <c r="K876" s="2">
        <f t="shared" ca="1" si="166"/>
        <v>44447.637627314813</v>
      </c>
      <c r="L876" t="str">
        <f t="shared" ca="1" si="167"/>
        <v>Test_category10</v>
      </c>
    </row>
    <row r="877" spans="1:12" x14ac:dyDescent="0.3">
      <c r="A877" t="str">
        <f t="shared" ca="1" si="156"/>
        <v>supplier5</v>
      </c>
      <c r="B877">
        <f t="shared" ca="1" si="157"/>
        <v>185786</v>
      </c>
      <c r="C877" t="str">
        <f t="shared" ca="1" si="158"/>
        <v>department10</v>
      </c>
      <c r="D877">
        <f t="shared" ca="1" si="159"/>
        <v>0</v>
      </c>
      <c r="E877" t="str">
        <f t="shared" ca="1" si="160"/>
        <v>CC5</v>
      </c>
      <c r="F877" t="str">
        <f t="shared" ca="1" si="161"/>
        <v>P6</v>
      </c>
      <c r="G877" t="str">
        <f t="shared" ca="1" si="162"/>
        <v>EMP1</v>
      </c>
      <c r="H877" t="str">
        <f t="shared" ca="1" si="163"/>
        <v>REF6</v>
      </c>
      <c r="I877">
        <f t="shared" ca="1" si="164"/>
        <v>0</v>
      </c>
      <c r="J877" t="str">
        <f t="shared" ca="1" si="165"/>
        <v>Stockholm</v>
      </c>
      <c r="K877" s="2">
        <f t="shared" ca="1" si="166"/>
        <v>43059.690636574072</v>
      </c>
      <c r="L877" t="str">
        <f t="shared" ca="1" si="167"/>
        <v>Test_category9</v>
      </c>
    </row>
    <row r="878" spans="1:12" x14ac:dyDescent="0.3">
      <c r="A878" t="str">
        <f t="shared" ca="1" si="156"/>
        <v>supplier3</v>
      </c>
      <c r="B878">
        <f t="shared" ca="1" si="157"/>
        <v>440887</v>
      </c>
      <c r="C878" t="str">
        <f t="shared" ca="1" si="158"/>
        <v>department4</v>
      </c>
      <c r="D878">
        <f t="shared" ca="1" si="159"/>
        <v>6</v>
      </c>
      <c r="E878" t="str">
        <f t="shared" ca="1" si="160"/>
        <v>CC9</v>
      </c>
      <c r="F878" t="str">
        <f t="shared" ca="1" si="161"/>
        <v>P0</v>
      </c>
      <c r="G878" t="str">
        <f t="shared" ca="1" si="162"/>
        <v>EMP5</v>
      </c>
      <c r="H878" t="str">
        <f t="shared" ca="1" si="163"/>
        <v>REF3</v>
      </c>
      <c r="I878">
        <f t="shared" ca="1" si="164"/>
        <v>25</v>
      </c>
      <c r="J878" t="str">
        <f t="shared" ca="1" si="165"/>
        <v>Stockholm</v>
      </c>
      <c r="K878" s="2">
        <f t="shared" ca="1" si="166"/>
        <v>45294.725034722222</v>
      </c>
      <c r="L878" t="str">
        <f t="shared" ca="1" si="167"/>
        <v>Test_category9</v>
      </c>
    </row>
    <row r="879" spans="1:12" x14ac:dyDescent="0.3">
      <c r="A879" t="str">
        <f t="shared" ca="1" si="156"/>
        <v>supplier9</v>
      </c>
      <c r="B879">
        <f t="shared" ca="1" si="157"/>
        <v>854284</v>
      </c>
      <c r="C879" t="str">
        <f t="shared" ca="1" si="158"/>
        <v>department8</v>
      </c>
      <c r="D879">
        <f t="shared" ca="1" si="159"/>
        <v>5</v>
      </c>
      <c r="E879" t="str">
        <f t="shared" ca="1" si="160"/>
        <v>CC8</v>
      </c>
      <c r="F879" t="str">
        <f t="shared" ca="1" si="161"/>
        <v>P2</v>
      </c>
      <c r="G879" t="str">
        <f t="shared" ca="1" si="162"/>
        <v>EMP2</v>
      </c>
      <c r="H879" t="str">
        <f t="shared" ca="1" si="163"/>
        <v>REF6</v>
      </c>
      <c r="I879">
        <f t="shared" ca="1" si="164"/>
        <v>20</v>
      </c>
      <c r="J879" t="str">
        <f t="shared" ca="1" si="165"/>
        <v>Gothenburg</v>
      </c>
      <c r="K879" s="2">
        <f t="shared" ca="1" si="166"/>
        <v>43340.554398148146</v>
      </c>
      <c r="L879" t="str">
        <f t="shared" ca="1" si="167"/>
        <v>Test_category2</v>
      </c>
    </row>
    <row r="880" spans="1:12" x14ac:dyDescent="0.3">
      <c r="A880" t="str">
        <f t="shared" ca="1" si="156"/>
        <v>supplier8</v>
      </c>
      <c r="B880">
        <f t="shared" ca="1" si="157"/>
        <v>185067</v>
      </c>
      <c r="C880" t="str">
        <f t="shared" ca="1" si="158"/>
        <v>department3</v>
      </c>
      <c r="D880">
        <f t="shared" ca="1" si="159"/>
        <v>1</v>
      </c>
      <c r="E880" t="str">
        <f t="shared" ca="1" si="160"/>
        <v>CC6</v>
      </c>
      <c r="F880" t="str">
        <f t="shared" ca="1" si="161"/>
        <v>P6</v>
      </c>
      <c r="G880" t="str">
        <f t="shared" ca="1" si="162"/>
        <v>EMP0</v>
      </c>
      <c r="H880" t="str">
        <f t="shared" ca="1" si="163"/>
        <v>REF1</v>
      </c>
      <c r="I880">
        <f t="shared" ca="1" si="164"/>
        <v>10</v>
      </c>
      <c r="J880" t="str">
        <f t="shared" ca="1" si="165"/>
        <v>Norrkoping</v>
      </c>
      <c r="K880" s="2">
        <f t="shared" ca="1" si="166"/>
        <v>45142.451192129629</v>
      </c>
      <c r="L880" t="str">
        <f t="shared" ca="1" si="167"/>
        <v>Test_category5</v>
      </c>
    </row>
    <row r="881" spans="1:12" x14ac:dyDescent="0.3">
      <c r="A881" t="str">
        <f t="shared" ca="1" si="156"/>
        <v>supplier3</v>
      </c>
      <c r="B881">
        <f t="shared" ca="1" si="157"/>
        <v>567286</v>
      </c>
      <c r="C881" t="str">
        <f t="shared" ca="1" si="158"/>
        <v>department1</v>
      </c>
      <c r="D881">
        <f t="shared" ca="1" si="159"/>
        <v>5</v>
      </c>
      <c r="E881" t="str">
        <f t="shared" ca="1" si="160"/>
        <v>CC2</v>
      </c>
      <c r="F881" t="str">
        <f t="shared" ca="1" si="161"/>
        <v>P6</v>
      </c>
      <c r="G881" t="str">
        <f t="shared" ca="1" si="162"/>
        <v>EMP10</v>
      </c>
      <c r="H881" t="str">
        <f t="shared" ca="1" si="163"/>
        <v>REF8</v>
      </c>
      <c r="I881">
        <f t="shared" ca="1" si="164"/>
        <v>10</v>
      </c>
      <c r="J881" t="str">
        <f t="shared" ca="1" si="165"/>
        <v>Norrkoping</v>
      </c>
      <c r="K881" s="2">
        <f t="shared" ca="1" si="166"/>
        <v>43561.704884259256</v>
      </c>
      <c r="L881" t="str">
        <f t="shared" ca="1" si="167"/>
        <v>Test_category3</v>
      </c>
    </row>
    <row r="882" spans="1:12" x14ac:dyDescent="0.3">
      <c r="A882" t="str">
        <f t="shared" ca="1" si="156"/>
        <v>supplier7</v>
      </c>
      <c r="B882">
        <f t="shared" ca="1" si="157"/>
        <v>515633</v>
      </c>
      <c r="C882" t="str">
        <f t="shared" ca="1" si="158"/>
        <v>department10</v>
      </c>
      <c r="D882">
        <f t="shared" ca="1" si="159"/>
        <v>8</v>
      </c>
      <c r="E882" t="str">
        <f t="shared" ca="1" si="160"/>
        <v>CC10</v>
      </c>
      <c r="F882" t="str">
        <f t="shared" ca="1" si="161"/>
        <v>P0</v>
      </c>
      <c r="G882" t="str">
        <f t="shared" ca="1" si="162"/>
        <v>EMP1</v>
      </c>
      <c r="H882" t="str">
        <f t="shared" ca="1" si="163"/>
        <v>REF0</v>
      </c>
      <c r="I882">
        <f t="shared" ca="1" si="164"/>
        <v>20</v>
      </c>
      <c r="J882" t="str">
        <f t="shared" ca="1" si="165"/>
        <v>Uppsala</v>
      </c>
      <c r="K882" s="2">
        <f t="shared" ca="1" si="166"/>
        <v>44261.368703703702</v>
      </c>
      <c r="L882" t="str">
        <f t="shared" ca="1" si="167"/>
        <v>Test_category6</v>
      </c>
    </row>
    <row r="883" spans="1:12" x14ac:dyDescent="0.3">
      <c r="A883" t="str">
        <f t="shared" ca="1" si="156"/>
        <v>supplier2</v>
      </c>
      <c r="B883">
        <f t="shared" ca="1" si="157"/>
        <v>990485</v>
      </c>
      <c r="C883" t="str">
        <f t="shared" ca="1" si="158"/>
        <v>department1</v>
      </c>
      <c r="D883">
        <f t="shared" ca="1" si="159"/>
        <v>6</v>
      </c>
      <c r="E883" t="str">
        <f t="shared" ca="1" si="160"/>
        <v>CC5</v>
      </c>
      <c r="F883" t="str">
        <f t="shared" ca="1" si="161"/>
        <v>P10</v>
      </c>
      <c r="G883" t="str">
        <f t="shared" ca="1" si="162"/>
        <v>EMP10</v>
      </c>
      <c r="H883" t="str">
        <f t="shared" ca="1" si="163"/>
        <v>REF10</v>
      </c>
      <c r="I883">
        <f t="shared" ca="1" si="164"/>
        <v>25</v>
      </c>
      <c r="J883" t="str">
        <f t="shared" ca="1" si="165"/>
        <v>Norrkoping</v>
      </c>
      <c r="K883" s="2">
        <f t="shared" ca="1" si="166"/>
        <v>43571.462326388886</v>
      </c>
      <c r="L883" t="str">
        <f t="shared" ca="1" si="167"/>
        <v>Test_category9</v>
      </c>
    </row>
    <row r="884" spans="1:12" x14ac:dyDescent="0.3">
      <c r="A884" t="str">
        <f t="shared" ca="1" si="156"/>
        <v>supplier10</v>
      </c>
      <c r="B884">
        <f t="shared" ca="1" si="157"/>
        <v>384725</v>
      </c>
      <c r="C884" t="str">
        <f t="shared" ca="1" si="158"/>
        <v>department5</v>
      </c>
      <c r="D884">
        <f t="shared" ca="1" si="159"/>
        <v>4</v>
      </c>
      <c r="E884" t="str">
        <f t="shared" ca="1" si="160"/>
        <v>CC0</v>
      </c>
      <c r="F884" t="str">
        <f t="shared" ca="1" si="161"/>
        <v>P4</v>
      </c>
      <c r="G884" t="str">
        <f t="shared" ca="1" si="162"/>
        <v>EMP4</v>
      </c>
      <c r="H884" t="str">
        <f t="shared" ca="1" si="163"/>
        <v>REF3</v>
      </c>
      <c r="I884">
        <f t="shared" ca="1" si="164"/>
        <v>0</v>
      </c>
      <c r="J884" t="str">
        <f t="shared" ca="1" si="165"/>
        <v>Stockholm</v>
      </c>
      <c r="K884" s="2">
        <f t="shared" ca="1" si="166"/>
        <v>42128.514039351852</v>
      </c>
      <c r="L884" t="str">
        <f t="shared" ca="1" si="167"/>
        <v>Test_category7</v>
      </c>
    </row>
    <row r="885" spans="1:12" x14ac:dyDescent="0.3">
      <c r="A885" t="str">
        <f t="shared" ca="1" si="156"/>
        <v>supplier4</v>
      </c>
      <c r="B885">
        <f t="shared" ca="1" si="157"/>
        <v>892935</v>
      </c>
      <c r="C885" t="str">
        <f t="shared" ca="1" si="158"/>
        <v>department2</v>
      </c>
      <c r="D885">
        <f t="shared" ca="1" si="159"/>
        <v>8</v>
      </c>
      <c r="E885" t="str">
        <f t="shared" ca="1" si="160"/>
        <v>CC8</v>
      </c>
      <c r="F885" t="str">
        <f t="shared" ca="1" si="161"/>
        <v>P2</v>
      </c>
      <c r="G885" t="str">
        <f t="shared" ca="1" si="162"/>
        <v>EMP0</v>
      </c>
      <c r="H885" t="str">
        <f t="shared" ca="1" si="163"/>
        <v>REF10</v>
      </c>
      <c r="I885">
        <f t="shared" ca="1" si="164"/>
        <v>10</v>
      </c>
      <c r="J885" t="str">
        <f t="shared" ca="1" si="165"/>
        <v>Skovde</v>
      </c>
      <c r="K885" s="2">
        <f t="shared" ca="1" si="166"/>
        <v>42275.370810185188</v>
      </c>
      <c r="L885" t="str">
        <f t="shared" ca="1" si="167"/>
        <v>Test_category9</v>
      </c>
    </row>
    <row r="886" spans="1:12" x14ac:dyDescent="0.3">
      <c r="A886" t="str">
        <f t="shared" ca="1" si="156"/>
        <v>supplier9</v>
      </c>
      <c r="B886">
        <f t="shared" ca="1" si="157"/>
        <v>430448</v>
      </c>
      <c r="C886" t="str">
        <f t="shared" ca="1" si="158"/>
        <v>department6</v>
      </c>
      <c r="D886">
        <f t="shared" ca="1" si="159"/>
        <v>9</v>
      </c>
      <c r="E886" t="str">
        <f t="shared" ca="1" si="160"/>
        <v>CC1</v>
      </c>
      <c r="F886" t="str">
        <f t="shared" ca="1" si="161"/>
        <v>P9</v>
      </c>
      <c r="G886" t="str">
        <f t="shared" ca="1" si="162"/>
        <v>EMP4</v>
      </c>
      <c r="H886" t="str">
        <f t="shared" ca="1" si="163"/>
        <v>REF0</v>
      </c>
      <c r="I886">
        <f t="shared" ca="1" si="164"/>
        <v>10</v>
      </c>
      <c r="J886" t="str">
        <f t="shared" ca="1" si="165"/>
        <v>Gothenburg</v>
      </c>
      <c r="K886" s="2">
        <f t="shared" ca="1" si="166"/>
        <v>44417.631504629629</v>
      </c>
      <c r="L886" t="str">
        <f t="shared" ca="1" si="167"/>
        <v>Test_category7</v>
      </c>
    </row>
    <row r="887" spans="1:12" x14ac:dyDescent="0.3">
      <c r="A887" t="str">
        <f t="shared" ca="1" si="156"/>
        <v>supplier3</v>
      </c>
      <c r="B887">
        <f t="shared" ca="1" si="157"/>
        <v>343900</v>
      </c>
      <c r="C887" t="str">
        <f t="shared" ca="1" si="158"/>
        <v>department9</v>
      </c>
      <c r="D887">
        <f t="shared" ca="1" si="159"/>
        <v>10</v>
      </c>
      <c r="E887" t="str">
        <f t="shared" ca="1" si="160"/>
        <v>CC8</v>
      </c>
      <c r="F887" t="str">
        <f t="shared" ca="1" si="161"/>
        <v>P0</v>
      </c>
      <c r="G887" t="str">
        <f t="shared" ca="1" si="162"/>
        <v>EMP4</v>
      </c>
      <c r="H887" t="str">
        <f t="shared" ca="1" si="163"/>
        <v>REF0</v>
      </c>
      <c r="I887">
        <f t="shared" ca="1" si="164"/>
        <v>25</v>
      </c>
      <c r="J887" t="str">
        <f t="shared" ca="1" si="165"/>
        <v>Vaxjo</v>
      </c>
      <c r="K887" s="2">
        <f t="shared" ca="1" si="166"/>
        <v>43297.349814814814</v>
      </c>
      <c r="L887" t="str">
        <f t="shared" ca="1" si="167"/>
        <v>Test_category10</v>
      </c>
    </row>
    <row r="888" spans="1:12" x14ac:dyDescent="0.3">
      <c r="A888" t="str">
        <f t="shared" ca="1" si="156"/>
        <v>supplier5</v>
      </c>
      <c r="B888">
        <f t="shared" ca="1" si="157"/>
        <v>61552</v>
      </c>
      <c r="C888" t="str">
        <f t="shared" ca="1" si="158"/>
        <v>department9</v>
      </c>
      <c r="D888">
        <f t="shared" ca="1" si="159"/>
        <v>9</v>
      </c>
      <c r="E888" t="str">
        <f t="shared" ca="1" si="160"/>
        <v>CC10</v>
      </c>
      <c r="F888" t="str">
        <f t="shared" ca="1" si="161"/>
        <v>P9</v>
      </c>
      <c r="G888" t="str">
        <f t="shared" ca="1" si="162"/>
        <v>EMP8</v>
      </c>
      <c r="H888" t="str">
        <f t="shared" ca="1" si="163"/>
        <v>REF8</v>
      </c>
      <c r="I888">
        <f t="shared" ca="1" si="164"/>
        <v>0</v>
      </c>
      <c r="J888" t="str">
        <f t="shared" ca="1" si="165"/>
        <v>Lindkoping</v>
      </c>
      <c r="K888" s="2">
        <f t="shared" ca="1" si="166"/>
        <v>42715.548101851855</v>
      </c>
      <c r="L888" t="str">
        <f t="shared" ca="1" si="167"/>
        <v>Test_category1</v>
      </c>
    </row>
    <row r="889" spans="1:12" x14ac:dyDescent="0.3">
      <c r="A889" t="str">
        <f t="shared" ca="1" si="156"/>
        <v>supplier3</v>
      </c>
      <c r="B889">
        <f t="shared" ca="1" si="157"/>
        <v>542737</v>
      </c>
      <c r="C889" t="str">
        <f t="shared" ca="1" si="158"/>
        <v>department2</v>
      </c>
      <c r="D889">
        <f t="shared" ca="1" si="159"/>
        <v>6</v>
      </c>
      <c r="E889" t="str">
        <f t="shared" ca="1" si="160"/>
        <v>CC5</v>
      </c>
      <c r="F889" t="str">
        <f t="shared" ca="1" si="161"/>
        <v>P6</v>
      </c>
      <c r="G889" t="str">
        <f t="shared" ca="1" si="162"/>
        <v>EMP7</v>
      </c>
      <c r="H889" t="str">
        <f t="shared" ca="1" si="163"/>
        <v>REF6</v>
      </c>
      <c r="I889">
        <f t="shared" ca="1" si="164"/>
        <v>0</v>
      </c>
      <c r="J889" t="str">
        <f t="shared" ca="1" si="165"/>
        <v>Malmo</v>
      </c>
      <c r="K889" s="2">
        <f t="shared" ca="1" si="166"/>
        <v>45099.427604166667</v>
      </c>
      <c r="L889" t="str">
        <f t="shared" ca="1" si="167"/>
        <v>Test_category1</v>
      </c>
    </row>
    <row r="890" spans="1:12" x14ac:dyDescent="0.3">
      <c r="A890" t="str">
        <f t="shared" ca="1" si="156"/>
        <v>supplier7</v>
      </c>
      <c r="B890">
        <f t="shared" ca="1" si="157"/>
        <v>410798</v>
      </c>
      <c r="C890" t="str">
        <f t="shared" ca="1" si="158"/>
        <v>department5</v>
      </c>
      <c r="D890">
        <f t="shared" ca="1" si="159"/>
        <v>1</v>
      </c>
      <c r="E890" t="str">
        <f t="shared" ca="1" si="160"/>
        <v>CC5</v>
      </c>
      <c r="F890" t="str">
        <f t="shared" ca="1" si="161"/>
        <v>P9</v>
      </c>
      <c r="G890" t="str">
        <f t="shared" ca="1" si="162"/>
        <v>EMP0</v>
      </c>
      <c r="H890" t="str">
        <f t="shared" ca="1" si="163"/>
        <v>REF10</v>
      </c>
      <c r="I890">
        <f t="shared" ca="1" si="164"/>
        <v>0</v>
      </c>
      <c r="J890" t="str">
        <f t="shared" ca="1" si="165"/>
        <v>Lulea</v>
      </c>
      <c r="K890" s="2">
        <f t="shared" ca="1" si="166"/>
        <v>43270.670347222222</v>
      </c>
      <c r="L890" t="str">
        <f t="shared" ca="1" si="167"/>
        <v>Test_category8</v>
      </c>
    </row>
    <row r="891" spans="1:12" x14ac:dyDescent="0.3">
      <c r="A891" t="str">
        <f t="shared" ca="1" si="156"/>
        <v>supplier0</v>
      </c>
      <c r="B891">
        <f t="shared" ca="1" si="157"/>
        <v>727081</v>
      </c>
      <c r="C891" t="str">
        <f t="shared" ca="1" si="158"/>
        <v>department3</v>
      </c>
      <c r="D891">
        <f t="shared" ca="1" si="159"/>
        <v>10</v>
      </c>
      <c r="E891" t="str">
        <f t="shared" ca="1" si="160"/>
        <v>CC10</v>
      </c>
      <c r="F891" t="str">
        <f t="shared" ca="1" si="161"/>
        <v>P1</v>
      </c>
      <c r="G891" t="str">
        <f t="shared" ca="1" si="162"/>
        <v>EMP4</v>
      </c>
      <c r="H891" t="str">
        <f t="shared" ca="1" si="163"/>
        <v>REF10</v>
      </c>
      <c r="I891">
        <f t="shared" ca="1" si="164"/>
        <v>20</v>
      </c>
      <c r="J891" t="str">
        <f t="shared" ca="1" si="165"/>
        <v>Skovde</v>
      </c>
      <c r="K891" s="2">
        <f t="shared" ca="1" si="166"/>
        <v>43648.401944444442</v>
      </c>
      <c r="L891" t="str">
        <f t="shared" ca="1" si="167"/>
        <v>Test_category3</v>
      </c>
    </row>
    <row r="892" spans="1:12" x14ac:dyDescent="0.3">
      <c r="A892" t="str">
        <f t="shared" ca="1" si="156"/>
        <v>supplier9</v>
      </c>
      <c r="B892">
        <f t="shared" ca="1" si="157"/>
        <v>714289</v>
      </c>
      <c r="C892" t="str">
        <f t="shared" ca="1" si="158"/>
        <v>department1</v>
      </c>
      <c r="D892">
        <f t="shared" ca="1" si="159"/>
        <v>9</v>
      </c>
      <c r="E892" t="str">
        <f t="shared" ca="1" si="160"/>
        <v>CC3</v>
      </c>
      <c r="F892" t="str">
        <f t="shared" ca="1" si="161"/>
        <v>P8</v>
      </c>
      <c r="G892" t="str">
        <f t="shared" ca="1" si="162"/>
        <v>EMP5</v>
      </c>
      <c r="H892" t="str">
        <f t="shared" ca="1" si="163"/>
        <v>REF1</v>
      </c>
      <c r="I892">
        <f t="shared" ca="1" si="164"/>
        <v>20</v>
      </c>
      <c r="J892" t="str">
        <f t="shared" ca="1" si="165"/>
        <v>Lulea</v>
      </c>
      <c r="K892" s="2">
        <f t="shared" ca="1" si="166"/>
        <v>43128.710972222223</v>
      </c>
      <c r="L892" t="str">
        <f t="shared" ca="1" si="167"/>
        <v>Test_category9</v>
      </c>
    </row>
    <row r="893" spans="1:12" x14ac:dyDescent="0.3">
      <c r="A893" t="str">
        <f t="shared" ca="1" si="156"/>
        <v>supplier6</v>
      </c>
      <c r="B893">
        <f t="shared" ca="1" si="157"/>
        <v>673297</v>
      </c>
      <c r="C893" t="str">
        <f t="shared" ca="1" si="158"/>
        <v>department3</v>
      </c>
      <c r="D893">
        <f t="shared" ca="1" si="159"/>
        <v>6</v>
      </c>
      <c r="E893" t="str">
        <f t="shared" ca="1" si="160"/>
        <v>CC2</v>
      </c>
      <c r="F893" t="str">
        <f t="shared" ca="1" si="161"/>
        <v>P2</v>
      </c>
      <c r="G893" t="str">
        <f t="shared" ca="1" si="162"/>
        <v>EMP3</v>
      </c>
      <c r="H893" t="str">
        <f t="shared" ca="1" si="163"/>
        <v>REF3</v>
      </c>
      <c r="I893">
        <f t="shared" ca="1" si="164"/>
        <v>20</v>
      </c>
      <c r="J893" t="str">
        <f t="shared" ca="1" si="165"/>
        <v>Vaxjo</v>
      </c>
      <c r="K893" s="2">
        <f t="shared" ca="1" si="166"/>
        <v>44037.418391203704</v>
      </c>
      <c r="L893" t="str">
        <f t="shared" ca="1" si="167"/>
        <v>Test_category10</v>
      </c>
    </row>
    <row r="894" spans="1:12" x14ac:dyDescent="0.3">
      <c r="A894" t="str">
        <f t="shared" ca="1" si="156"/>
        <v>supplier5</v>
      </c>
      <c r="B894">
        <f t="shared" ca="1" si="157"/>
        <v>824873</v>
      </c>
      <c r="C894" t="str">
        <f t="shared" ca="1" si="158"/>
        <v>department6</v>
      </c>
      <c r="D894">
        <f t="shared" ca="1" si="159"/>
        <v>0</v>
      </c>
      <c r="E894" t="str">
        <f t="shared" ca="1" si="160"/>
        <v>CC5</v>
      </c>
      <c r="F894" t="str">
        <f t="shared" ca="1" si="161"/>
        <v>P5</v>
      </c>
      <c r="G894" t="str">
        <f t="shared" ca="1" si="162"/>
        <v>EMP4</v>
      </c>
      <c r="H894" t="str">
        <f t="shared" ca="1" si="163"/>
        <v>REF0</v>
      </c>
      <c r="I894">
        <f t="shared" ca="1" si="164"/>
        <v>0</v>
      </c>
      <c r="J894" t="str">
        <f t="shared" ca="1" si="165"/>
        <v>Lindkoping</v>
      </c>
      <c r="K894" s="2">
        <f t="shared" ca="1" si="166"/>
        <v>45627.676782407405</v>
      </c>
      <c r="L894" t="str">
        <f t="shared" ca="1" si="167"/>
        <v>Test_category9</v>
      </c>
    </row>
    <row r="895" spans="1:12" x14ac:dyDescent="0.3">
      <c r="A895" t="str">
        <f t="shared" ca="1" si="156"/>
        <v>supplier0</v>
      </c>
      <c r="B895">
        <f t="shared" ca="1" si="157"/>
        <v>145995</v>
      </c>
      <c r="C895" t="str">
        <f t="shared" ca="1" si="158"/>
        <v>department10</v>
      </c>
      <c r="D895">
        <f t="shared" ca="1" si="159"/>
        <v>1</v>
      </c>
      <c r="E895" t="str">
        <f t="shared" ca="1" si="160"/>
        <v>CC6</v>
      </c>
      <c r="F895" t="str">
        <f t="shared" ca="1" si="161"/>
        <v>P7</v>
      </c>
      <c r="G895" t="str">
        <f t="shared" ca="1" si="162"/>
        <v>EMP5</v>
      </c>
      <c r="H895" t="str">
        <f t="shared" ca="1" si="163"/>
        <v>REF2</v>
      </c>
      <c r="I895">
        <f t="shared" ca="1" si="164"/>
        <v>25</v>
      </c>
      <c r="J895" t="str">
        <f t="shared" ca="1" si="165"/>
        <v>Lindkoping</v>
      </c>
      <c r="K895" s="2">
        <f t="shared" ca="1" si="166"/>
        <v>42155.589756944442</v>
      </c>
      <c r="L895" t="str">
        <f t="shared" ca="1" si="167"/>
        <v>Test_category8</v>
      </c>
    </row>
    <row r="896" spans="1:12" x14ac:dyDescent="0.3">
      <c r="A896" t="str">
        <f t="shared" ca="1" si="156"/>
        <v>supplier6</v>
      </c>
      <c r="B896">
        <f t="shared" ca="1" si="157"/>
        <v>895910</v>
      </c>
      <c r="C896" t="str">
        <f t="shared" ca="1" si="158"/>
        <v>department4</v>
      </c>
      <c r="D896">
        <f t="shared" ca="1" si="159"/>
        <v>2</v>
      </c>
      <c r="E896" t="str">
        <f t="shared" ca="1" si="160"/>
        <v>CC4</v>
      </c>
      <c r="F896" t="str">
        <f t="shared" ca="1" si="161"/>
        <v>P9</v>
      </c>
      <c r="G896" t="str">
        <f t="shared" ca="1" si="162"/>
        <v>EMP9</v>
      </c>
      <c r="H896" t="str">
        <f t="shared" ca="1" si="163"/>
        <v>REF8</v>
      </c>
      <c r="I896">
        <f t="shared" ca="1" si="164"/>
        <v>20</v>
      </c>
      <c r="J896" t="str">
        <f t="shared" ca="1" si="165"/>
        <v>Norrkoping</v>
      </c>
      <c r="K896" s="2">
        <f t="shared" ca="1" si="166"/>
        <v>43649.416284722225</v>
      </c>
      <c r="L896" t="str">
        <f t="shared" ca="1" si="167"/>
        <v>Test_category6</v>
      </c>
    </row>
    <row r="897" spans="1:12" x14ac:dyDescent="0.3">
      <c r="A897" t="str">
        <f t="shared" ca="1" si="156"/>
        <v>supplier7</v>
      </c>
      <c r="B897">
        <f t="shared" ca="1" si="157"/>
        <v>853066</v>
      </c>
      <c r="C897" t="str">
        <f t="shared" ca="1" si="158"/>
        <v>department6</v>
      </c>
      <c r="D897">
        <f t="shared" ca="1" si="159"/>
        <v>7</v>
      </c>
      <c r="E897" t="str">
        <f t="shared" ca="1" si="160"/>
        <v>CC6</v>
      </c>
      <c r="F897" t="str">
        <f t="shared" ca="1" si="161"/>
        <v>P1</v>
      </c>
      <c r="G897" t="str">
        <f t="shared" ca="1" si="162"/>
        <v>EMP6</v>
      </c>
      <c r="H897" t="str">
        <f t="shared" ca="1" si="163"/>
        <v>REF5</v>
      </c>
      <c r="I897">
        <f t="shared" ca="1" si="164"/>
        <v>10</v>
      </c>
      <c r="J897" t="str">
        <f t="shared" ca="1" si="165"/>
        <v>Malmo</v>
      </c>
      <c r="K897" s="2">
        <f t="shared" ca="1" si="166"/>
        <v>44442.639224537037</v>
      </c>
      <c r="L897" t="str">
        <f t="shared" ca="1" si="167"/>
        <v>Test_category4</v>
      </c>
    </row>
    <row r="898" spans="1:12" x14ac:dyDescent="0.3">
      <c r="A898" t="str">
        <f t="shared" ca="1" si="156"/>
        <v>supplier8</v>
      </c>
      <c r="B898">
        <f t="shared" ca="1" si="157"/>
        <v>812431</v>
      </c>
      <c r="C898" t="str">
        <f t="shared" ca="1" si="158"/>
        <v>department3</v>
      </c>
      <c r="D898">
        <f t="shared" ca="1" si="159"/>
        <v>0</v>
      </c>
      <c r="E898" t="str">
        <f t="shared" ca="1" si="160"/>
        <v>CC8</v>
      </c>
      <c r="F898" t="str">
        <f t="shared" ca="1" si="161"/>
        <v>P0</v>
      </c>
      <c r="G898" t="str">
        <f t="shared" ca="1" si="162"/>
        <v>EMP7</v>
      </c>
      <c r="H898" t="str">
        <f t="shared" ca="1" si="163"/>
        <v>REF8</v>
      </c>
      <c r="I898">
        <f t="shared" ca="1" si="164"/>
        <v>25</v>
      </c>
      <c r="J898" t="str">
        <f t="shared" ca="1" si="165"/>
        <v>Lindkoping</v>
      </c>
      <c r="K898" s="2">
        <f t="shared" ca="1" si="166"/>
        <v>45414.619791666664</v>
      </c>
      <c r="L898" t="str">
        <f t="shared" ca="1" si="167"/>
        <v>Test_category1</v>
      </c>
    </row>
    <row r="899" spans="1:12" x14ac:dyDescent="0.3">
      <c r="A899" t="str">
        <f t="shared" ref="A899:A962" ca="1" si="168">"supplier" &amp; RANDBETWEEN(0,10)</f>
        <v>supplier6</v>
      </c>
      <c r="B899">
        <f t="shared" ref="B899:B962" ca="1" si="169">RANDBETWEEN(100,1000000)</f>
        <v>437765</v>
      </c>
      <c r="C899" t="str">
        <f t="shared" ref="C899:C962" ca="1" si="170">"department" &amp; RANDBETWEEN(0,10)</f>
        <v>department9</v>
      </c>
      <c r="D899">
        <f t="shared" ref="D899:D962" ca="1" si="171">RANDBETWEEN(0,10)</f>
        <v>0</v>
      </c>
      <c r="E899" t="str">
        <f t="shared" ref="E899:E962" ca="1" si="172">"CC" &amp; RANDBETWEEN(0,10)</f>
        <v>CC6</v>
      </c>
      <c r="F899" t="str">
        <f t="shared" ref="F899:F962" ca="1" si="173">"P" &amp; RANDBETWEEN(0,10)</f>
        <v>P8</v>
      </c>
      <c r="G899" t="str">
        <f t="shared" ref="G899:G962" ca="1" si="174">"EMP" &amp; RANDBETWEEN(0,10)</f>
        <v>EMP1</v>
      </c>
      <c r="H899" t="str">
        <f t="shared" ref="H899:H962" ca="1" si="175">"REF" &amp; RANDBETWEEN(0,10)</f>
        <v>REF0</v>
      </c>
      <c r="I899">
        <f t="shared" ref="I899:I962" ca="1" si="176">CHOOSE(RANDBETWEEN(1,4), 0, 10, 20, 25)</f>
        <v>10</v>
      </c>
      <c r="J899" t="str">
        <f t="shared" ref="J899:J962" ca="1" si="177">CHOOSE(RANDBETWEEN(1,10), "Gothenburg", "Malmo", "Stockholm", "Uppsala", "Lindkoping", "Skovde", "Vaxjo", "Norrkoping", "Lulea", "Sundsvall")</f>
        <v>Lulea</v>
      </c>
      <c r="K899" s="2">
        <f t="shared" ref="K899:K962" ca="1" si="178">RANDBETWEEN(DATE(2015,1,1), DATE(2025,1,31)) + RANDBETWEEN(8*3600, 18*3600)/86400</f>
        <v>44817.585509259261</v>
      </c>
      <c r="L899" t="str">
        <f t="shared" ref="L899:L962" ca="1" si="179">"Test_category" &amp; RANDBETWEEN(0,10)</f>
        <v>Test_category1</v>
      </c>
    </row>
    <row r="900" spans="1:12" x14ac:dyDescent="0.3">
      <c r="A900" t="str">
        <f t="shared" ca="1" si="168"/>
        <v>supplier3</v>
      </c>
      <c r="B900">
        <f t="shared" ca="1" si="169"/>
        <v>329782</v>
      </c>
      <c r="C900" t="str">
        <f t="shared" ca="1" si="170"/>
        <v>department0</v>
      </c>
      <c r="D900">
        <f t="shared" ca="1" si="171"/>
        <v>9</v>
      </c>
      <c r="E900" t="str">
        <f t="shared" ca="1" si="172"/>
        <v>CC8</v>
      </c>
      <c r="F900" t="str">
        <f t="shared" ca="1" si="173"/>
        <v>P3</v>
      </c>
      <c r="G900" t="str">
        <f t="shared" ca="1" si="174"/>
        <v>EMP8</v>
      </c>
      <c r="H900" t="str">
        <f t="shared" ca="1" si="175"/>
        <v>REF0</v>
      </c>
      <c r="I900">
        <f t="shared" ca="1" si="176"/>
        <v>10</v>
      </c>
      <c r="J900" t="str">
        <f t="shared" ca="1" si="177"/>
        <v>Lulea</v>
      </c>
      <c r="K900" s="2">
        <f t="shared" ca="1" si="178"/>
        <v>42167.642233796294</v>
      </c>
      <c r="L900" t="str">
        <f t="shared" ca="1" si="179"/>
        <v>Test_category4</v>
      </c>
    </row>
    <row r="901" spans="1:12" x14ac:dyDescent="0.3">
      <c r="A901" t="str">
        <f t="shared" ca="1" si="168"/>
        <v>supplier5</v>
      </c>
      <c r="B901">
        <f t="shared" ca="1" si="169"/>
        <v>952055</v>
      </c>
      <c r="C901" t="str">
        <f t="shared" ca="1" si="170"/>
        <v>department7</v>
      </c>
      <c r="D901">
        <f t="shared" ca="1" si="171"/>
        <v>7</v>
      </c>
      <c r="E901" t="str">
        <f t="shared" ca="1" si="172"/>
        <v>CC9</v>
      </c>
      <c r="F901" t="str">
        <f t="shared" ca="1" si="173"/>
        <v>P3</v>
      </c>
      <c r="G901" t="str">
        <f t="shared" ca="1" si="174"/>
        <v>EMP6</v>
      </c>
      <c r="H901" t="str">
        <f t="shared" ca="1" si="175"/>
        <v>REF9</v>
      </c>
      <c r="I901">
        <f t="shared" ca="1" si="176"/>
        <v>10</v>
      </c>
      <c r="J901" t="str">
        <f t="shared" ca="1" si="177"/>
        <v>Stockholm</v>
      </c>
      <c r="K901" s="2">
        <f t="shared" ca="1" si="178"/>
        <v>43428.351527777777</v>
      </c>
      <c r="L901" t="str">
        <f t="shared" ca="1" si="179"/>
        <v>Test_category8</v>
      </c>
    </row>
    <row r="902" spans="1:12" x14ac:dyDescent="0.3">
      <c r="A902" t="str">
        <f t="shared" ca="1" si="168"/>
        <v>supplier0</v>
      </c>
      <c r="B902">
        <f t="shared" ca="1" si="169"/>
        <v>923063</v>
      </c>
      <c r="C902" t="str">
        <f t="shared" ca="1" si="170"/>
        <v>department9</v>
      </c>
      <c r="D902">
        <f t="shared" ca="1" si="171"/>
        <v>9</v>
      </c>
      <c r="E902" t="str">
        <f t="shared" ca="1" si="172"/>
        <v>CC4</v>
      </c>
      <c r="F902" t="str">
        <f t="shared" ca="1" si="173"/>
        <v>P8</v>
      </c>
      <c r="G902" t="str">
        <f t="shared" ca="1" si="174"/>
        <v>EMP4</v>
      </c>
      <c r="H902" t="str">
        <f t="shared" ca="1" si="175"/>
        <v>REF10</v>
      </c>
      <c r="I902">
        <f t="shared" ca="1" si="176"/>
        <v>0</v>
      </c>
      <c r="J902" t="str">
        <f t="shared" ca="1" si="177"/>
        <v>Skovde</v>
      </c>
      <c r="K902" s="2">
        <f t="shared" ca="1" si="178"/>
        <v>44015.339409722219</v>
      </c>
      <c r="L902" t="str">
        <f t="shared" ca="1" si="179"/>
        <v>Test_category8</v>
      </c>
    </row>
    <row r="903" spans="1:12" x14ac:dyDescent="0.3">
      <c r="A903" t="str">
        <f t="shared" ca="1" si="168"/>
        <v>supplier3</v>
      </c>
      <c r="B903">
        <f t="shared" ca="1" si="169"/>
        <v>984779</v>
      </c>
      <c r="C903" t="str">
        <f t="shared" ca="1" si="170"/>
        <v>department7</v>
      </c>
      <c r="D903">
        <f t="shared" ca="1" si="171"/>
        <v>10</v>
      </c>
      <c r="E903" t="str">
        <f t="shared" ca="1" si="172"/>
        <v>CC9</v>
      </c>
      <c r="F903" t="str">
        <f t="shared" ca="1" si="173"/>
        <v>P0</v>
      </c>
      <c r="G903" t="str">
        <f t="shared" ca="1" si="174"/>
        <v>EMP7</v>
      </c>
      <c r="H903" t="str">
        <f t="shared" ca="1" si="175"/>
        <v>REF5</v>
      </c>
      <c r="I903">
        <f t="shared" ca="1" si="176"/>
        <v>10</v>
      </c>
      <c r="J903" t="str">
        <f t="shared" ca="1" si="177"/>
        <v>Skovde</v>
      </c>
      <c r="K903" s="2">
        <f t="shared" ca="1" si="178"/>
        <v>44157.674537037034</v>
      </c>
      <c r="L903" t="str">
        <f t="shared" ca="1" si="179"/>
        <v>Test_category7</v>
      </c>
    </row>
    <row r="904" spans="1:12" x14ac:dyDescent="0.3">
      <c r="A904" t="str">
        <f t="shared" ca="1" si="168"/>
        <v>supplier7</v>
      </c>
      <c r="B904">
        <f t="shared" ca="1" si="169"/>
        <v>581914</v>
      </c>
      <c r="C904" t="str">
        <f t="shared" ca="1" si="170"/>
        <v>department3</v>
      </c>
      <c r="D904">
        <f t="shared" ca="1" si="171"/>
        <v>3</v>
      </c>
      <c r="E904" t="str">
        <f t="shared" ca="1" si="172"/>
        <v>CC8</v>
      </c>
      <c r="F904" t="str">
        <f t="shared" ca="1" si="173"/>
        <v>P10</v>
      </c>
      <c r="G904" t="str">
        <f t="shared" ca="1" si="174"/>
        <v>EMP4</v>
      </c>
      <c r="H904" t="str">
        <f t="shared" ca="1" si="175"/>
        <v>REF3</v>
      </c>
      <c r="I904">
        <f t="shared" ca="1" si="176"/>
        <v>0</v>
      </c>
      <c r="J904" t="str">
        <f t="shared" ca="1" si="177"/>
        <v>Lulea</v>
      </c>
      <c r="K904" s="2">
        <f t="shared" ca="1" si="178"/>
        <v>43472.56322916667</v>
      </c>
      <c r="L904" t="str">
        <f t="shared" ca="1" si="179"/>
        <v>Test_category0</v>
      </c>
    </row>
    <row r="905" spans="1:12" x14ac:dyDescent="0.3">
      <c r="A905" t="str">
        <f t="shared" ca="1" si="168"/>
        <v>supplier10</v>
      </c>
      <c r="B905">
        <f t="shared" ca="1" si="169"/>
        <v>141518</v>
      </c>
      <c r="C905" t="str">
        <f t="shared" ca="1" si="170"/>
        <v>department2</v>
      </c>
      <c r="D905">
        <f t="shared" ca="1" si="171"/>
        <v>2</v>
      </c>
      <c r="E905" t="str">
        <f t="shared" ca="1" si="172"/>
        <v>CC2</v>
      </c>
      <c r="F905" t="str">
        <f t="shared" ca="1" si="173"/>
        <v>P4</v>
      </c>
      <c r="G905" t="str">
        <f t="shared" ca="1" si="174"/>
        <v>EMP10</v>
      </c>
      <c r="H905" t="str">
        <f t="shared" ca="1" si="175"/>
        <v>REF0</v>
      </c>
      <c r="I905">
        <f t="shared" ca="1" si="176"/>
        <v>25</v>
      </c>
      <c r="J905" t="str">
        <f t="shared" ca="1" si="177"/>
        <v>Stockholm</v>
      </c>
      <c r="K905" s="2">
        <f t="shared" ca="1" si="178"/>
        <v>44535.366053240738</v>
      </c>
      <c r="L905" t="str">
        <f t="shared" ca="1" si="179"/>
        <v>Test_category4</v>
      </c>
    </row>
    <row r="906" spans="1:12" x14ac:dyDescent="0.3">
      <c r="A906" t="str">
        <f t="shared" ca="1" si="168"/>
        <v>supplier5</v>
      </c>
      <c r="B906">
        <f t="shared" ca="1" si="169"/>
        <v>931729</v>
      </c>
      <c r="C906" t="str">
        <f t="shared" ca="1" si="170"/>
        <v>department9</v>
      </c>
      <c r="D906">
        <f t="shared" ca="1" si="171"/>
        <v>9</v>
      </c>
      <c r="E906" t="str">
        <f t="shared" ca="1" si="172"/>
        <v>CC5</v>
      </c>
      <c r="F906" t="str">
        <f t="shared" ca="1" si="173"/>
        <v>P0</v>
      </c>
      <c r="G906" t="str">
        <f t="shared" ca="1" si="174"/>
        <v>EMP2</v>
      </c>
      <c r="H906" t="str">
        <f t="shared" ca="1" si="175"/>
        <v>REF5</v>
      </c>
      <c r="I906">
        <f t="shared" ca="1" si="176"/>
        <v>20</v>
      </c>
      <c r="J906" t="str">
        <f t="shared" ca="1" si="177"/>
        <v>Skovde</v>
      </c>
      <c r="K906" s="2">
        <f t="shared" ca="1" si="178"/>
        <v>44617.421203703707</v>
      </c>
      <c r="L906" t="str">
        <f t="shared" ca="1" si="179"/>
        <v>Test_category9</v>
      </c>
    </row>
    <row r="907" spans="1:12" x14ac:dyDescent="0.3">
      <c r="A907" t="str">
        <f t="shared" ca="1" si="168"/>
        <v>supplier0</v>
      </c>
      <c r="B907">
        <f t="shared" ca="1" si="169"/>
        <v>387623</v>
      </c>
      <c r="C907" t="str">
        <f t="shared" ca="1" si="170"/>
        <v>department1</v>
      </c>
      <c r="D907">
        <f t="shared" ca="1" si="171"/>
        <v>5</v>
      </c>
      <c r="E907" t="str">
        <f t="shared" ca="1" si="172"/>
        <v>CC6</v>
      </c>
      <c r="F907" t="str">
        <f t="shared" ca="1" si="173"/>
        <v>P6</v>
      </c>
      <c r="G907" t="str">
        <f t="shared" ca="1" si="174"/>
        <v>EMP4</v>
      </c>
      <c r="H907" t="str">
        <f t="shared" ca="1" si="175"/>
        <v>REF6</v>
      </c>
      <c r="I907">
        <f t="shared" ca="1" si="176"/>
        <v>0</v>
      </c>
      <c r="J907" t="str">
        <f t="shared" ca="1" si="177"/>
        <v>Lindkoping</v>
      </c>
      <c r="K907" s="2">
        <f t="shared" ca="1" si="178"/>
        <v>43548.744212962964</v>
      </c>
      <c r="L907" t="str">
        <f t="shared" ca="1" si="179"/>
        <v>Test_category9</v>
      </c>
    </row>
    <row r="908" spans="1:12" x14ac:dyDescent="0.3">
      <c r="A908" t="str">
        <f t="shared" ca="1" si="168"/>
        <v>supplier1</v>
      </c>
      <c r="B908">
        <f t="shared" ca="1" si="169"/>
        <v>843976</v>
      </c>
      <c r="C908" t="str">
        <f t="shared" ca="1" si="170"/>
        <v>department7</v>
      </c>
      <c r="D908">
        <f t="shared" ca="1" si="171"/>
        <v>1</v>
      </c>
      <c r="E908" t="str">
        <f t="shared" ca="1" si="172"/>
        <v>CC10</v>
      </c>
      <c r="F908" t="str">
        <f t="shared" ca="1" si="173"/>
        <v>P7</v>
      </c>
      <c r="G908" t="str">
        <f t="shared" ca="1" si="174"/>
        <v>EMP7</v>
      </c>
      <c r="H908" t="str">
        <f t="shared" ca="1" si="175"/>
        <v>REF5</v>
      </c>
      <c r="I908">
        <f t="shared" ca="1" si="176"/>
        <v>25</v>
      </c>
      <c r="J908" t="str">
        <f t="shared" ca="1" si="177"/>
        <v>Gothenburg</v>
      </c>
      <c r="K908" s="2">
        <f t="shared" ca="1" si="178"/>
        <v>43918.49690972222</v>
      </c>
      <c r="L908" t="str">
        <f t="shared" ca="1" si="179"/>
        <v>Test_category3</v>
      </c>
    </row>
    <row r="909" spans="1:12" x14ac:dyDescent="0.3">
      <c r="A909" t="str">
        <f t="shared" ca="1" si="168"/>
        <v>supplier8</v>
      </c>
      <c r="B909">
        <f t="shared" ca="1" si="169"/>
        <v>205572</v>
      </c>
      <c r="C909" t="str">
        <f t="shared" ca="1" si="170"/>
        <v>department9</v>
      </c>
      <c r="D909">
        <f t="shared" ca="1" si="171"/>
        <v>9</v>
      </c>
      <c r="E909" t="str">
        <f t="shared" ca="1" si="172"/>
        <v>CC10</v>
      </c>
      <c r="F909" t="str">
        <f t="shared" ca="1" si="173"/>
        <v>P2</v>
      </c>
      <c r="G909" t="str">
        <f t="shared" ca="1" si="174"/>
        <v>EMP0</v>
      </c>
      <c r="H909" t="str">
        <f t="shared" ca="1" si="175"/>
        <v>REF6</v>
      </c>
      <c r="I909">
        <f t="shared" ca="1" si="176"/>
        <v>20</v>
      </c>
      <c r="J909" t="str">
        <f t="shared" ca="1" si="177"/>
        <v>Sundsvall</v>
      </c>
      <c r="K909" s="2">
        <f t="shared" ca="1" si="178"/>
        <v>44747.684803240743</v>
      </c>
      <c r="L909" t="str">
        <f t="shared" ca="1" si="179"/>
        <v>Test_category1</v>
      </c>
    </row>
    <row r="910" spans="1:12" x14ac:dyDescent="0.3">
      <c r="A910" t="str">
        <f t="shared" ca="1" si="168"/>
        <v>supplier3</v>
      </c>
      <c r="B910">
        <f t="shared" ca="1" si="169"/>
        <v>584034</v>
      </c>
      <c r="C910" t="str">
        <f t="shared" ca="1" si="170"/>
        <v>department3</v>
      </c>
      <c r="D910">
        <f t="shared" ca="1" si="171"/>
        <v>0</v>
      </c>
      <c r="E910" t="str">
        <f t="shared" ca="1" si="172"/>
        <v>CC7</v>
      </c>
      <c r="F910" t="str">
        <f t="shared" ca="1" si="173"/>
        <v>P3</v>
      </c>
      <c r="G910" t="str">
        <f t="shared" ca="1" si="174"/>
        <v>EMP2</v>
      </c>
      <c r="H910" t="str">
        <f t="shared" ca="1" si="175"/>
        <v>REF3</v>
      </c>
      <c r="I910">
        <f t="shared" ca="1" si="176"/>
        <v>20</v>
      </c>
      <c r="J910" t="str">
        <f t="shared" ca="1" si="177"/>
        <v>Skovde</v>
      </c>
      <c r="K910" s="2">
        <f t="shared" ca="1" si="178"/>
        <v>44191.395590277774</v>
      </c>
      <c r="L910" t="str">
        <f t="shared" ca="1" si="179"/>
        <v>Test_category6</v>
      </c>
    </row>
    <row r="911" spans="1:12" x14ac:dyDescent="0.3">
      <c r="A911" t="str">
        <f t="shared" ca="1" si="168"/>
        <v>supplier6</v>
      </c>
      <c r="B911">
        <f t="shared" ca="1" si="169"/>
        <v>333300</v>
      </c>
      <c r="C911" t="str">
        <f t="shared" ca="1" si="170"/>
        <v>department3</v>
      </c>
      <c r="D911">
        <f t="shared" ca="1" si="171"/>
        <v>4</v>
      </c>
      <c r="E911" t="str">
        <f t="shared" ca="1" si="172"/>
        <v>CC5</v>
      </c>
      <c r="F911" t="str">
        <f t="shared" ca="1" si="173"/>
        <v>P10</v>
      </c>
      <c r="G911" t="str">
        <f t="shared" ca="1" si="174"/>
        <v>EMP8</v>
      </c>
      <c r="H911" t="str">
        <f t="shared" ca="1" si="175"/>
        <v>REF6</v>
      </c>
      <c r="I911">
        <f t="shared" ca="1" si="176"/>
        <v>25</v>
      </c>
      <c r="J911" t="str">
        <f t="shared" ca="1" si="177"/>
        <v>Lulea</v>
      </c>
      <c r="K911" s="2">
        <f t="shared" ca="1" si="178"/>
        <v>42348.427604166667</v>
      </c>
      <c r="L911" t="str">
        <f t="shared" ca="1" si="179"/>
        <v>Test_category8</v>
      </c>
    </row>
    <row r="912" spans="1:12" x14ac:dyDescent="0.3">
      <c r="A912" t="str">
        <f t="shared" ca="1" si="168"/>
        <v>supplier1</v>
      </c>
      <c r="B912">
        <f t="shared" ca="1" si="169"/>
        <v>919818</v>
      </c>
      <c r="C912" t="str">
        <f t="shared" ca="1" si="170"/>
        <v>department4</v>
      </c>
      <c r="D912">
        <f t="shared" ca="1" si="171"/>
        <v>2</v>
      </c>
      <c r="E912" t="str">
        <f t="shared" ca="1" si="172"/>
        <v>CC9</v>
      </c>
      <c r="F912" t="str">
        <f t="shared" ca="1" si="173"/>
        <v>P3</v>
      </c>
      <c r="G912" t="str">
        <f t="shared" ca="1" si="174"/>
        <v>EMP0</v>
      </c>
      <c r="H912" t="str">
        <f t="shared" ca="1" si="175"/>
        <v>REF8</v>
      </c>
      <c r="I912">
        <f t="shared" ca="1" si="176"/>
        <v>20</v>
      </c>
      <c r="J912" t="str">
        <f t="shared" ca="1" si="177"/>
        <v>Lulea</v>
      </c>
      <c r="K912" s="2">
        <f t="shared" ca="1" si="178"/>
        <v>42916.34684027778</v>
      </c>
      <c r="L912" t="str">
        <f t="shared" ca="1" si="179"/>
        <v>Test_category4</v>
      </c>
    </row>
    <row r="913" spans="1:12" x14ac:dyDescent="0.3">
      <c r="A913" t="str">
        <f t="shared" ca="1" si="168"/>
        <v>supplier2</v>
      </c>
      <c r="B913">
        <f t="shared" ca="1" si="169"/>
        <v>355584</v>
      </c>
      <c r="C913" t="str">
        <f t="shared" ca="1" si="170"/>
        <v>department6</v>
      </c>
      <c r="D913">
        <f t="shared" ca="1" si="171"/>
        <v>3</v>
      </c>
      <c r="E913" t="str">
        <f t="shared" ca="1" si="172"/>
        <v>CC4</v>
      </c>
      <c r="F913" t="str">
        <f t="shared" ca="1" si="173"/>
        <v>P4</v>
      </c>
      <c r="G913" t="str">
        <f t="shared" ca="1" si="174"/>
        <v>EMP2</v>
      </c>
      <c r="H913" t="str">
        <f t="shared" ca="1" si="175"/>
        <v>REF4</v>
      </c>
      <c r="I913">
        <f t="shared" ca="1" si="176"/>
        <v>20</v>
      </c>
      <c r="J913" t="str">
        <f t="shared" ca="1" si="177"/>
        <v>Skovde</v>
      </c>
      <c r="K913" s="2">
        <f t="shared" ca="1" si="178"/>
        <v>42321.416203703702</v>
      </c>
      <c r="L913" t="str">
        <f t="shared" ca="1" si="179"/>
        <v>Test_category4</v>
      </c>
    </row>
    <row r="914" spans="1:12" x14ac:dyDescent="0.3">
      <c r="A914" t="str">
        <f t="shared" ca="1" si="168"/>
        <v>supplier4</v>
      </c>
      <c r="B914">
        <f t="shared" ca="1" si="169"/>
        <v>569700</v>
      </c>
      <c r="C914" t="str">
        <f t="shared" ca="1" si="170"/>
        <v>department4</v>
      </c>
      <c r="D914">
        <f t="shared" ca="1" si="171"/>
        <v>7</v>
      </c>
      <c r="E914" t="str">
        <f t="shared" ca="1" si="172"/>
        <v>CC10</v>
      </c>
      <c r="F914" t="str">
        <f t="shared" ca="1" si="173"/>
        <v>P5</v>
      </c>
      <c r="G914" t="str">
        <f t="shared" ca="1" si="174"/>
        <v>EMP3</v>
      </c>
      <c r="H914" t="str">
        <f t="shared" ca="1" si="175"/>
        <v>REF3</v>
      </c>
      <c r="I914">
        <f t="shared" ca="1" si="176"/>
        <v>20</v>
      </c>
      <c r="J914" t="str">
        <f t="shared" ca="1" si="177"/>
        <v>Malmo</v>
      </c>
      <c r="K914" s="2">
        <f t="shared" ca="1" si="178"/>
        <v>42161.716238425928</v>
      </c>
      <c r="L914" t="str">
        <f t="shared" ca="1" si="179"/>
        <v>Test_category6</v>
      </c>
    </row>
    <row r="915" spans="1:12" x14ac:dyDescent="0.3">
      <c r="A915" t="str">
        <f t="shared" ca="1" si="168"/>
        <v>supplier5</v>
      </c>
      <c r="B915">
        <f t="shared" ca="1" si="169"/>
        <v>223438</v>
      </c>
      <c r="C915" t="str">
        <f t="shared" ca="1" si="170"/>
        <v>department9</v>
      </c>
      <c r="D915">
        <f t="shared" ca="1" si="171"/>
        <v>4</v>
      </c>
      <c r="E915" t="str">
        <f t="shared" ca="1" si="172"/>
        <v>CC6</v>
      </c>
      <c r="F915" t="str">
        <f t="shared" ca="1" si="173"/>
        <v>P4</v>
      </c>
      <c r="G915" t="str">
        <f t="shared" ca="1" si="174"/>
        <v>EMP5</v>
      </c>
      <c r="H915" t="str">
        <f t="shared" ca="1" si="175"/>
        <v>REF6</v>
      </c>
      <c r="I915">
        <f t="shared" ca="1" si="176"/>
        <v>10</v>
      </c>
      <c r="J915" t="str">
        <f t="shared" ca="1" si="177"/>
        <v>Gothenburg</v>
      </c>
      <c r="K915" s="2">
        <f t="shared" ca="1" si="178"/>
        <v>45087.708657407406</v>
      </c>
      <c r="L915" t="str">
        <f t="shared" ca="1" si="179"/>
        <v>Test_category2</v>
      </c>
    </row>
    <row r="916" spans="1:12" x14ac:dyDescent="0.3">
      <c r="A916" t="str">
        <f t="shared" ca="1" si="168"/>
        <v>supplier1</v>
      </c>
      <c r="B916">
        <f t="shared" ca="1" si="169"/>
        <v>577859</v>
      </c>
      <c r="C916" t="str">
        <f t="shared" ca="1" si="170"/>
        <v>department3</v>
      </c>
      <c r="D916">
        <f t="shared" ca="1" si="171"/>
        <v>5</v>
      </c>
      <c r="E916" t="str">
        <f t="shared" ca="1" si="172"/>
        <v>CC8</v>
      </c>
      <c r="F916" t="str">
        <f t="shared" ca="1" si="173"/>
        <v>P9</v>
      </c>
      <c r="G916" t="str">
        <f t="shared" ca="1" si="174"/>
        <v>EMP8</v>
      </c>
      <c r="H916" t="str">
        <f t="shared" ca="1" si="175"/>
        <v>REF3</v>
      </c>
      <c r="I916">
        <f t="shared" ca="1" si="176"/>
        <v>0</v>
      </c>
      <c r="J916" t="str">
        <f t="shared" ca="1" si="177"/>
        <v>Sundsvall</v>
      </c>
      <c r="K916" s="2">
        <f t="shared" ca="1" si="178"/>
        <v>42530.72828703704</v>
      </c>
      <c r="L916" t="str">
        <f t="shared" ca="1" si="179"/>
        <v>Test_category4</v>
      </c>
    </row>
    <row r="917" spans="1:12" x14ac:dyDescent="0.3">
      <c r="A917" t="str">
        <f t="shared" ca="1" si="168"/>
        <v>supplier1</v>
      </c>
      <c r="B917">
        <f t="shared" ca="1" si="169"/>
        <v>311166</v>
      </c>
      <c r="C917" t="str">
        <f t="shared" ca="1" si="170"/>
        <v>department9</v>
      </c>
      <c r="D917">
        <f t="shared" ca="1" si="171"/>
        <v>1</v>
      </c>
      <c r="E917" t="str">
        <f t="shared" ca="1" si="172"/>
        <v>CC3</v>
      </c>
      <c r="F917" t="str">
        <f t="shared" ca="1" si="173"/>
        <v>P6</v>
      </c>
      <c r="G917" t="str">
        <f t="shared" ca="1" si="174"/>
        <v>EMP6</v>
      </c>
      <c r="H917" t="str">
        <f t="shared" ca="1" si="175"/>
        <v>REF4</v>
      </c>
      <c r="I917">
        <f t="shared" ca="1" si="176"/>
        <v>10</v>
      </c>
      <c r="J917" t="str">
        <f t="shared" ca="1" si="177"/>
        <v>Norrkoping</v>
      </c>
      <c r="K917" s="2">
        <f t="shared" ca="1" si="178"/>
        <v>42513.506851851853</v>
      </c>
      <c r="L917" t="str">
        <f t="shared" ca="1" si="179"/>
        <v>Test_category10</v>
      </c>
    </row>
    <row r="918" spans="1:12" x14ac:dyDescent="0.3">
      <c r="A918" t="str">
        <f t="shared" ca="1" si="168"/>
        <v>supplier4</v>
      </c>
      <c r="B918">
        <f t="shared" ca="1" si="169"/>
        <v>332690</v>
      </c>
      <c r="C918" t="str">
        <f t="shared" ca="1" si="170"/>
        <v>department3</v>
      </c>
      <c r="D918">
        <f t="shared" ca="1" si="171"/>
        <v>3</v>
      </c>
      <c r="E918" t="str">
        <f t="shared" ca="1" si="172"/>
        <v>CC4</v>
      </c>
      <c r="F918" t="str">
        <f t="shared" ca="1" si="173"/>
        <v>P3</v>
      </c>
      <c r="G918" t="str">
        <f t="shared" ca="1" si="174"/>
        <v>EMP2</v>
      </c>
      <c r="H918" t="str">
        <f t="shared" ca="1" si="175"/>
        <v>REF7</v>
      </c>
      <c r="I918">
        <f t="shared" ca="1" si="176"/>
        <v>20</v>
      </c>
      <c r="J918" t="str">
        <f t="shared" ca="1" si="177"/>
        <v>Norrkoping</v>
      </c>
      <c r="K918" s="2">
        <f t="shared" ca="1" si="178"/>
        <v>42142.576331018521</v>
      </c>
      <c r="L918" t="str">
        <f t="shared" ca="1" si="179"/>
        <v>Test_category2</v>
      </c>
    </row>
    <row r="919" spans="1:12" x14ac:dyDescent="0.3">
      <c r="A919" t="str">
        <f t="shared" ca="1" si="168"/>
        <v>supplier2</v>
      </c>
      <c r="B919">
        <f t="shared" ca="1" si="169"/>
        <v>469515</v>
      </c>
      <c r="C919" t="str">
        <f t="shared" ca="1" si="170"/>
        <v>department0</v>
      </c>
      <c r="D919">
        <f t="shared" ca="1" si="171"/>
        <v>9</v>
      </c>
      <c r="E919" t="str">
        <f t="shared" ca="1" si="172"/>
        <v>CC2</v>
      </c>
      <c r="F919" t="str">
        <f t="shared" ca="1" si="173"/>
        <v>P8</v>
      </c>
      <c r="G919" t="str">
        <f t="shared" ca="1" si="174"/>
        <v>EMP9</v>
      </c>
      <c r="H919" t="str">
        <f t="shared" ca="1" si="175"/>
        <v>REF1</v>
      </c>
      <c r="I919">
        <f t="shared" ca="1" si="176"/>
        <v>10</v>
      </c>
      <c r="J919" t="str">
        <f t="shared" ca="1" si="177"/>
        <v>Norrkoping</v>
      </c>
      <c r="K919" s="2">
        <f t="shared" ca="1" si="178"/>
        <v>44609.366203703707</v>
      </c>
      <c r="L919" t="str">
        <f t="shared" ca="1" si="179"/>
        <v>Test_category5</v>
      </c>
    </row>
    <row r="920" spans="1:12" x14ac:dyDescent="0.3">
      <c r="A920" t="str">
        <f t="shared" ca="1" si="168"/>
        <v>supplier1</v>
      </c>
      <c r="B920">
        <f t="shared" ca="1" si="169"/>
        <v>650895</v>
      </c>
      <c r="C920" t="str">
        <f t="shared" ca="1" si="170"/>
        <v>department0</v>
      </c>
      <c r="D920">
        <f t="shared" ca="1" si="171"/>
        <v>9</v>
      </c>
      <c r="E920" t="str">
        <f t="shared" ca="1" si="172"/>
        <v>CC10</v>
      </c>
      <c r="F920" t="str">
        <f t="shared" ca="1" si="173"/>
        <v>P10</v>
      </c>
      <c r="G920" t="str">
        <f t="shared" ca="1" si="174"/>
        <v>EMP10</v>
      </c>
      <c r="H920" t="str">
        <f t="shared" ca="1" si="175"/>
        <v>REF1</v>
      </c>
      <c r="I920">
        <f t="shared" ca="1" si="176"/>
        <v>20</v>
      </c>
      <c r="J920" t="str">
        <f t="shared" ca="1" si="177"/>
        <v>Malmo</v>
      </c>
      <c r="K920" s="2">
        <f t="shared" ca="1" si="178"/>
        <v>43455.405405092592</v>
      </c>
      <c r="L920" t="str">
        <f t="shared" ca="1" si="179"/>
        <v>Test_category2</v>
      </c>
    </row>
    <row r="921" spans="1:12" x14ac:dyDescent="0.3">
      <c r="A921" t="str">
        <f t="shared" ca="1" si="168"/>
        <v>supplier10</v>
      </c>
      <c r="B921">
        <f t="shared" ca="1" si="169"/>
        <v>58503</v>
      </c>
      <c r="C921" t="str">
        <f t="shared" ca="1" si="170"/>
        <v>department3</v>
      </c>
      <c r="D921">
        <f t="shared" ca="1" si="171"/>
        <v>0</v>
      </c>
      <c r="E921" t="str">
        <f t="shared" ca="1" si="172"/>
        <v>CC6</v>
      </c>
      <c r="F921" t="str">
        <f t="shared" ca="1" si="173"/>
        <v>P1</v>
      </c>
      <c r="G921" t="str">
        <f t="shared" ca="1" si="174"/>
        <v>EMP5</v>
      </c>
      <c r="H921" t="str">
        <f t="shared" ca="1" si="175"/>
        <v>REF5</v>
      </c>
      <c r="I921">
        <f t="shared" ca="1" si="176"/>
        <v>25</v>
      </c>
      <c r="J921" t="str">
        <f t="shared" ca="1" si="177"/>
        <v>Skovde</v>
      </c>
      <c r="K921" s="2">
        <f t="shared" ca="1" si="178"/>
        <v>43456.560347222221</v>
      </c>
      <c r="L921" t="str">
        <f t="shared" ca="1" si="179"/>
        <v>Test_category4</v>
      </c>
    </row>
    <row r="922" spans="1:12" x14ac:dyDescent="0.3">
      <c r="A922" t="str">
        <f t="shared" ca="1" si="168"/>
        <v>supplier7</v>
      </c>
      <c r="B922">
        <f t="shared" ca="1" si="169"/>
        <v>817622</v>
      </c>
      <c r="C922" t="str">
        <f t="shared" ca="1" si="170"/>
        <v>department3</v>
      </c>
      <c r="D922">
        <f t="shared" ca="1" si="171"/>
        <v>7</v>
      </c>
      <c r="E922" t="str">
        <f t="shared" ca="1" si="172"/>
        <v>CC7</v>
      </c>
      <c r="F922" t="str">
        <f t="shared" ca="1" si="173"/>
        <v>P2</v>
      </c>
      <c r="G922" t="str">
        <f t="shared" ca="1" si="174"/>
        <v>EMP3</v>
      </c>
      <c r="H922" t="str">
        <f t="shared" ca="1" si="175"/>
        <v>REF8</v>
      </c>
      <c r="I922">
        <f t="shared" ca="1" si="176"/>
        <v>0</v>
      </c>
      <c r="J922" t="str">
        <f t="shared" ca="1" si="177"/>
        <v>Malmo</v>
      </c>
      <c r="K922" s="2">
        <f t="shared" ca="1" si="178"/>
        <v>43371.388391203705</v>
      </c>
      <c r="L922" t="str">
        <f t="shared" ca="1" si="179"/>
        <v>Test_category1</v>
      </c>
    </row>
    <row r="923" spans="1:12" x14ac:dyDescent="0.3">
      <c r="A923" t="str">
        <f t="shared" ca="1" si="168"/>
        <v>supplier0</v>
      </c>
      <c r="B923">
        <f t="shared" ca="1" si="169"/>
        <v>169450</v>
      </c>
      <c r="C923" t="str">
        <f t="shared" ca="1" si="170"/>
        <v>department4</v>
      </c>
      <c r="D923">
        <f t="shared" ca="1" si="171"/>
        <v>5</v>
      </c>
      <c r="E923" t="str">
        <f t="shared" ca="1" si="172"/>
        <v>CC2</v>
      </c>
      <c r="F923" t="str">
        <f t="shared" ca="1" si="173"/>
        <v>P10</v>
      </c>
      <c r="G923" t="str">
        <f t="shared" ca="1" si="174"/>
        <v>EMP8</v>
      </c>
      <c r="H923" t="str">
        <f t="shared" ca="1" si="175"/>
        <v>REF7</v>
      </c>
      <c r="I923">
        <f t="shared" ca="1" si="176"/>
        <v>20</v>
      </c>
      <c r="J923" t="str">
        <f t="shared" ca="1" si="177"/>
        <v>Skovde</v>
      </c>
      <c r="K923" s="2">
        <f t="shared" ca="1" si="178"/>
        <v>45379.520289351851</v>
      </c>
      <c r="L923" t="str">
        <f t="shared" ca="1" si="179"/>
        <v>Test_category10</v>
      </c>
    </row>
    <row r="924" spans="1:12" x14ac:dyDescent="0.3">
      <c r="A924" t="str">
        <f t="shared" ca="1" si="168"/>
        <v>supplier10</v>
      </c>
      <c r="B924">
        <f t="shared" ca="1" si="169"/>
        <v>819458</v>
      </c>
      <c r="C924" t="str">
        <f t="shared" ca="1" si="170"/>
        <v>department0</v>
      </c>
      <c r="D924">
        <f t="shared" ca="1" si="171"/>
        <v>0</v>
      </c>
      <c r="E924" t="str">
        <f t="shared" ca="1" si="172"/>
        <v>CC4</v>
      </c>
      <c r="F924" t="str">
        <f t="shared" ca="1" si="173"/>
        <v>P4</v>
      </c>
      <c r="G924" t="str">
        <f t="shared" ca="1" si="174"/>
        <v>EMP5</v>
      </c>
      <c r="H924" t="str">
        <f t="shared" ca="1" si="175"/>
        <v>REF1</v>
      </c>
      <c r="I924">
        <f t="shared" ca="1" si="176"/>
        <v>20</v>
      </c>
      <c r="J924" t="str">
        <f t="shared" ca="1" si="177"/>
        <v>Gothenburg</v>
      </c>
      <c r="K924" s="2">
        <f t="shared" ca="1" si="178"/>
        <v>44024.4684837963</v>
      </c>
      <c r="L924" t="str">
        <f t="shared" ca="1" si="179"/>
        <v>Test_category2</v>
      </c>
    </row>
    <row r="925" spans="1:12" x14ac:dyDescent="0.3">
      <c r="A925" t="str">
        <f t="shared" ca="1" si="168"/>
        <v>supplier5</v>
      </c>
      <c r="B925">
        <f t="shared" ca="1" si="169"/>
        <v>311364</v>
      </c>
      <c r="C925" t="str">
        <f t="shared" ca="1" si="170"/>
        <v>department6</v>
      </c>
      <c r="D925">
        <f t="shared" ca="1" si="171"/>
        <v>7</v>
      </c>
      <c r="E925" t="str">
        <f t="shared" ca="1" si="172"/>
        <v>CC7</v>
      </c>
      <c r="F925" t="str">
        <f t="shared" ca="1" si="173"/>
        <v>P3</v>
      </c>
      <c r="G925" t="str">
        <f t="shared" ca="1" si="174"/>
        <v>EMP8</v>
      </c>
      <c r="H925" t="str">
        <f t="shared" ca="1" si="175"/>
        <v>REF4</v>
      </c>
      <c r="I925">
        <f t="shared" ca="1" si="176"/>
        <v>0</v>
      </c>
      <c r="J925" t="str">
        <f t="shared" ca="1" si="177"/>
        <v>Stockholm</v>
      </c>
      <c r="K925" s="2">
        <f t="shared" ca="1" si="178"/>
        <v>43658.458333333336</v>
      </c>
      <c r="L925" t="str">
        <f t="shared" ca="1" si="179"/>
        <v>Test_category2</v>
      </c>
    </row>
    <row r="926" spans="1:12" x14ac:dyDescent="0.3">
      <c r="A926" t="str">
        <f t="shared" ca="1" si="168"/>
        <v>supplier1</v>
      </c>
      <c r="B926">
        <f t="shared" ca="1" si="169"/>
        <v>501743</v>
      </c>
      <c r="C926" t="str">
        <f t="shared" ca="1" si="170"/>
        <v>department7</v>
      </c>
      <c r="D926">
        <f t="shared" ca="1" si="171"/>
        <v>7</v>
      </c>
      <c r="E926" t="str">
        <f t="shared" ca="1" si="172"/>
        <v>CC4</v>
      </c>
      <c r="F926" t="str">
        <f t="shared" ca="1" si="173"/>
        <v>P0</v>
      </c>
      <c r="G926" t="str">
        <f t="shared" ca="1" si="174"/>
        <v>EMP7</v>
      </c>
      <c r="H926" t="str">
        <f t="shared" ca="1" si="175"/>
        <v>REF5</v>
      </c>
      <c r="I926">
        <f t="shared" ca="1" si="176"/>
        <v>20</v>
      </c>
      <c r="J926" t="str">
        <f t="shared" ca="1" si="177"/>
        <v>Lindkoping</v>
      </c>
      <c r="K926" s="2">
        <f t="shared" ca="1" si="178"/>
        <v>45633.667268518519</v>
      </c>
      <c r="L926" t="str">
        <f t="shared" ca="1" si="179"/>
        <v>Test_category0</v>
      </c>
    </row>
    <row r="927" spans="1:12" x14ac:dyDescent="0.3">
      <c r="A927" t="str">
        <f t="shared" ca="1" si="168"/>
        <v>supplier4</v>
      </c>
      <c r="B927">
        <f t="shared" ca="1" si="169"/>
        <v>692322</v>
      </c>
      <c r="C927" t="str">
        <f t="shared" ca="1" si="170"/>
        <v>department5</v>
      </c>
      <c r="D927">
        <f t="shared" ca="1" si="171"/>
        <v>9</v>
      </c>
      <c r="E927" t="str">
        <f t="shared" ca="1" si="172"/>
        <v>CC8</v>
      </c>
      <c r="F927" t="str">
        <f t="shared" ca="1" si="173"/>
        <v>P8</v>
      </c>
      <c r="G927" t="str">
        <f t="shared" ca="1" si="174"/>
        <v>EMP3</v>
      </c>
      <c r="H927" t="str">
        <f t="shared" ca="1" si="175"/>
        <v>REF5</v>
      </c>
      <c r="I927">
        <f t="shared" ca="1" si="176"/>
        <v>10</v>
      </c>
      <c r="J927" t="str">
        <f t="shared" ca="1" si="177"/>
        <v>Norrkoping</v>
      </c>
      <c r="K927" s="2">
        <f t="shared" ca="1" si="178"/>
        <v>43208.678067129629</v>
      </c>
      <c r="L927" t="str">
        <f t="shared" ca="1" si="179"/>
        <v>Test_category9</v>
      </c>
    </row>
    <row r="928" spans="1:12" x14ac:dyDescent="0.3">
      <c r="A928" t="str">
        <f t="shared" ca="1" si="168"/>
        <v>supplier6</v>
      </c>
      <c r="B928">
        <f t="shared" ca="1" si="169"/>
        <v>546056</v>
      </c>
      <c r="C928" t="str">
        <f t="shared" ca="1" si="170"/>
        <v>department10</v>
      </c>
      <c r="D928">
        <f t="shared" ca="1" si="171"/>
        <v>4</v>
      </c>
      <c r="E928" t="str">
        <f t="shared" ca="1" si="172"/>
        <v>CC3</v>
      </c>
      <c r="F928" t="str">
        <f t="shared" ca="1" si="173"/>
        <v>P2</v>
      </c>
      <c r="G928" t="str">
        <f t="shared" ca="1" si="174"/>
        <v>EMP10</v>
      </c>
      <c r="H928" t="str">
        <f t="shared" ca="1" si="175"/>
        <v>REF9</v>
      </c>
      <c r="I928">
        <f t="shared" ca="1" si="176"/>
        <v>25</v>
      </c>
      <c r="J928" t="str">
        <f t="shared" ca="1" si="177"/>
        <v>Malmo</v>
      </c>
      <c r="K928" s="2">
        <f t="shared" ca="1" si="178"/>
        <v>44779.658148148148</v>
      </c>
      <c r="L928" t="str">
        <f t="shared" ca="1" si="179"/>
        <v>Test_category9</v>
      </c>
    </row>
    <row r="929" spans="1:12" x14ac:dyDescent="0.3">
      <c r="A929" t="str">
        <f t="shared" ca="1" si="168"/>
        <v>supplier9</v>
      </c>
      <c r="B929">
        <f t="shared" ca="1" si="169"/>
        <v>671299</v>
      </c>
      <c r="C929" t="str">
        <f t="shared" ca="1" si="170"/>
        <v>department1</v>
      </c>
      <c r="D929">
        <f t="shared" ca="1" si="171"/>
        <v>8</v>
      </c>
      <c r="E929" t="str">
        <f t="shared" ca="1" si="172"/>
        <v>CC1</v>
      </c>
      <c r="F929" t="str">
        <f t="shared" ca="1" si="173"/>
        <v>P1</v>
      </c>
      <c r="G929" t="str">
        <f t="shared" ca="1" si="174"/>
        <v>EMP3</v>
      </c>
      <c r="H929" t="str">
        <f t="shared" ca="1" si="175"/>
        <v>REF3</v>
      </c>
      <c r="I929">
        <f t="shared" ca="1" si="176"/>
        <v>0</v>
      </c>
      <c r="J929" t="str">
        <f t="shared" ca="1" si="177"/>
        <v>Skovde</v>
      </c>
      <c r="K929" s="2">
        <f t="shared" ca="1" si="178"/>
        <v>45341.495925925927</v>
      </c>
      <c r="L929" t="str">
        <f t="shared" ca="1" si="179"/>
        <v>Test_category8</v>
      </c>
    </row>
    <row r="930" spans="1:12" x14ac:dyDescent="0.3">
      <c r="A930" t="str">
        <f t="shared" ca="1" si="168"/>
        <v>supplier3</v>
      </c>
      <c r="B930">
        <f t="shared" ca="1" si="169"/>
        <v>532577</v>
      </c>
      <c r="C930" t="str">
        <f t="shared" ca="1" si="170"/>
        <v>department1</v>
      </c>
      <c r="D930">
        <f t="shared" ca="1" si="171"/>
        <v>3</v>
      </c>
      <c r="E930" t="str">
        <f t="shared" ca="1" si="172"/>
        <v>CC8</v>
      </c>
      <c r="F930" t="str">
        <f t="shared" ca="1" si="173"/>
        <v>P9</v>
      </c>
      <c r="G930" t="str">
        <f t="shared" ca="1" si="174"/>
        <v>EMP8</v>
      </c>
      <c r="H930" t="str">
        <f t="shared" ca="1" si="175"/>
        <v>REF0</v>
      </c>
      <c r="I930">
        <f t="shared" ca="1" si="176"/>
        <v>25</v>
      </c>
      <c r="J930" t="str">
        <f t="shared" ca="1" si="177"/>
        <v>Norrkoping</v>
      </c>
      <c r="K930" s="2">
        <f t="shared" ca="1" si="178"/>
        <v>43422.553402777776</v>
      </c>
      <c r="L930" t="str">
        <f t="shared" ca="1" si="179"/>
        <v>Test_category8</v>
      </c>
    </row>
    <row r="931" spans="1:12" x14ac:dyDescent="0.3">
      <c r="A931" t="str">
        <f t="shared" ca="1" si="168"/>
        <v>supplier1</v>
      </c>
      <c r="B931">
        <f t="shared" ca="1" si="169"/>
        <v>240208</v>
      </c>
      <c r="C931" t="str">
        <f t="shared" ca="1" si="170"/>
        <v>department3</v>
      </c>
      <c r="D931">
        <f t="shared" ca="1" si="171"/>
        <v>6</v>
      </c>
      <c r="E931" t="str">
        <f t="shared" ca="1" si="172"/>
        <v>CC10</v>
      </c>
      <c r="F931" t="str">
        <f t="shared" ca="1" si="173"/>
        <v>P0</v>
      </c>
      <c r="G931" t="str">
        <f t="shared" ca="1" si="174"/>
        <v>EMP7</v>
      </c>
      <c r="H931" t="str">
        <f t="shared" ca="1" si="175"/>
        <v>REF0</v>
      </c>
      <c r="I931">
        <f t="shared" ca="1" si="176"/>
        <v>10</v>
      </c>
      <c r="J931" t="str">
        <f t="shared" ca="1" si="177"/>
        <v>Vaxjo</v>
      </c>
      <c r="K931" s="2">
        <f t="shared" ca="1" si="178"/>
        <v>43809.351886574077</v>
      </c>
      <c r="L931" t="str">
        <f t="shared" ca="1" si="179"/>
        <v>Test_category0</v>
      </c>
    </row>
    <row r="932" spans="1:12" x14ac:dyDescent="0.3">
      <c r="A932" t="str">
        <f t="shared" ca="1" si="168"/>
        <v>supplier3</v>
      </c>
      <c r="B932">
        <f t="shared" ca="1" si="169"/>
        <v>457537</v>
      </c>
      <c r="C932" t="str">
        <f t="shared" ca="1" si="170"/>
        <v>department1</v>
      </c>
      <c r="D932">
        <f t="shared" ca="1" si="171"/>
        <v>2</v>
      </c>
      <c r="E932" t="str">
        <f t="shared" ca="1" si="172"/>
        <v>CC4</v>
      </c>
      <c r="F932" t="str">
        <f t="shared" ca="1" si="173"/>
        <v>P0</v>
      </c>
      <c r="G932" t="str">
        <f t="shared" ca="1" si="174"/>
        <v>EMP3</v>
      </c>
      <c r="H932" t="str">
        <f t="shared" ca="1" si="175"/>
        <v>REF3</v>
      </c>
      <c r="I932">
        <f t="shared" ca="1" si="176"/>
        <v>10</v>
      </c>
      <c r="J932" t="str">
        <f t="shared" ca="1" si="177"/>
        <v>Vaxjo</v>
      </c>
      <c r="K932" s="2">
        <f t="shared" ca="1" si="178"/>
        <v>43517.564722222225</v>
      </c>
      <c r="L932" t="str">
        <f t="shared" ca="1" si="179"/>
        <v>Test_category0</v>
      </c>
    </row>
    <row r="933" spans="1:12" x14ac:dyDescent="0.3">
      <c r="A933" t="str">
        <f t="shared" ca="1" si="168"/>
        <v>supplier8</v>
      </c>
      <c r="B933">
        <f t="shared" ca="1" si="169"/>
        <v>391507</v>
      </c>
      <c r="C933" t="str">
        <f t="shared" ca="1" si="170"/>
        <v>department9</v>
      </c>
      <c r="D933">
        <f t="shared" ca="1" si="171"/>
        <v>0</v>
      </c>
      <c r="E933" t="str">
        <f t="shared" ca="1" si="172"/>
        <v>CC10</v>
      </c>
      <c r="F933" t="str">
        <f t="shared" ca="1" si="173"/>
        <v>P2</v>
      </c>
      <c r="G933" t="str">
        <f t="shared" ca="1" si="174"/>
        <v>EMP8</v>
      </c>
      <c r="H933" t="str">
        <f t="shared" ca="1" si="175"/>
        <v>REF10</v>
      </c>
      <c r="I933">
        <f t="shared" ca="1" si="176"/>
        <v>20</v>
      </c>
      <c r="J933" t="str">
        <f t="shared" ca="1" si="177"/>
        <v>Uppsala</v>
      </c>
      <c r="K933" s="2">
        <f t="shared" ca="1" si="178"/>
        <v>44345.637060185189</v>
      </c>
      <c r="L933" t="str">
        <f t="shared" ca="1" si="179"/>
        <v>Test_category7</v>
      </c>
    </row>
    <row r="934" spans="1:12" x14ac:dyDescent="0.3">
      <c r="A934" t="str">
        <f t="shared" ca="1" si="168"/>
        <v>supplier0</v>
      </c>
      <c r="B934">
        <f t="shared" ca="1" si="169"/>
        <v>996603</v>
      </c>
      <c r="C934" t="str">
        <f t="shared" ca="1" si="170"/>
        <v>department4</v>
      </c>
      <c r="D934">
        <f t="shared" ca="1" si="171"/>
        <v>7</v>
      </c>
      <c r="E934" t="str">
        <f t="shared" ca="1" si="172"/>
        <v>CC9</v>
      </c>
      <c r="F934" t="str">
        <f t="shared" ca="1" si="173"/>
        <v>P3</v>
      </c>
      <c r="G934" t="str">
        <f t="shared" ca="1" si="174"/>
        <v>EMP1</v>
      </c>
      <c r="H934" t="str">
        <f t="shared" ca="1" si="175"/>
        <v>REF1</v>
      </c>
      <c r="I934">
        <f t="shared" ca="1" si="176"/>
        <v>0</v>
      </c>
      <c r="J934" t="str">
        <f t="shared" ca="1" si="177"/>
        <v>Lulea</v>
      </c>
      <c r="K934" s="2">
        <f t="shared" ca="1" si="178"/>
        <v>43911.40587962963</v>
      </c>
      <c r="L934" t="str">
        <f t="shared" ca="1" si="179"/>
        <v>Test_category10</v>
      </c>
    </row>
    <row r="935" spans="1:12" x14ac:dyDescent="0.3">
      <c r="A935" t="str">
        <f t="shared" ca="1" si="168"/>
        <v>supplier6</v>
      </c>
      <c r="B935">
        <f t="shared" ca="1" si="169"/>
        <v>387462</v>
      </c>
      <c r="C935" t="str">
        <f t="shared" ca="1" si="170"/>
        <v>department4</v>
      </c>
      <c r="D935">
        <f t="shared" ca="1" si="171"/>
        <v>6</v>
      </c>
      <c r="E935" t="str">
        <f t="shared" ca="1" si="172"/>
        <v>CC5</v>
      </c>
      <c r="F935" t="str">
        <f t="shared" ca="1" si="173"/>
        <v>P8</v>
      </c>
      <c r="G935" t="str">
        <f t="shared" ca="1" si="174"/>
        <v>EMP0</v>
      </c>
      <c r="H935" t="str">
        <f t="shared" ca="1" si="175"/>
        <v>REF0</v>
      </c>
      <c r="I935">
        <f t="shared" ca="1" si="176"/>
        <v>0</v>
      </c>
      <c r="J935" t="str">
        <f t="shared" ca="1" si="177"/>
        <v>Gothenburg</v>
      </c>
      <c r="K935" s="2">
        <f t="shared" ca="1" si="178"/>
        <v>42141.495393518519</v>
      </c>
      <c r="L935" t="str">
        <f t="shared" ca="1" si="179"/>
        <v>Test_category6</v>
      </c>
    </row>
    <row r="936" spans="1:12" x14ac:dyDescent="0.3">
      <c r="A936" t="str">
        <f t="shared" ca="1" si="168"/>
        <v>supplier0</v>
      </c>
      <c r="B936">
        <f t="shared" ca="1" si="169"/>
        <v>641183</v>
      </c>
      <c r="C936" t="str">
        <f t="shared" ca="1" si="170"/>
        <v>department10</v>
      </c>
      <c r="D936">
        <f t="shared" ca="1" si="171"/>
        <v>6</v>
      </c>
      <c r="E936" t="str">
        <f t="shared" ca="1" si="172"/>
        <v>CC8</v>
      </c>
      <c r="F936" t="str">
        <f t="shared" ca="1" si="173"/>
        <v>P6</v>
      </c>
      <c r="G936" t="str">
        <f t="shared" ca="1" si="174"/>
        <v>EMP0</v>
      </c>
      <c r="H936" t="str">
        <f t="shared" ca="1" si="175"/>
        <v>REF6</v>
      </c>
      <c r="I936">
        <f t="shared" ca="1" si="176"/>
        <v>0</v>
      </c>
      <c r="J936" t="str">
        <f t="shared" ca="1" si="177"/>
        <v>Norrkoping</v>
      </c>
      <c r="K936" s="2">
        <f t="shared" ca="1" si="178"/>
        <v>42611.694201388891</v>
      </c>
      <c r="L936" t="str">
        <f t="shared" ca="1" si="179"/>
        <v>Test_category4</v>
      </c>
    </row>
    <row r="937" spans="1:12" x14ac:dyDescent="0.3">
      <c r="A937" t="str">
        <f t="shared" ca="1" si="168"/>
        <v>supplier6</v>
      </c>
      <c r="B937">
        <f t="shared" ca="1" si="169"/>
        <v>717648</v>
      </c>
      <c r="C937" t="str">
        <f t="shared" ca="1" si="170"/>
        <v>department8</v>
      </c>
      <c r="D937">
        <f t="shared" ca="1" si="171"/>
        <v>0</v>
      </c>
      <c r="E937" t="str">
        <f t="shared" ca="1" si="172"/>
        <v>CC4</v>
      </c>
      <c r="F937" t="str">
        <f t="shared" ca="1" si="173"/>
        <v>P7</v>
      </c>
      <c r="G937" t="str">
        <f t="shared" ca="1" si="174"/>
        <v>EMP9</v>
      </c>
      <c r="H937" t="str">
        <f t="shared" ca="1" si="175"/>
        <v>REF1</v>
      </c>
      <c r="I937">
        <f t="shared" ca="1" si="176"/>
        <v>10</v>
      </c>
      <c r="J937" t="str">
        <f t="shared" ca="1" si="177"/>
        <v>Vaxjo</v>
      </c>
      <c r="K937" s="2">
        <f t="shared" ca="1" si="178"/>
        <v>43808.632465277777</v>
      </c>
      <c r="L937" t="str">
        <f t="shared" ca="1" si="179"/>
        <v>Test_category1</v>
      </c>
    </row>
    <row r="938" spans="1:12" x14ac:dyDescent="0.3">
      <c r="A938" t="str">
        <f t="shared" ca="1" si="168"/>
        <v>supplier4</v>
      </c>
      <c r="B938">
        <f t="shared" ca="1" si="169"/>
        <v>887855</v>
      </c>
      <c r="C938" t="str">
        <f t="shared" ca="1" si="170"/>
        <v>department8</v>
      </c>
      <c r="D938">
        <f t="shared" ca="1" si="171"/>
        <v>4</v>
      </c>
      <c r="E938" t="str">
        <f t="shared" ca="1" si="172"/>
        <v>CC4</v>
      </c>
      <c r="F938" t="str">
        <f t="shared" ca="1" si="173"/>
        <v>P1</v>
      </c>
      <c r="G938" t="str">
        <f t="shared" ca="1" si="174"/>
        <v>EMP6</v>
      </c>
      <c r="H938" t="str">
        <f t="shared" ca="1" si="175"/>
        <v>REF1</v>
      </c>
      <c r="I938">
        <f t="shared" ca="1" si="176"/>
        <v>20</v>
      </c>
      <c r="J938" t="str">
        <f t="shared" ca="1" si="177"/>
        <v>Sundsvall</v>
      </c>
      <c r="K938" s="2">
        <f t="shared" ca="1" si="178"/>
        <v>44176.465439814812</v>
      </c>
      <c r="L938" t="str">
        <f t="shared" ca="1" si="179"/>
        <v>Test_category7</v>
      </c>
    </row>
    <row r="939" spans="1:12" x14ac:dyDescent="0.3">
      <c r="A939" t="str">
        <f t="shared" ca="1" si="168"/>
        <v>supplier4</v>
      </c>
      <c r="B939">
        <f t="shared" ca="1" si="169"/>
        <v>561303</v>
      </c>
      <c r="C939" t="str">
        <f t="shared" ca="1" si="170"/>
        <v>department8</v>
      </c>
      <c r="D939">
        <f t="shared" ca="1" si="171"/>
        <v>7</v>
      </c>
      <c r="E939" t="str">
        <f t="shared" ca="1" si="172"/>
        <v>CC4</v>
      </c>
      <c r="F939" t="str">
        <f t="shared" ca="1" si="173"/>
        <v>P0</v>
      </c>
      <c r="G939" t="str">
        <f t="shared" ca="1" si="174"/>
        <v>EMP5</v>
      </c>
      <c r="H939" t="str">
        <f t="shared" ca="1" si="175"/>
        <v>REF9</v>
      </c>
      <c r="I939">
        <f t="shared" ca="1" si="176"/>
        <v>25</v>
      </c>
      <c r="J939" t="str">
        <f t="shared" ca="1" si="177"/>
        <v>Uppsala</v>
      </c>
      <c r="K939" s="2">
        <f t="shared" ca="1" si="178"/>
        <v>42047.555081018516</v>
      </c>
      <c r="L939" t="str">
        <f t="shared" ca="1" si="179"/>
        <v>Test_category4</v>
      </c>
    </row>
    <row r="940" spans="1:12" x14ac:dyDescent="0.3">
      <c r="A940" t="str">
        <f t="shared" ca="1" si="168"/>
        <v>supplier10</v>
      </c>
      <c r="B940">
        <f t="shared" ca="1" si="169"/>
        <v>49966</v>
      </c>
      <c r="C940" t="str">
        <f t="shared" ca="1" si="170"/>
        <v>department6</v>
      </c>
      <c r="D940">
        <f t="shared" ca="1" si="171"/>
        <v>4</v>
      </c>
      <c r="E940" t="str">
        <f t="shared" ca="1" si="172"/>
        <v>CC8</v>
      </c>
      <c r="F940" t="str">
        <f t="shared" ca="1" si="173"/>
        <v>P3</v>
      </c>
      <c r="G940" t="str">
        <f t="shared" ca="1" si="174"/>
        <v>EMP8</v>
      </c>
      <c r="H940" t="str">
        <f t="shared" ca="1" si="175"/>
        <v>REF1</v>
      </c>
      <c r="I940">
        <f t="shared" ca="1" si="176"/>
        <v>25</v>
      </c>
      <c r="J940" t="str">
        <f t="shared" ca="1" si="177"/>
        <v>Sundsvall</v>
      </c>
      <c r="K940" s="2">
        <f t="shared" ca="1" si="178"/>
        <v>44799.594756944447</v>
      </c>
      <c r="L940" t="str">
        <f t="shared" ca="1" si="179"/>
        <v>Test_category0</v>
      </c>
    </row>
    <row r="941" spans="1:12" x14ac:dyDescent="0.3">
      <c r="A941" t="str">
        <f t="shared" ca="1" si="168"/>
        <v>supplier1</v>
      </c>
      <c r="B941">
        <f t="shared" ca="1" si="169"/>
        <v>122677</v>
      </c>
      <c r="C941" t="str">
        <f t="shared" ca="1" si="170"/>
        <v>department4</v>
      </c>
      <c r="D941">
        <f t="shared" ca="1" si="171"/>
        <v>0</v>
      </c>
      <c r="E941" t="str">
        <f t="shared" ca="1" si="172"/>
        <v>CC3</v>
      </c>
      <c r="F941" t="str">
        <f t="shared" ca="1" si="173"/>
        <v>P10</v>
      </c>
      <c r="G941" t="str">
        <f t="shared" ca="1" si="174"/>
        <v>EMP0</v>
      </c>
      <c r="H941" t="str">
        <f t="shared" ca="1" si="175"/>
        <v>REF0</v>
      </c>
      <c r="I941">
        <f t="shared" ca="1" si="176"/>
        <v>0</v>
      </c>
      <c r="J941" t="str">
        <f t="shared" ca="1" si="177"/>
        <v>Lindkoping</v>
      </c>
      <c r="K941" s="2">
        <f t="shared" ca="1" si="178"/>
        <v>44062.663564814815</v>
      </c>
      <c r="L941" t="str">
        <f t="shared" ca="1" si="179"/>
        <v>Test_category0</v>
      </c>
    </row>
    <row r="942" spans="1:12" x14ac:dyDescent="0.3">
      <c r="A942" t="str">
        <f t="shared" ca="1" si="168"/>
        <v>supplier9</v>
      </c>
      <c r="B942">
        <f t="shared" ca="1" si="169"/>
        <v>291628</v>
      </c>
      <c r="C942" t="str">
        <f t="shared" ca="1" si="170"/>
        <v>department2</v>
      </c>
      <c r="D942">
        <f t="shared" ca="1" si="171"/>
        <v>8</v>
      </c>
      <c r="E942" t="str">
        <f t="shared" ca="1" si="172"/>
        <v>CC3</v>
      </c>
      <c r="F942" t="str">
        <f t="shared" ca="1" si="173"/>
        <v>P7</v>
      </c>
      <c r="G942" t="str">
        <f t="shared" ca="1" si="174"/>
        <v>EMP0</v>
      </c>
      <c r="H942" t="str">
        <f t="shared" ca="1" si="175"/>
        <v>REF0</v>
      </c>
      <c r="I942">
        <f t="shared" ca="1" si="176"/>
        <v>25</v>
      </c>
      <c r="J942" t="str">
        <f t="shared" ca="1" si="177"/>
        <v>Lulea</v>
      </c>
      <c r="K942" s="2">
        <f t="shared" ca="1" si="178"/>
        <v>44946.718506944446</v>
      </c>
      <c r="L942" t="str">
        <f t="shared" ca="1" si="179"/>
        <v>Test_category1</v>
      </c>
    </row>
    <row r="943" spans="1:12" x14ac:dyDescent="0.3">
      <c r="A943" t="str">
        <f t="shared" ca="1" si="168"/>
        <v>supplier6</v>
      </c>
      <c r="B943">
        <f t="shared" ca="1" si="169"/>
        <v>59929</v>
      </c>
      <c r="C943" t="str">
        <f t="shared" ca="1" si="170"/>
        <v>department9</v>
      </c>
      <c r="D943">
        <f t="shared" ca="1" si="171"/>
        <v>9</v>
      </c>
      <c r="E943" t="str">
        <f t="shared" ca="1" si="172"/>
        <v>CC3</v>
      </c>
      <c r="F943" t="str">
        <f t="shared" ca="1" si="173"/>
        <v>P4</v>
      </c>
      <c r="G943" t="str">
        <f t="shared" ca="1" si="174"/>
        <v>EMP5</v>
      </c>
      <c r="H943" t="str">
        <f t="shared" ca="1" si="175"/>
        <v>REF6</v>
      </c>
      <c r="I943">
        <f t="shared" ca="1" si="176"/>
        <v>10</v>
      </c>
      <c r="J943" t="str">
        <f t="shared" ca="1" si="177"/>
        <v>Lindkoping</v>
      </c>
      <c r="K943" s="2">
        <f t="shared" ca="1" si="178"/>
        <v>43281.656793981485</v>
      </c>
      <c r="L943" t="str">
        <f t="shared" ca="1" si="179"/>
        <v>Test_category2</v>
      </c>
    </row>
    <row r="944" spans="1:12" x14ac:dyDescent="0.3">
      <c r="A944" t="str">
        <f t="shared" ca="1" si="168"/>
        <v>supplier4</v>
      </c>
      <c r="B944">
        <f t="shared" ca="1" si="169"/>
        <v>527263</v>
      </c>
      <c r="C944" t="str">
        <f t="shared" ca="1" si="170"/>
        <v>department0</v>
      </c>
      <c r="D944">
        <f t="shared" ca="1" si="171"/>
        <v>0</v>
      </c>
      <c r="E944" t="str">
        <f t="shared" ca="1" si="172"/>
        <v>CC10</v>
      </c>
      <c r="F944" t="str">
        <f t="shared" ca="1" si="173"/>
        <v>P8</v>
      </c>
      <c r="G944" t="str">
        <f t="shared" ca="1" si="174"/>
        <v>EMP2</v>
      </c>
      <c r="H944" t="str">
        <f t="shared" ca="1" si="175"/>
        <v>REF8</v>
      </c>
      <c r="I944">
        <f t="shared" ca="1" si="176"/>
        <v>20</v>
      </c>
      <c r="J944" t="str">
        <f t="shared" ca="1" si="177"/>
        <v>Norrkoping</v>
      </c>
      <c r="K944" s="2">
        <f t="shared" ca="1" si="178"/>
        <v>45450.730266203704</v>
      </c>
      <c r="L944" t="str">
        <f t="shared" ca="1" si="179"/>
        <v>Test_category10</v>
      </c>
    </row>
    <row r="945" spans="1:12" x14ac:dyDescent="0.3">
      <c r="A945" t="str">
        <f t="shared" ca="1" si="168"/>
        <v>supplier8</v>
      </c>
      <c r="B945">
        <f t="shared" ca="1" si="169"/>
        <v>389936</v>
      </c>
      <c r="C945" t="str">
        <f t="shared" ca="1" si="170"/>
        <v>department7</v>
      </c>
      <c r="D945">
        <f t="shared" ca="1" si="171"/>
        <v>1</v>
      </c>
      <c r="E945" t="str">
        <f t="shared" ca="1" si="172"/>
        <v>CC2</v>
      </c>
      <c r="F945" t="str">
        <f t="shared" ca="1" si="173"/>
        <v>P7</v>
      </c>
      <c r="G945" t="str">
        <f t="shared" ca="1" si="174"/>
        <v>EMP3</v>
      </c>
      <c r="H945" t="str">
        <f t="shared" ca="1" si="175"/>
        <v>REF1</v>
      </c>
      <c r="I945">
        <f t="shared" ca="1" si="176"/>
        <v>20</v>
      </c>
      <c r="J945" t="str">
        <f t="shared" ca="1" si="177"/>
        <v>Lindkoping</v>
      </c>
      <c r="K945" s="2">
        <f t="shared" ca="1" si="178"/>
        <v>45286.360520833332</v>
      </c>
      <c r="L945" t="str">
        <f t="shared" ca="1" si="179"/>
        <v>Test_category1</v>
      </c>
    </row>
    <row r="946" spans="1:12" x14ac:dyDescent="0.3">
      <c r="A946" t="str">
        <f t="shared" ca="1" si="168"/>
        <v>supplier6</v>
      </c>
      <c r="B946">
        <f t="shared" ca="1" si="169"/>
        <v>154630</v>
      </c>
      <c r="C946" t="str">
        <f t="shared" ca="1" si="170"/>
        <v>department4</v>
      </c>
      <c r="D946">
        <f t="shared" ca="1" si="171"/>
        <v>8</v>
      </c>
      <c r="E946" t="str">
        <f t="shared" ca="1" si="172"/>
        <v>CC8</v>
      </c>
      <c r="F946" t="str">
        <f t="shared" ca="1" si="173"/>
        <v>P8</v>
      </c>
      <c r="G946" t="str">
        <f t="shared" ca="1" si="174"/>
        <v>EMP5</v>
      </c>
      <c r="H946" t="str">
        <f t="shared" ca="1" si="175"/>
        <v>REF5</v>
      </c>
      <c r="I946">
        <f t="shared" ca="1" si="176"/>
        <v>25</v>
      </c>
      <c r="J946" t="str">
        <f t="shared" ca="1" si="177"/>
        <v>Sundsvall</v>
      </c>
      <c r="K946" s="2">
        <f t="shared" ca="1" si="178"/>
        <v>42465.482037037036</v>
      </c>
      <c r="L946" t="str">
        <f t="shared" ca="1" si="179"/>
        <v>Test_category3</v>
      </c>
    </row>
    <row r="947" spans="1:12" x14ac:dyDescent="0.3">
      <c r="A947" t="str">
        <f t="shared" ca="1" si="168"/>
        <v>supplier0</v>
      </c>
      <c r="B947">
        <f t="shared" ca="1" si="169"/>
        <v>785021</v>
      </c>
      <c r="C947" t="str">
        <f t="shared" ca="1" si="170"/>
        <v>department4</v>
      </c>
      <c r="D947">
        <f t="shared" ca="1" si="171"/>
        <v>4</v>
      </c>
      <c r="E947" t="str">
        <f t="shared" ca="1" si="172"/>
        <v>CC5</v>
      </c>
      <c r="F947" t="str">
        <f t="shared" ca="1" si="173"/>
        <v>P4</v>
      </c>
      <c r="G947" t="str">
        <f t="shared" ca="1" si="174"/>
        <v>EMP5</v>
      </c>
      <c r="H947" t="str">
        <f t="shared" ca="1" si="175"/>
        <v>REF9</v>
      </c>
      <c r="I947">
        <f t="shared" ca="1" si="176"/>
        <v>25</v>
      </c>
      <c r="J947" t="str">
        <f t="shared" ca="1" si="177"/>
        <v>Uppsala</v>
      </c>
      <c r="K947" s="2">
        <f t="shared" ca="1" si="178"/>
        <v>43233.621701388889</v>
      </c>
      <c r="L947" t="str">
        <f t="shared" ca="1" si="179"/>
        <v>Test_category10</v>
      </c>
    </row>
    <row r="948" spans="1:12" x14ac:dyDescent="0.3">
      <c r="A948" t="str">
        <f t="shared" ca="1" si="168"/>
        <v>supplier6</v>
      </c>
      <c r="B948">
        <f t="shared" ca="1" si="169"/>
        <v>819169</v>
      </c>
      <c r="C948" t="str">
        <f t="shared" ca="1" si="170"/>
        <v>department2</v>
      </c>
      <c r="D948">
        <f t="shared" ca="1" si="171"/>
        <v>0</v>
      </c>
      <c r="E948" t="str">
        <f t="shared" ca="1" si="172"/>
        <v>CC2</v>
      </c>
      <c r="F948" t="str">
        <f t="shared" ca="1" si="173"/>
        <v>P1</v>
      </c>
      <c r="G948" t="str">
        <f t="shared" ca="1" si="174"/>
        <v>EMP9</v>
      </c>
      <c r="H948" t="str">
        <f t="shared" ca="1" si="175"/>
        <v>REF2</v>
      </c>
      <c r="I948">
        <f t="shared" ca="1" si="176"/>
        <v>20</v>
      </c>
      <c r="J948" t="str">
        <f t="shared" ca="1" si="177"/>
        <v>Gothenburg</v>
      </c>
      <c r="K948" s="2">
        <f t="shared" ca="1" si="178"/>
        <v>42403.478726851848</v>
      </c>
      <c r="L948" t="str">
        <f t="shared" ca="1" si="179"/>
        <v>Test_category1</v>
      </c>
    </row>
    <row r="949" spans="1:12" x14ac:dyDescent="0.3">
      <c r="A949" t="str">
        <f t="shared" ca="1" si="168"/>
        <v>supplier9</v>
      </c>
      <c r="B949">
        <f t="shared" ca="1" si="169"/>
        <v>942460</v>
      </c>
      <c r="C949" t="str">
        <f t="shared" ca="1" si="170"/>
        <v>department10</v>
      </c>
      <c r="D949">
        <f t="shared" ca="1" si="171"/>
        <v>3</v>
      </c>
      <c r="E949" t="str">
        <f t="shared" ca="1" si="172"/>
        <v>CC9</v>
      </c>
      <c r="F949" t="str">
        <f t="shared" ca="1" si="173"/>
        <v>P4</v>
      </c>
      <c r="G949" t="str">
        <f t="shared" ca="1" si="174"/>
        <v>EMP1</v>
      </c>
      <c r="H949" t="str">
        <f t="shared" ca="1" si="175"/>
        <v>REF10</v>
      </c>
      <c r="I949">
        <f t="shared" ca="1" si="176"/>
        <v>10</v>
      </c>
      <c r="J949" t="str">
        <f t="shared" ca="1" si="177"/>
        <v>Uppsala</v>
      </c>
      <c r="K949" s="2">
        <f t="shared" ca="1" si="178"/>
        <v>42303.673437500001</v>
      </c>
      <c r="L949" t="str">
        <f t="shared" ca="1" si="179"/>
        <v>Test_category0</v>
      </c>
    </row>
    <row r="950" spans="1:12" x14ac:dyDescent="0.3">
      <c r="A950" t="str">
        <f t="shared" ca="1" si="168"/>
        <v>supplier8</v>
      </c>
      <c r="B950">
        <f t="shared" ca="1" si="169"/>
        <v>736358</v>
      </c>
      <c r="C950" t="str">
        <f t="shared" ca="1" si="170"/>
        <v>department4</v>
      </c>
      <c r="D950">
        <f t="shared" ca="1" si="171"/>
        <v>8</v>
      </c>
      <c r="E950" t="str">
        <f t="shared" ca="1" si="172"/>
        <v>CC7</v>
      </c>
      <c r="F950" t="str">
        <f t="shared" ca="1" si="173"/>
        <v>P0</v>
      </c>
      <c r="G950" t="str">
        <f t="shared" ca="1" si="174"/>
        <v>EMP8</v>
      </c>
      <c r="H950" t="str">
        <f t="shared" ca="1" si="175"/>
        <v>REF7</v>
      </c>
      <c r="I950">
        <f t="shared" ca="1" si="176"/>
        <v>0</v>
      </c>
      <c r="J950" t="str">
        <f t="shared" ca="1" si="177"/>
        <v>Sundsvall</v>
      </c>
      <c r="K950" s="2">
        <f t="shared" ca="1" si="178"/>
        <v>43907.748912037037</v>
      </c>
      <c r="L950" t="str">
        <f t="shared" ca="1" si="179"/>
        <v>Test_category9</v>
      </c>
    </row>
    <row r="951" spans="1:12" x14ac:dyDescent="0.3">
      <c r="A951" t="str">
        <f t="shared" ca="1" si="168"/>
        <v>supplier9</v>
      </c>
      <c r="B951">
        <f t="shared" ca="1" si="169"/>
        <v>667017</v>
      </c>
      <c r="C951" t="str">
        <f t="shared" ca="1" si="170"/>
        <v>department3</v>
      </c>
      <c r="D951">
        <f t="shared" ca="1" si="171"/>
        <v>8</v>
      </c>
      <c r="E951" t="str">
        <f t="shared" ca="1" si="172"/>
        <v>CC8</v>
      </c>
      <c r="F951" t="str">
        <f t="shared" ca="1" si="173"/>
        <v>P10</v>
      </c>
      <c r="G951" t="str">
        <f t="shared" ca="1" si="174"/>
        <v>EMP6</v>
      </c>
      <c r="H951" t="str">
        <f t="shared" ca="1" si="175"/>
        <v>REF3</v>
      </c>
      <c r="I951">
        <f t="shared" ca="1" si="176"/>
        <v>25</v>
      </c>
      <c r="J951" t="str">
        <f t="shared" ca="1" si="177"/>
        <v>Malmo</v>
      </c>
      <c r="K951" s="2">
        <f t="shared" ca="1" si="178"/>
        <v>43886.522465277776</v>
      </c>
      <c r="L951" t="str">
        <f t="shared" ca="1" si="179"/>
        <v>Test_category2</v>
      </c>
    </row>
    <row r="952" spans="1:12" x14ac:dyDescent="0.3">
      <c r="A952" t="str">
        <f t="shared" ca="1" si="168"/>
        <v>supplier5</v>
      </c>
      <c r="B952">
        <f t="shared" ca="1" si="169"/>
        <v>510844</v>
      </c>
      <c r="C952" t="str">
        <f t="shared" ca="1" si="170"/>
        <v>department6</v>
      </c>
      <c r="D952">
        <f t="shared" ca="1" si="171"/>
        <v>10</v>
      </c>
      <c r="E952" t="str">
        <f t="shared" ca="1" si="172"/>
        <v>CC4</v>
      </c>
      <c r="F952" t="str">
        <f t="shared" ca="1" si="173"/>
        <v>P1</v>
      </c>
      <c r="G952" t="str">
        <f t="shared" ca="1" si="174"/>
        <v>EMP7</v>
      </c>
      <c r="H952" t="str">
        <f t="shared" ca="1" si="175"/>
        <v>REF10</v>
      </c>
      <c r="I952">
        <f t="shared" ca="1" si="176"/>
        <v>20</v>
      </c>
      <c r="J952" t="str">
        <f t="shared" ca="1" si="177"/>
        <v>Stockholm</v>
      </c>
      <c r="K952" s="2">
        <f t="shared" ca="1" si="178"/>
        <v>44496.47991898148</v>
      </c>
      <c r="L952" t="str">
        <f t="shared" ca="1" si="179"/>
        <v>Test_category5</v>
      </c>
    </row>
    <row r="953" spans="1:12" x14ac:dyDescent="0.3">
      <c r="A953" t="str">
        <f t="shared" ca="1" si="168"/>
        <v>supplier10</v>
      </c>
      <c r="B953">
        <f t="shared" ca="1" si="169"/>
        <v>623081</v>
      </c>
      <c r="C953" t="str">
        <f t="shared" ca="1" si="170"/>
        <v>department8</v>
      </c>
      <c r="D953">
        <f t="shared" ca="1" si="171"/>
        <v>9</v>
      </c>
      <c r="E953" t="str">
        <f t="shared" ca="1" si="172"/>
        <v>CC2</v>
      </c>
      <c r="F953" t="str">
        <f t="shared" ca="1" si="173"/>
        <v>P10</v>
      </c>
      <c r="G953" t="str">
        <f t="shared" ca="1" si="174"/>
        <v>EMP10</v>
      </c>
      <c r="H953" t="str">
        <f t="shared" ca="1" si="175"/>
        <v>REF0</v>
      </c>
      <c r="I953">
        <f t="shared" ca="1" si="176"/>
        <v>10</v>
      </c>
      <c r="J953" t="str">
        <f t="shared" ca="1" si="177"/>
        <v>Lindkoping</v>
      </c>
      <c r="K953" s="2">
        <f t="shared" ca="1" si="178"/>
        <v>42792.574282407404</v>
      </c>
      <c r="L953" t="str">
        <f t="shared" ca="1" si="179"/>
        <v>Test_category2</v>
      </c>
    </row>
    <row r="954" spans="1:12" x14ac:dyDescent="0.3">
      <c r="A954" t="str">
        <f t="shared" ca="1" si="168"/>
        <v>supplier6</v>
      </c>
      <c r="B954">
        <f t="shared" ca="1" si="169"/>
        <v>847095</v>
      </c>
      <c r="C954" t="str">
        <f t="shared" ca="1" si="170"/>
        <v>department3</v>
      </c>
      <c r="D954">
        <f t="shared" ca="1" si="171"/>
        <v>0</v>
      </c>
      <c r="E954" t="str">
        <f t="shared" ca="1" si="172"/>
        <v>CC9</v>
      </c>
      <c r="F954" t="str">
        <f t="shared" ca="1" si="173"/>
        <v>P3</v>
      </c>
      <c r="G954" t="str">
        <f t="shared" ca="1" si="174"/>
        <v>EMP10</v>
      </c>
      <c r="H954" t="str">
        <f t="shared" ca="1" si="175"/>
        <v>REF8</v>
      </c>
      <c r="I954">
        <f t="shared" ca="1" si="176"/>
        <v>25</v>
      </c>
      <c r="J954" t="str">
        <f t="shared" ca="1" si="177"/>
        <v>Sundsvall</v>
      </c>
      <c r="K954" s="2">
        <f t="shared" ca="1" si="178"/>
        <v>42443.553831018522</v>
      </c>
      <c r="L954" t="str">
        <f t="shared" ca="1" si="179"/>
        <v>Test_category0</v>
      </c>
    </row>
    <row r="955" spans="1:12" x14ac:dyDescent="0.3">
      <c r="A955" t="str">
        <f t="shared" ca="1" si="168"/>
        <v>supplier7</v>
      </c>
      <c r="B955">
        <f t="shared" ca="1" si="169"/>
        <v>386861</v>
      </c>
      <c r="C955" t="str">
        <f t="shared" ca="1" si="170"/>
        <v>department10</v>
      </c>
      <c r="D955">
        <f t="shared" ca="1" si="171"/>
        <v>10</v>
      </c>
      <c r="E955" t="str">
        <f t="shared" ca="1" si="172"/>
        <v>CC3</v>
      </c>
      <c r="F955" t="str">
        <f t="shared" ca="1" si="173"/>
        <v>P9</v>
      </c>
      <c r="G955" t="str">
        <f t="shared" ca="1" si="174"/>
        <v>EMP5</v>
      </c>
      <c r="H955" t="str">
        <f t="shared" ca="1" si="175"/>
        <v>REF6</v>
      </c>
      <c r="I955">
        <f t="shared" ca="1" si="176"/>
        <v>10</v>
      </c>
      <c r="J955" t="str">
        <f t="shared" ca="1" si="177"/>
        <v>Malmo</v>
      </c>
      <c r="K955" s="2">
        <f t="shared" ca="1" si="178"/>
        <v>44132.528796296298</v>
      </c>
      <c r="L955" t="str">
        <f t="shared" ca="1" si="179"/>
        <v>Test_category7</v>
      </c>
    </row>
    <row r="956" spans="1:12" x14ac:dyDescent="0.3">
      <c r="A956" t="str">
        <f t="shared" ca="1" si="168"/>
        <v>supplier3</v>
      </c>
      <c r="B956">
        <f t="shared" ca="1" si="169"/>
        <v>60106</v>
      </c>
      <c r="C956" t="str">
        <f t="shared" ca="1" si="170"/>
        <v>department1</v>
      </c>
      <c r="D956">
        <f t="shared" ca="1" si="171"/>
        <v>1</v>
      </c>
      <c r="E956" t="str">
        <f t="shared" ca="1" si="172"/>
        <v>CC8</v>
      </c>
      <c r="F956" t="str">
        <f t="shared" ca="1" si="173"/>
        <v>P10</v>
      </c>
      <c r="G956" t="str">
        <f t="shared" ca="1" si="174"/>
        <v>EMP4</v>
      </c>
      <c r="H956" t="str">
        <f t="shared" ca="1" si="175"/>
        <v>REF1</v>
      </c>
      <c r="I956">
        <f t="shared" ca="1" si="176"/>
        <v>20</v>
      </c>
      <c r="J956" t="str">
        <f t="shared" ca="1" si="177"/>
        <v>Vaxjo</v>
      </c>
      <c r="K956" s="2">
        <f t="shared" ca="1" si="178"/>
        <v>42535.508287037039</v>
      </c>
      <c r="L956" t="str">
        <f t="shared" ca="1" si="179"/>
        <v>Test_category0</v>
      </c>
    </row>
    <row r="957" spans="1:12" x14ac:dyDescent="0.3">
      <c r="A957" t="str">
        <f t="shared" ca="1" si="168"/>
        <v>supplier10</v>
      </c>
      <c r="B957">
        <f t="shared" ca="1" si="169"/>
        <v>492743</v>
      </c>
      <c r="C957" t="str">
        <f t="shared" ca="1" si="170"/>
        <v>department6</v>
      </c>
      <c r="D957">
        <f t="shared" ca="1" si="171"/>
        <v>6</v>
      </c>
      <c r="E957" t="str">
        <f t="shared" ca="1" si="172"/>
        <v>CC7</v>
      </c>
      <c r="F957" t="str">
        <f t="shared" ca="1" si="173"/>
        <v>P9</v>
      </c>
      <c r="G957" t="str">
        <f t="shared" ca="1" si="174"/>
        <v>EMP2</v>
      </c>
      <c r="H957" t="str">
        <f t="shared" ca="1" si="175"/>
        <v>REF2</v>
      </c>
      <c r="I957">
        <f t="shared" ca="1" si="176"/>
        <v>20</v>
      </c>
      <c r="J957" t="str">
        <f t="shared" ca="1" si="177"/>
        <v>Uppsala</v>
      </c>
      <c r="K957" s="2">
        <f t="shared" ca="1" si="178"/>
        <v>42902.732152777775</v>
      </c>
      <c r="L957" t="str">
        <f t="shared" ca="1" si="179"/>
        <v>Test_category1</v>
      </c>
    </row>
    <row r="958" spans="1:12" x14ac:dyDescent="0.3">
      <c r="A958" t="str">
        <f t="shared" ca="1" si="168"/>
        <v>supplier0</v>
      </c>
      <c r="B958">
        <f t="shared" ca="1" si="169"/>
        <v>166766</v>
      </c>
      <c r="C958" t="str">
        <f t="shared" ca="1" si="170"/>
        <v>department8</v>
      </c>
      <c r="D958">
        <f t="shared" ca="1" si="171"/>
        <v>7</v>
      </c>
      <c r="E958" t="str">
        <f t="shared" ca="1" si="172"/>
        <v>CC8</v>
      </c>
      <c r="F958" t="str">
        <f t="shared" ca="1" si="173"/>
        <v>P6</v>
      </c>
      <c r="G958" t="str">
        <f t="shared" ca="1" si="174"/>
        <v>EMP1</v>
      </c>
      <c r="H958" t="str">
        <f t="shared" ca="1" si="175"/>
        <v>REF9</v>
      </c>
      <c r="I958">
        <f t="shared" ca="1" si="176"/>
        <v>0</v>
      </c>
      <c r="J958" t="str">
        <f t="shared" ca="1" si="177"/>
        <v>Skovde</v>
      </c>
      <c r="K958" s="2">
        <f t="shared" ca="1" si="178"/>
        <v>43355.541041666664</v>
      </c>
      <c r="L958" t="str">
        <f t="shared" ca="1" si="179"/>
        <v>Test_category4</v>
      </c>
    </row>
    <row r="959" spans="1:12" x14ac:dyDescent="0.3">
      <c r="A959" t="str">
        <f t="shared" ca="1" si="168"/>
        <v>supplier1</v>
      </c>
      <c r="B959">
        <f t="shared" ca="1" si="169"/>
        <v>841544</v>
      </c>
      <c r="C959" t="str">
        <f t="shared" ca="1" si="170"/>
        <v>department4</v>
      </c>
      <c r="D959">
        <f t="shared" ca="1" si="171"/>
        <v>7</v>
      </c>
      <c r="E959" t="str">
        <f t="shared" ca="1" si="172"/>
        <v>CC9</v>
      </c>
      <c r="F959" t="str">
        <f t="shared" ca="1" si="173"/>
        <v>P6</v>
      </c>
      <c r="G959" t="str">
        <f t="shared" ca="1" si="174"/>
        <v>EMP5</v>
      </c>
      <c r="H959" t="str">
        <f t="shared" ca="1" si="175"/>
        <v>REF4</v>
      </c>
      <c r="I959">
        <f t="shared" ca="1" si="176"/>
        <v>0</v>
      </c>
      <c r="J959" t="str">
        <f t="shared" ca="1" si="177"/>
        <v>Stockholm</v>
      </c>
      <c r="K959" s="2">
        <f t="shared" ca="1" si="178"/>
        <v>42733.368668981479</v>
      </c>
      <c r="L959" t="str">
        <f t="shared" ca="1" si="179"/>
        <v>Test_category4</v>
      </c>
    </row>
    <row r="960" spans="1:12" x14ac:dyDescent="0.3">
      <c r="A960" t="str">
        <f t="shared" ca="1" si="168"/>
        <v>supplier3</v>
      </c>
      <c r="B960">
        <f t="shared" ca="1" si="169"/>
        <v>206437</v>
      </c>
      <c r="C960" t="str">
        <f t="shared" ca="1" si="170"/>
        <v>department3</v>
      </c>
      <c r="D960">
        <f t="shared" ca="1" si="171"/>
        <v>10</v>
      </c>
      <c r="E960" t="str">
        <f t="shared" ca="1" si="172"/>
        <v>CC3</v>
      </c>
      <c r="F960" t="str">
        <f t="shared" ca="1" si="173"/>
        <v>P5</v>
      </c>
      <c r="G960" t="str">
        <f t="shared" ca="1" si="174"/>
        <v>EMP2</v>
      </c>
      <c r="H960" t="str">
        <f t="shared" ca="1" si="175"/>
        <v>REF10</v>
      </c>
      <c r="I960">
        <f t="shared" ca="1" si="176"/>
        <v>20</v>
      </c>
      <c r="J960" t="str">
        <f t="shared" ca="1" si="177"/>
        <v>Stockholm</v>
      </c>
      <c r="K960" s="2">
        <f t="shared" ca="1" si="178"/>
        <v>42339.431979166664</v>
      </c>
      <c r="L960" t="str">
        <f t="shared" ca="1" si="179"/>
        <v>Test_category6</v>
      </c>
    </row>
    <row r="961" spans="1:12" x14ac:dyDescent="0.3">
      <c r="A961" t="str">
        <f t="shared" ca="1" si="168"/>
        <v>supplier9</v>
      </c>
      <c r="B961">
        <f t="shared" ca="1" si="169"/>
        <v>627609</v>
      </c>
      <c r="C961" t="str">
        <f t="shared" ca="1" si="170"/>
        <v>department0</v>
      </c>
      <c r="D961">
        <f t="shared" ca="1" si="171"/>
        <v>10</v>
      </c>
      <c r="E961" t="str">
        <f t="shared" ca="1" si="172"/>
        <v>CC2</v>
      </c>
      <c r="F961" t="str">
        <f t="shared" ca="1" si="173"/>
        <v>P2</v>
      </c>
      <c r="G961" t="str">
        <f t="shared" ca="1" si="174"/>
        <v>EMP6</v>
      </c>
      <c r="H961" t="str">
        <f t="shared" ca="1" si="175"/>
        <v>REF3</v>
      </c>
      <c r="I961">
        <f t="shared" ca="1" si="176"/>
        <v>0</v>
      </c>
      <c r="J961" t="str">
        <f t="shared" ca="1" si="177"/>
        <v>Lulea</v>
      </c>
      <c r="K961" s="2">
        <f t="shared" ca="1" si="178"/>
        <v>42520.5</v>
      </c>
      <c r="L961" t="str">
        <f t="shared" ca="1" si="179"/>
        <v>Test_category6</v>
      </c>
    </row>
    <row r="962" spans="1:12" x14ac:dyDescent="0.3">
      <c r="A962" t="str">
        <f t="shared" ca="1" si="168"/>
        <v>supplier6</v>
      </c>
      <c r="B962">
        <f t="shared" ca="1" si="169"/>
        <v>381782</v>
      </c>
      <c r="C962" t="str">
        <f t="shared" ca="1" si="170"/>
        <v>department6</v>
      </c>
      <c r="D962">
        <f t="shared" ca="1" si="171"/>
        <v>9</v>
      </c>
      <c r="E962" t="str">
        <f t="shared" ca="1" si="172"/>
        <v>CC2</v>
      </c>
      <c r="F962" t="str">
        <f t="shared" ca="1" si="173"/>
        <v>P0</v>
      </c>
      <c r="G962" t="str">
        <f t="shared" ca="1" si="174"/>
        <v>EMP4</v>
      </c>
      <c r="H962" t="str">
        <f t="shared" ca="1" si="175"/>
        <v>REF8</v>
      </c>
      <c r="I962">
        <f t="shared" ca="1" si="176"/>
        <v>25</v>
      </c>
      <c r="J962" t="str">
        <f t="shared" ca="1" si="177"/>
        <v>Lulea</v>
      </c>
      <c r="K962" s="2">
        <f t="shared" ca="1" si="178"/>
        <v>44637.377314814818</v>
      </c>
      <c r="L962" t="str">
        <f t="shared" ca="1" si="179"/>
        <v>Test_category8</v>
      </c>
    </row>
    <row r="963" spans="1:12" x14ac:dyDescent="0.3">
      <c r="A963" t="str">
        <f t="shared" ref="A963:A1026" ca="1" si="180">"supplier" &amp; RANDBETWEEN(0,10)</f>
        <v>supplier5</v>
      </c>
      <c r="B963">
        <f t="shared" ref="B963:B1026" ca="1" si="181">RANDBETWEEN(100,1000000)</f>
        <v>751556</v>
      </c>
      <c r="C963" t="str">
        <f t="shared" ref="C963:C1026" ca="1" si="182">"department" &amp; RANDBETWEEN(0,10)</f>
        <v>department1</v>
      </c>
      <c r="D963">
        <f t="shared" ref="D963:D1026" ca="1" si="183">RANDBETWEEN(0,10)</f>
        <v>8</v>
      </c>
      <c r="E963" t="str">
        <f t="shared" ref="E963:E1026" ca="1" si="184">"CC" &amp; RANDBETWEEN(0,10)</f>
        <v>CC6</v>
      </c>
      <c r="F963" t="str">
        <f t="shared" ref="F963:F1026" ca="1" si="185">"P" &amp; RANDBETWEEN(0,10)</f>
        <v>P1</v>
      </c>
      <c r="G963" t="str">
        <f t="shared" ref="G963:G1026" ca="1" si="186">"EMP" &amp; RANDBETWEEN(0,10)</f>
        <v>EMP4</v>
      </c>
      <c r="H963" t="str">
        <f t="shared" ref="H963:H1026" ca="1" si="187">"REF" &amp; RANDBETWEEN(0,10)</f>
        <v>REF7</v>
      </c>
      <c r="I963">
        <f t="shared" ref="I963:I1026" ca="1" si="188">CHOOSE(RANDBETWEEN(1,4), 0, 10, 20, 25)</f>
        <v>20</v>
      </c>
      <c r="J963" t="str">
        <f t="shared" ref="J963:J1026" ca="1" si="189">CHOOSE(RANDBETWEEN(1,10), "Gothenburg", "Malmo", "Stockholm", "Uppsala", "Lindkoping", "Skovde", "Vaxjo", "Norrkoping", "Lulea", "Sundsvall")</f>
        <v>Lulea</v>
      </c>
      <c r="K963" s="2">
        <f t="shared" ref="K963:K1026" ca="1" si="190">RANDBETWEEN(DATE(2015,1,1), DATE(2025,1,31)) + RANDBETWEEN(8*3600, 18*3600)/86400</f>
        <v>44876.736863425926</v>
      </c>
      <c r="L963" t="str">
        <f t="shared" ref="L963:L1026" ca="1" si="191">"Test_category" &amp; RANDBETWEEN(0,10)</f>
        <v>Test_category2</v>
      </c>
    </row>
    <row r="964" spans="1:12" x14ac:dyDescent="0.3">
      <c r="A964" t="str">
        <f t="shared" ca="1" si="180"/>
        <v>supplier1</v>
      </c>
      <c r="B964">
        <f t="shared" ca="1" si="181"/>
        <v>622459</v>
      </c>
      <c r="C964" t="str">
        <f t="shared" ca="1" si="182"/>
        <v>department2</v>
      </c>
      <c r="D964">
        <f t="shared" ca="1" si="183"/>
        <v>8</v>
      </c>
      <c r="E964" t="str">
        <f t="shared" ca="1" si="184"/>
        <v>CC4</v>
      </c>
      <c r="F964" t="str">
        <f t="shared" ca="1" si="185"/>
        <v>P0</v>
      </c>
      <c r="G964" t="str">
        <f t="shared" ca="1" si="186"/>
        <v>EMP2</v>
      </c>
      <c r="H964" t="str">
        <f t="shared" ca="1" si="187"/>
        <v>REF2</v>
      </c>
      <c r="I964">
        <f t="shared" ca="1" si="188"/>
        <v>25</v>
      </c>
      <c r="J964" t="str">
        <f t="shared" ca="1" si="189"/>
        <v>Sundsvall</v>
      </c>
      <c r="K964" s="2">
        <f t="shared" ca="1" si="190"/>
        <v>42520.609444444446</v>
      </c>
      <c r="L964" t="str">
        <f t="shared" ca="1" si="191"/>
        <v>Test_category1</v>
      </c>
    </row>
    <row r="965" spans="1:12" x14ac:dyDescent="0.3">
      <c r="A965" t="str">
        <f t="shared" ca="1" si="180"/>
        <v>supplier2</v>
      </c>
      <c r="B965">
        <f t="shared" ca="1" si="181"/>
        <v>378570</v>
      </c>
      <c r="C965" t="str">
        <f t="shared" ca="1" si="182"/>
        <v>department0</v>
      </c>
      <c r="D965">
        <f t="shared" ca="1" si="183"/>
        <v>5</v>
      </c>
      <c r="E965" t="str">
        <f t="shared" ca="1" si="184"/>
        <v>CC10</v>
      </c>
      <c r="F965" t="str">
        <f t="shared" ca="1" si="185"/>
        <v>P0</v>
      </c>
      <c r="G965" t="str">
        <f t="shared" ca="1" si="186"/>
        <v>EMP4</v>
      </c>
      <c r="H965" t="str">
        <f t="shared" ca="1" si="187"/>
        <v>REF7</v>
      </c>
      <c r="I965">
        <f t="shared" ca="1" si="188"/>
        <v>20</v>
      </c>
      <c r="J965" t="str">
        <f t="shared" ca="1" si="189"/>
        <v>Lulea</v>
      </c>
      <c r="K965" s="2">
        <f t="shared" ca="1" si="190"/>
        <v>42945.560601851852</v>
      </c>
      <c r="L965" t="str">
        <f t="shared" ca="1" si="191"/>
        <v>Test_category6</v>
      </c>
    </row>
    <row r="966" spans="1:12" x14ac:dyDescent="0.3">
      <c r="A966" t="str">
        <f t="shared" ca="1" si="180"/>
        <v>supplier0</v>
      </c>
      <c r="B966">
        <f t="shared" ca="1" si="181"/>
        <v>556830</v>
      </c>
      <c r="C966" t="str">
        <f t="shared" ca="1" si="182"/>
        <v>department9</v>
      </c>
      <c r="D966">
        <f t="shared" ca="1" si="183"/>
        <v>3</v>
      </c>
      <c r="E966" t="str">
        <f t="shared" ca="1" si="184"/>
        <v>CC9</v>
      </c>
      <c r="F966" t="str">
        <f t="shared" ca="1" si="185"/>
        <v>P10</v>
      </c>
      <c r="G966" t="str">
        <f t="shared" ca="1" si="186"/>
        <v>EMP9</v>
      </c>
      <c r="H966" t="str">
        <f t="shared" ca="1" si="187"/>
        <v>REF10</v>
      </c>
      <c r="I966">
        <f t="shared" ca="1" si="188"/>
        <v>0</v>
      </c>
      <c r="J966" t="str">
        <f t="shared" ca="1" si="189"/>
        <v>Norrkoping</v>
      </c>
      <c r="K966" s="2">
        <f t="shared" ca="1" si="190"/>
        <v>45239.336388888885</v>
      </c>
      <c r="L966" t="str">
        <f t="shared" ca="1" si="191"/>
        <v>Test_category2</v>
      </c>
    </row>
    <row r="967" spans="1:12" x14ac:dyDescent="0.3">
      <c r="A967" t="str">
        <f t="shared" ca="1" si="180"/>
        <v>supplier7</v>
      </c>
      <c r="B967">
        <f t="shared" ca="1" si="181"/>
        <v>254780</v>
      </c>
      <c r="C967" t="str">
        <f t="shared" ca="1" si="182"/>
        <v>department0</v>
      </c>
      <c r="D967">
        <f t="shared" ca="1" si="183"/>
        <v>7</v>
      </c>
      <c r="E967" t="str">
        <f t="shared" ca="1" si="184"/>
        <v>CC10</v>
      </c>
      <c r="F967" t="str">
        <f t="shared" ca="1" si="185"/>
        <v>P2</v>
      </c>
      <c r="G967" t="str">
        <f t="shared" ca="1" si="186"/>
        <v>EMP5</v>
      </c>
      <c r="H967" t="str">
        <f t="shared" ca="1" si="187"/>
        <v>REF0</v>
      </c>
      <c r="I967">
        <f t="shared" ca="1" si="188"/>
        <v>25</v>
      </c>
      <c r="J967" t="str">
        <f t="shared" ca="1" si="189"/>
        <v>Uppsala</v>
      </c>
      <c r="K967" s="2">
        <f t="shared" ca="1" si="190"/>
        <v>42912.619166666664</v>
      </c>
      <c r="L967" t="str">
        <f t="shared" ca="1" si="191"/>
        <v>Test_category3</v>
      </c>
    </row>
    <row r="968" spans="1:12" x14ac:dyDescent="0.3">
      <c r="A968" t="str">
        <f t="shared" ca="1" si="180"/>
        <v>supplier8</v>
      </c>
      <c r="B968">
        <f t="shared" ca="1" si="181"/>
        <v>505881</v>
      </c>
      <c r="C968" t="str">
        <f t="shared" ca="1" si="182"/>
        <v>department6</v>
      </c>
      <c r="D968">
        <f t="shared" ca="1" si="183"/>
        <v>9</v>
      </c>
      <c r="E968" t="str">
        <f t="shared" ca="1" si="184"/>
        <v>CC1</v>
      </c>
      <c r="F968" t="str">
        <f t="shared" ca="1" si="185"/>
        <v>P9</v>
      </c>
      <c r="G968" t="str">
        <f t="shared" ca="1" si="186"/>
        <v>EMP6</v>
      </c>
      <c r="H968" t="str">
        <f t="shared" ca="1" si="187"/>
        <v>REF7</v>
      </c>
      <c r="I968">
        <f t="shared" ca="1" si="188"/>
        <v>25</v>
      </c>
      <c r="J968" t="str">
        <f t="shared" ca="1" si="189"/>
        <v>Gothenburg</v>
      </c>
      <c r="K968" s="2">
        <f t="shared" ca="1" si="190"/>
        <v>44595.711493055554</v>
      </c>
      <c r="L968" t="str">
        <f t="shared" ca="1" si="191"/>
        <v>Test_category0</v>
      </c>
    </row>
    <row r="969" spans="1:12" x14ac:dyDescent="0.3">
      <c r="A969" t="str">
        <f t="shared" ca="1" si="180"/>
        <v>supplier3</v>
      </c>
      <c r="B969">
        <f t="shared" ca="1" si="181"/>
        <v>353222</v>
      </c>
      <c r="C969" t="str">
        <f t="shared" ca="1" si="182"/>
        <v>department6</v>
      </c>
      <c r="D969">
        <f t="shared" ca="1" si="183"/>
        <v>0</v>
      </c>
      <c r="E969" t="str">
        <f t="shared" ca="1" si="184"/>
        <v>CC7</v>
      </c>
      <c r="F969" t="str">
        <f t="shared" ca="1" si="185"/>
        <v>P7</v>
      </c>
      <c r="G969" t="str">
        <f t="shared" ca="1" si="186"/>
        <v>EMP3</v>
      </c>
      <c r="H969" t="str">
        <f t="shared" ca="1" si="187"/>
        <v>REF1</v>
      </c>
      <c r="I969">
        <f t="shared" ca="1" si="188"/>
        <v>10</v>
      </c>
      <c r="J969" t="str">
        <f t="shared" ca="1" si="189"/>
        <v>Sundsvall</v>
      </c>
      <c r="K969" s="2">
        <f t="shared" ca="1" si="190"/>
        <v>42438.511018518519</v>
      </c>
      <c r="L969" t="str">
        <f t="shared" ca="1" si="191"/>
        <v>Test_category8</v>
      </c>
    </row>
    <row r="970" spans="1:12" x14ac:dyDescent="0.3">
      <c r="A970" t="str">
        <f t="shared" ca="1" si="180"/>
        <v>supplier8</v>
      </c>
      <c r="B970">
        <f t="shared" ca="1" si="181"/>
        <v>247388</v>
      </c>
      <c r="C970" t="str">
        <f t="shared" ca="1" si="182"/>
        <v>department2</v>
      </c>
      <c r="D970">
        <f t="shared" ca="1" si="183"/>
        <v>5</v>
      </c>
      <c r="E970" t="str">
        <f t="shared" ca="1" si="184"/>
        <v>CC1</v>
      </c>
      <c r="F970" t="str">
        <f t="shared" ca="1" si="185"/>
        <v>P2</v>
      </c>
      <c r="G970" t="str">
        <f t="shared" ca="1" si="186"/>
        <v>EMP6</v>
      </c>
      <c r="H970" t="str">
        <f t="shared" ca="1" si="187"/>
        <v>REF6</v>
      </c>
      <c r="I970">
        <f t="shared" ca="1" si="188"/>
        <v>0</v>
      </c>
      <c r="J970" t="str">
        <f t="shared" ca="1" si="189"/>
        <v>Gothenburg</v>
      </c>
      <c r="K970" s="2">
        <f t="shared" ca="1" si="190"/>
        <v>44185.670844907407</v>
      </c>
      <c r="L970" t="str">
        <f t="shared" ca="1" si="191"/>
        <v>Test_category9</v>
      </c>
    </row>
    <row r="971" spans="1:12" x14ac:dyDescent="0.3">
      <c r="A971" t="str">
        <f t="shared" ca="1" si="180"/>
        <v>supplier4</v>
      </c>
      <c r="B971">
        <f t="shared" ca="1" si="181"/>
        <v>97017</v>
      </c>
      <c r="C971" t="str">
        <f t="shared" ca="1" si="182"/>
        <v>department9</v>
      </c>
      <c r="D971">
        <f t="shared" ca="1" si="183"/>
        <v>3</v>
      </c>
      <c r="E971" t="str">
        <f t="shared" ca="1" si="184"/>
        <v>CC8</v>
      </c>
      <c r="F971" t="str">
        <f t="shared" ca="1" si="185"/>
        <v>P2</v>
      </c>
      <c r="G971" t="str">
        <f t="shared" ca="1" si="186"/>
        <v>EMP5</v>
      </c>
      <c r="H971" t="str">
        <f t="shared" ca="1" si="187"/>
        <v>REF1</v>
      </c>
      <c r="I971">
        <f t="shared" ca="1" si="188"/>
        <v>25</v>
      </c>
      <c r="J971" t="str">
        <f t="shared" ca="1" si="189"/>
        <v>Vaxjo</v>
      </c>
      <c r="K971" s="2">
        <f t="shared" ca="1" si="190"/>
        <v>43420.391585648147</v>
      </c>
      <c r="L971" t="str">
        <f t="shared" ca="1" si="191"/>
        <v>Test_category8</v>
      </c>
    </row>
    <row r="972" spans="1:12" x14ac:dyDescent="0.3">
      <c r="A972" t="str">
        <f t="shared" ca="1" si="180"/>
        <v>supplier3</v>
      </c>
      <c r="B972">
        <f t="shared" ca="1" si="181"/>
        <v>366866</v>
      </c>
      <c r="C972" t="str">
        <f t="shared" ca="1" si="182"/>
        <v>department8</v>
      </c>
      <c r="D972">
        <f t="shared" ca="1" si="183"/>
        <v>1</v>
      </c>
      <c r="E972" t="str">
        <f t="shared" ca="1" si="184"/>
        <v>CC4</v>
      </c>
      <c r="F972" t="str">
        <f t="shared" ca="1" si="185"/>
        <v>P0</v>
      </c>
      <c r="G972" t="str">
        <f t="shared" ca="1" si="186"/>
        <v>EMP0</v>
      </c>
      <c r="H972" t="str">
        <f t="shared" ca="1" si="187"/>
        <v>REF7</v>
      </c>
      <c r="I972">
        <f t="shared" ca="1" si="188"/>
        <v>25</v>
      </c>
      <c r="J972" t="str">
        <f t="shared" ca="1" si="189"/>
        <v>Lindkoping</v>
      </c>
      <c r="K972" s="2">
        <f t="shared" ca="1" si="190"/>
        <v>43003.36445601852</v>
      </c>
      <c r="L972" t="str">
        <f t="shared" ca="1" si="191"/>
        <v>Test_category3</v>
      </c>
    </row>
    <row r="973" spans="1:12" x14ac:dyDescent="0.3">
      <c r="A973" t="str">
        <f t="shared" ca="1" si="180"/>
        <v>supplier4</v>
      </c>
      <c r="B973">
        <f t="shared" ca="1" si="181"/>
        <v>915508</v>
      </c>
      <c r="C973" t="str">
        <f t="shared" ca="1" si="182"/>
        <v>department2</v>
      </c>
      <c r="D973">
        <f t="shared" ca="1" si="183"/>
        <v>4</v>
      </c>
      <c r="E973" t="str">
        <f t="shared" ca="1" si="184"/>
        <v>CC5</v>
      </c>
      <c r="F973" t="str">
        <f t="shared" ca="1" si="185"/>
        <v>P3</v>
      </c>
      <c r="G973" t="str">
        <f t="shared" ca="1" si="186"/>
        <v>EMP6</v>
      </c>
      <c r="H973" t="str">
        <f t="shared" ca="1" si="187"/>
        <v>REF1</v>
      </c>
      <c r="I973">
        <f t="shared" ca="1" si="188"/>
        <v>25</v>
      </c>
      <c r="J973" t="str">
        <f t="shared" ca="1" si="189"/>
        <v>Skovde</v>
      </c>
      <c r="K973" s="2">
        <f t="shared" ca="1" si="190"/>
        <v>42687.699479166666</v>
      </c>
      <c r="L973" t="str">
        <f t="shared" ca="1" si="191"/>
        <v>Test_category9</v>
      </c>
    </row>
    <row r="974" spans="1:12" x14ac:dyDescent="0.3">
      <c r="A974" t="str">
        <f t="shared" ca="1" si="180"/>
        <v>supplier7</v>
      </c>
      <c r="B974">
        <f t="shared" ca="1" si="181"/>
        <v>931518</v>
      </c>
      <c r="C974" t="str">
        <f t="shared" ca="1" si="182"/>
        <v>department0</v>
      </c>
      <c r="D974">
        <f t="shared" ca="1" si="183"/>
        <v>9</v>
      </c>
      <c r="E974" t="str">
        <f t="shared" ca="1" si="184"/>
        <v>CC8</v>
      </c>
      <c r="F974" t="str">
        <f t="shared" ca="1" si="185"/>
        <v>P4</v>
      </c>
      <c r="G974" t="str">
        <f t="shared" ca="1" si="186"/>
        <v>EMP3</v>
      </c>
      <c r="H974" t="str">
        <f t="shared" ca="1" si="187"/>
        <v>REF1</v>
      </c>
      <c r="I974">
        <f t="shared" ca="1" si="188"/>
        <v>0</v>
      </c>
      <c r="J974" t="str">
        <f t="shared" ca="1" si="189"/>
        <v>Lindkoping</v>
      </c>
      <c r="K974" s="2">
        <f t="shared" ca="1" si="190"/>
        <v>42994.625324074077</v>
      </c>
      <c r="L974" t="str">
        <f t="shared" ca="1" si="191"/>
        <v>Test_category6</v>
      </c>
    </row>
    <row r="975" spans="1:12" x14ac:dyDescent="0.3">
      <c r="A975" t="str">
        <f t="shared" ca="1" si="180"/>
        <v>supplier3</v>
      </c>
      <c r="B975">
        <f t="shared" ca="1" si="181"/>
        <v>378419</v>
      </c>
      <c r="C975" t="str">
        <f t="shared" ca="1" si="182"/>
        <v>department5</v>
      </c>
      <c r="D975">
        <f t="shared" ca="1" si="183"/>
        <v>2</v>
      </c>
      <c r="E975" t="str">
        <f t="shared" ca="1" si="184"/>
        <v>CC9</v>
      </c>
      <c r="F975" t="str">
        <f t="shared" ca="1" si="185"/>
        <v>P6</v>
      </c>
      <c r="G975" t="str">
        <f t="shared" ca="1" si="186"/>
        <v>EMP1</v>
      </c>
      <c r="H975" t="str">
        <f t="shared" ca="1" si="187"/>
        <v>REF0</v>
      </c>
      <c r="I975">
        <f t="shared" ca="1" si="188"/>
        <v>25</v>
      </c>
      <c r="J975" t="str">
        <f t="shared" ca="1" si="189"/>
        <v>Skovde</v>
      </c>
      <c r="K975" s="2">
        <f t="shared" ca="1" si="190"/>
        <v>42150.384502314817</v>
      </c>
      <c r="L975" t="str">
        <f t="shared" ca="1" si="191"/>
        <v>Test_category5</v>
      </c>
    </row>
    <row r="976" spans="1:12" x14ac:dyDescent="0.3">
      <c r="A976" t="str">
        <f t="shared" ca="1" si="180"/>
        <v>supplier8</v>
      </c>
      <c r="B976">
        <f t="shared" ca="1" si="181"/>
        <v>870315</v>
      </c>
      <c r="C976" t="str">
        <f t="shared" ca="1" si="182"/>
        <v>department9</v>
      </c>
      <c r="D976">
        <f t="shared" ca="1" si="183"/>
        <v>3</v>
      </c>
      <c r="E976" t="str">
        <f t="shared" ca="1" si="184"/>
        <v>CC5</v>
      </c>
      <c r="F976" t="str">
        <f t="shared" ca="1" si="185"/>
        <v>P9</v>
      </c>
      <c r="G976" t="str">
        <f t="shared" ca="1" si="186"/>
        <v>EMP2</v>
      </c>
      <c r="H976" t="str">
        <f t="shared" ca="1" si="187"/>
        <v>REF5</v>
      </c>
      <c r="I976">
        <f t="shared" ca="1" si="188"/>
        <v>25</v>
      </c>
      <c r="J976" t="str">
        <f t="shared" ca="1" si="189"/>
        <v>Lindkoping</v>
      </c>
      <c r="K976" s="2">
        <f t="shared" ca="1" si="190"/>
        <v>43908.351087962961</v>
      </c>
      <c r="L976" t="str">
        <f t="shared" ca="1" si="191"/>
        <v>Test_category6</v>
      </c>
    </row>
    <row r="977" spans="1:12" x14ac:dyDescent="0.3">
      <c r="A977" t="str">
        <f t="shared" ca="1" si="180"/>
        <v>supplier5</v>
      </c>
      <c r="B977">
        <f t="shared" ca="1" si="181"/>
        <v>947802</v>
      </c>
      <c r="C977" t="str">
        <f t="shared" ca="1" si="182"/>
        <v>department3</v>
      </c>
      <c r="D977">
        <f t="shared" ca="1" si="183"/>
        <v>0</v>
      </c>
      <c r="E977" t="str">
        <f t="shared" ca="1" si="184"/>
        <v>CC8</v>
      </c>
      <c r="F977" t="str">
        <f t="shared" ca="1" si="185"/>
        <v>P4</v>
      </c>
      <c r="G977" t="str">
        <f t="shared" ca="1" si="186"/>
        <v>EMP1</v>
      </c>
      <c r="H977" t="str">
        <f t="shared" ca="1" si="187"/>
        <v>REF3</v>
      </c>
      <c r="I977">
        <f t="shared" ca="1" si="188"/>
        <v>10</v>
      </c>
      <c r="J977" t="str">
        <f t="shared" ca="1" si="189"/>
        <v>Sundsvall</v>
      </c>
      <c r="K977" s="2">
        <f t="shared" ca="1" si="190"/>
        <v>43788.655844907407</v>
      </c>
      <c r="L977" t="str">
        <f t="shared" ca="1" si="191"/>
        <v>Test_category3</v>
      </c>
    </row>
    <row r="978" spans="1:12" x14ac:dyDescent="0.3">
      <c r="A978" t="str">
        <f t="shared" ca="1" si="180"/>
        <v>supplier6</v>
      </c>
      <c r="B978">
        <f t="shared" ca="1" si="181"/>
        <v>734822</v>
      </c>
      <c r="C978" t="str">
        <f t="shared" ca="1" si="182"/>
        <v>department5</v>
      </c>
      <c r="D978">
        <f t="shared" ca="1" si="183"/>
        <v>5</v>
      </c>
      <c r="E978" t="str">
        <f t="shared" ca="1" si="184"/>
        <v>CC1</v>
      </c>
      <c r="F978" t="str">
        <f t="shared" ca="1" si="185"/>
        <v>P10</v>
      </c>
      <c r="G978" t="str">
        <f t="shared" ca="1" si="186"/>
        <v>EMP10</v>
      </c>
      <c r="H978" t="str">
        <f t="shared" ca="1" si="187"/>
        <v>REF10</v>
      </c>
      <c r="I978">
        <f t="shared" ca="1" si="188"/>
        <v>10</v>
      </c>
      <c r="J978" t="str">
        <f t="shared" ca="1" si="189"/>
        <v>Vaxjo</v>
      </c>
      <c r="K978" s="2">
        <f t="shared" ca="1" si="190"/>
        <v>43311.516053240739</v>
      </c>
      <c r="L978" t="str">
        <f t="shared" ca="1" si="191"/>
        <v>Test_category5</v>
      </c>
    </row>
    <row r="979" spans="1:12" x14ac:dyDescent="0.3">
      <c r="A979" t="str">
        <f t="shared" ca="1" si="180"/>
        <v>supplier0</v>
      </c>
      <c r="B979">
        <f t="shared" ca="1" si="181"/>
        <v>366842</v>
      </c>
      <c r="C979" t="str">
        <f t="shared" ca="1" si="182"/>
        <v>department3</v>
      </c>
      <c r="D979">
        <f t="shared" ca="1" si="183"/>
        <v>7</v>
      </c>
      <c r="E979" t="str">
        <f t="shared" ca="1" si="184"/>
        <v>CC9</v>
      </c>
      <c r="F979" t="str">
        <f t="shared" ca="1" si="185"/>
        <v>P7</v>
      </c>
      <c r="G979" t="str">
        <f t="shared" ca="1" si="186"/>
        <v>EMP6</v>
      </c>
      <c r="H979" t="str">
        <f t="shared" ca="1" si="187"/>
        <v>REF5</v>
      </c>
      <c r="I979">
        <f t="shared" ca="1" si="188"/>
        <v>0</v>
      </c>
      <c r="J979" t="str">
        <f t="shared" ca="1" si="189"/>
        <v>Malmo</v>
      </c>
      <c r="K979" s="2">
        <f t="shared" ca="1" si="190"/>
        <v>45192.667291666665</v>
      </c>
      <c r="L979" t="str">
        <f t="shared" ca="1" si="191"/>
        <v>Test_category2</v>
      </c>
    </row>
    <row r="980" spans="1:12" x14ac:dyDescent="0.3">
      <c r="A980" t="str">
        <f t="shared" ca="1" si="180"/>
        <v>supplier9</v>
      </c>
      <c r="B980">
        <f t="shared" ca="1" si="181"/>
        <v>547330</v>
      </c>
      <c r="C980" t="str">
        <f t="shared" ca="1" si="182"/>
        <v>department4</v>
      </c>
      <c r="D980">
        <f t="shared" ca="1" si="183"/>
        <v>4</v>
      </c>
      <c r="E980" t="str">
        <f t="shared" ca="1" si="184"/>
        <v>CC0</v>
      </c>
      <c r="F980" t="str">
        <f t="shared" ca="1" si="185"/>
        <v>P4</v>
      </c>
      <c r="G980" t="str">
        <f t="shared" ca="1" si="186"/>
        <v>EMP3</v>
      </c>
      <c r="H980" t="str">
        <f t="shared" ca="1" si="187"/>
        <v>REF10</v>
      </c>
      <c r="I980">
        <f t="shared" ca="1" si="188"/>
        <v>25</v>
      </c>
      <c r="J980" t="str">
        <f t="shared" ca="1" si="189"/>
        <v>Stockholm</v>
      </c>
      <c r="K980" s="2">
        <f t="shared" ca="1" si="190"/>
        <v>42491.61409722222</v>
      </c>
      <c r="L980" t="str">
        <f t="shared" ca="1" si="191"/>
        <v>Test_category6</v>
      </c>
    </row>
    <row r="981" spans="1:12" x14ac:dyDescent="0.3">
      <c r="A981" t="str">
        <f t="shared" ca="1" si="180"/>
        <v>supplier9</v>
      </c>
      <c r="B981">
        <f t="shared" ca="1" si="181"/>
        <v>531225</v>
      </c>
      <c r="C981" t="str">
        <f t="shared" ca="1" si="182"/>
        <v>department9</v>
      </c>
      <c r="D981">
        <f t="shared" ca="1" si="183"/>
        <v>2</v>
      </c>
      <c r="E981" t="str">
        <f t="shared" ca="1" si="184"/>
        <v>CC3</v>
      </c>
      <c r="F981" t="str">
        <f t="shared" ca="1" si="185"/>
        <v>P5</v>
      </c>
      <c r="G981" t="str">
        <f t="shared" ca="1" si="186"/>
        <v>EMP4</v>
      </c>
      <c r="H981" t="str">
        <f t="shared" ca="1" si="187"/>
        <v>REF4</v>
      </c>
      <c r="I981">
        <f t="shared" ca="1" si="188"/>
        <v>0</v>
      </c>
      <c r="J981" t="str">
        <f t="shared" ca="1" si="189"/>
        <v>Vaxjo</v>
      </c>
      <c r="K981" s="2">
        <f t="shared" ca="1" si="190"/>
        <v>44034.713576388887</v>
      </c>
      <c r="L981" t="str">
        <f t="shared" ca="1" si="191"/>
        <v>Test_category6</v>
      </c>
    </row>
    <row r="982" spans="1:12" x14ac:dyDescent="0.3">
      <c r="A982" t="str">
        <f t="shared" ca="1" si="180"/>
        <v>supplier1</v>
      </c>
      <c r="B982">
        <f t="shared" ca="1" si="181"/>
        <v>636025</v>
      </c>
      <c r="C982" t="str">
        <f t="shared" ca="1" si="182"/>
        <v>department7</v>
      </c>
      <c r="D982">
        <f t="shared" ca="1" si="183"/>
        <v>9</v>
      </c>
      <c r="E982" t="str">
        <f t="shared" ca="1" si="184"/>
        <v>CC1</v>
      </c>
      <c r="F982" t="str">
        <f t="shared" ca="1" si="185"/>
        <v>P4</v>
      </c>
      <c r="G982" t="str">
        <f t="shared" ca="1" si="186"/>
        <v>EMP9</v>
      </c>
      <c r="H982" t="str">
        <f t="shared" ca="1" si="187"/>
        <v>REF9</v>
      </c>
      <c r="I982">
        <f t="shared" ca="1" si="188"/>
        <v>10</v>
      </c>
      <c r="J982" t="str">
        <f t="shared" ca="1" si="189"/>
        <v>Sundsvall</v>
      </c>
      <c r="K982" s="2">
        <f t="shared" ca="1" si="190"/>
        <v>43050.415219907409</v>
      </c>
      <c r="L982" t="str">
        <f t="shared" ca="1" si="191"/>
        <v>Test_category9</v>
      </c>
    </row>
    <row r="983" spans="1:12" x14ac:dyDescent="0.3">
      <c r="A983" t="str">
        <f t="shared" ca="1" si="180"/>
        <v>supplier3</v>
      </c>
      <c r="B983">
        <f t="shared" ca="1" si="181"/>
        <v>181355</v>
      </c>
      <c r="C983" t="str">
        <f t="shared" ca="1" si="182"/>
        <v>department6</v>
      </c>
      <c r="D983">
        <f t="shared" ca="1" si="183"/>
        <v>6</v>
      </c>
      <c r="E983" t="str">
        <f t="shared" ca="1" si="184"/>
        <v>CC3</v>
      </c>
      <c r="F983" t="str">
        <f t="shared" ca="1" si="185"/>
        <v>P8</v>
      </c>
      <c r="G983" t="str">
        <f t="shared" ca="1" si="186"/>
        <v>EMP0</v>
      </c>
      <c r="H983" t="str">
        <f t="shared" ca="1" si="187"/>
        <v>REF8</v>
      </c>
      <c r="I983">
        <f t="shared" ca="1" si="188"/>
        <v>25</v>
      </c>
      <c r="J983" t="str">
        <f t="shared" ca="1" si="189"/>
        <v>Lulea</v>
      </c>
      <c r="K983" s="2">
        <f t="shared" ca="1" si="190"/>
        <v>45290.387476851851</v>
      </c>
      <c r="L983" t="str">
        <f t="shared" ca="1" si="191"/>
        <v>Test_category5</v>
      </c>
    </row>
    <row r="984" spans="1:12" x14ac:dyDescent="0.3">
      <c r="A984" t="str">
        <f t="shared" ca="1" si="180"/>
        <v>supplier1</v>
      </c>
      <c r="B984">
        <f t="shared" ca="1" si="181"/>
        <v>317336</v>
      </c>
      <c r="C984" t="str">
        <f t="shared" ca="1" si="182"/>
        <v>department9</v>
      </c>
      <c r="D984">
        <f t="shared" ca="1" si="183"/>
        <v>1</v>
      </c>
      <c r="E984" t="str">
        <f t="shared" ca="1" si="184"/>
        <v>CC6</v>
      </c>
      <c r="F984" t="str">
        <f t="shared" ca="1" si="185"/>
        <v>P3</v>
      </c>
      <c r="G984" t="str">
        <f t="shared" ca="1" si="186"/>
        <v>EMP5</v>
      </c>
      <c r="H984" t="str">
        <f t="shared" ca="1" si="187"/>
        <v>REF7</v>
      </c>
      <c r="I984">
        <f t="shared" ca="1" si="188"/>
        <v>0</v>
      </c>
      <c r="J984" t="str">
        <f t="shared" ca="1" si="189"/>
        <v>Stockholm</v>
      </c>
      <c r="K984" s="2">
        <f t="shared" ca="1" si="190"/>
        <v>45186.511759259258</v>
      </c>
      <c r="L984" t="str">
        <f t="shared" ca="1" si="191"/>
        <v>Test_category6</v>
      </c>
    </row>
    <row r="985" spans="1:12" x14ac:dyDescent="0.3">
      <c r="A985" t="str">
        <f t="shared" ca="1" si="180"/>
        <v>supplier7</v>
      </c>
      <c r="B985">
        <f t="shared" ca="1" si="181"/>
        <v>786117</v>
      </c>
      <c r="C985" t="str">
        <f t="shared" ca="1" si="182"/>
        <v>department6</v>
      </c>
      <c r="D985">
        <f t="shared" ca="1" si="183"/>
        <v>10</v>
      </c>
      <c r="E985" t="str">
        <f t="shared" ca="1" si="184"/>
        <v>CC7</v>
      </c>
      <c r="F985" t="str">
        <f t="shared" ca="1" si="185"/>
        <v>P7</v>
      </c>
      <c r="G985" t="str">
        <f t="shared" ca="1" si="186"/>
        <v>EMP3</v>
      </c>
      <c r="H985" t="str">
        <f t="shared" ca="1" si="187"/>
        <v>REF6</v>
      </c>
      <c r="I985">
        <f t="shared" ca="1" si="188"/>
        <v>25</v>
      </c>
      <c r="J985" t="str">
        <f t="shared" ca="1" si="189"/>
        <v>Sundsvall</v>
      </c>
      <c r="K985" s="2">
        <f t="shared" ca="1" si="190"/>
        <v>42167.660983796297</v>
      </c>
      <c r="L985" t="str">
        <f t="shared" ca="1" si="191"/>
        <v>Test_category6</v>
      </c>
    </row>
    <row r="986" spans="1:12" x14ac:dyDescent="0.3">
      <c r="A986" t="str">
        <f t="shared" ca="1" si="180"/>
        <v>supplier9</v>
      </c>
      <c r="B986">
        <f t="shared" ca="1" si="181"/>
        <v>485973</v>
      </c>
      <c r="C986" t="str">
        <f t="shared" ca="1" si="182"/>
        <v>department0</v>
      </c>
      <c r="D986">
        <f t="shared" ca="1" si="183"/>
        <v>9</v>
      </c>
      <c r="E986" t="str">
        <f t="shared" ca="1" si="184"/>
        <v>CC7</v>
      </c>
      <c r="F986" t="str">
        <f t="shared" ca="1" si="185"/>
        <v>P2</v>
      </c>
      <c r="G986" t="str">
        <f t="shared" ca="1" si="186"/>
        <v>EMP4</v>
      </c>
      <c r="H986" t="str">
        <f t="shared" ca="1" si="187"/>
        <v>REF5</v>
      </c>
      <c r="I986">
        <f t="shared" ca="1" si="188"/>
        <v>10</v>
      </c>
      <c r="J986" t="str">
        <f t="shared" ca="1" si="189"/>
        <v>Lindkoping</v>
      </c>
      <c r="K986" s="2">
        <f t="shared" ca="1" si="190"/>
        <v>45215.589212962965</v>
      </c>
      <c r="L986" t="str">
        <f t="shared" ca="1" si="191"/>
        <v>Test_category0</v>
      </c>
    </row>
    <row r="987" spans="1:12" x14ac:dyDescent="0.3">
      <c r="A987" t="str">
        <f t="shared" ca="1" si="180"/>
        <v>supplier5</v>
      </c>
      <c r="B987">
        <f t="shared" ca="1" si="181"/>
        <v>988161</v>
      </c>
      <c r="C987" t="str">
        <f t="shared" ca="1" si="182"/>
        <v>department0</v>
      </c>
      <c r="D987">
        <f t="shared" ca="1" si="183"/>
        <v>2</v>
      </c>
      <c r="E987" t="str">
        <f t="shared" ca="1" si="184"/>
        <v>CC9</v>
      </c>
      <c r="F987" t="str">
        <f t="shared" ca="1" si="185"/>
        <v>P2</v>
      </c>
      <c r="G987" t="str">
        <f t="shared" ca="1" si="186"/>
        <v>EMP3</v>
      </c>
      <c r="H987" t="str">
        <f t="shared" ca="1" si="187"/>
        <v>REF10</v>
      </c>
      <c r="I987">
        <f t="shared" ca="1" si="188"/>
        <v>25</v>
      </c>
      <c r="J987" t="str">
        <f t="shared" ca="1" si="189"/>
        <v>Stockholm</v>
      </c>
      <c r="K987" s="2">
        <f t="shared" ca="1" si="190"/>
        <v>44050.482222222221</v>
      </c>
      <c r="L987" t="str">
        <f t="shared" ca="1" si="191"/>
        <v>Test_category6</v>
      </c>
    </row>
    <row r="988" spans="1:12" x14ac:dyDescent="0.3">
      <c r="A988" t="str">
        <f t="shared" ca="1" si="180"/>
        <v>supplier10</v>
      </c>
      <c r="B988">
        <f t="shared" ca="1" si="181"/>
        <v>878417</v>
      </c>
      <c r="C988" t="str">
        <f t="shared" ca="1" si="182"/>
        <v>department10</v>
      </c>
      <c r="D988">
        <f t="shared" ca="1" si="183"/>
        <v>5</v>
      </c>
      <c r="E988" t="str">
        <f t="shared" ca="1" si="184"/>
        <v>CC4</v>
      </c>
      <c r="F988" t="str">
        <f t="shared" ca="1" si="185"/>
        <v>P7</v>
      </c>
      <c r="G988" t="str">
        <f t="shared" ca="1" si="186"/>
        <v>EMP1</v>
      </c>
      <c r="H988" t="str">
        <f t="shared" ca="1" si="187"/>
        <v>REF10</v>
      </c>
      <c r="I988">
        <f t="shared" ca="1" si="188"/>
        <v>0</v>
      </c>
      <c r="J988" t="str">
        <f t="shared" ca="1" si="189"/>
        <v>Lindkoping</v>
      </c>
      <c r="K988" s="2">
        <f t="shared" ca="1" si="190"/>
        <v>43922.74690972222</v>
      </c>
      <c r="L988" t="str">
        <f t="shared" ca="1" si="191"/>
        <v>Test_category6</v>
      </c>
    </row>
    <row r="989" spans="1:12" x14ac:dyDescent="0.3">
      <c r="A989" t="str">
        <f t="shared" ca="1" si="180"/>
        <v>supplier0</v>
      </c>
      <c r="B989">
        <f t="shared" ca="1" si="181"/>
        <v>806987</v>
      </c>
      <c r="C989" t="str">
        <f t="shared" ca="1" si="182"/>
        <v>department10</v>
      </c>
      <c r="D989">
        <f t="shared" ca="1" si="183"/>
        <v>8</v>
      </c>
      <c r="E989" t="str">
        <f t="shared" ca="1" si="184"/>
        <v>CC8</v>
      </c>
      <c r="F989" t="str">
        <f t="shared" ca="1" si="185"/>
        <v>P0</v>
      </c>
      <c r="G989" t="str">
        <f t="shared" ca="1" si="186"/>
        <v>EMP3</v>
      </c>
      <c r="H989" t="str">
        <f t="shared" ca="1" si="187"/>
        <v>REF3</v>
      </c>
      <c r="I989">
        <f t="shared" ca="1" si="188"/>
        <v>0</v>
      </c>
      <c r="J989" t="str">
        <f t="shared" ca="1" si="189"/>
        <v>Malmo</v>
      </c>
      <c r="K989" s="2">
        <f t="shared" ca="1" si="190"/>
        <v>42065.618136574078</v>
      </c>
      <c r="L989" t="str">
        <f t="shared" ca="1" si="191"/>
        <v>Test_category2</v>
      </c>
    </row>
    <row r="990" spans="1:12" x14ac:dyDescent="0.3">
      <c r="A990" t="str">
        <f t="shared" ca="1" si="180"/>
        <v>supplier4</v>
      </c>
      <c r="B990">
        <f t="shared" ca="1" si="181"/>
        <v>448641</v>
      </c>
      <c r="C990" t="str">
        <f t="shared" ca="1" si="182"/>
        <v>department4</v>
      </c>
      <c r="D990">
        <f t="shared" ca="1" si="183"/>
        <v>2</v>
      </c>
      <c r="E990" t="str">
        <f t="shared" ca="1" si="184"/>
        <v>CC6</v>
      </c>
      <c r="F990" t="str">
        <f t="shared" ca="1" si="185"/>
        <v>P7</v>
      </c>
      <c r="G990" t="str">
        <f t="shared" ca="1" si="186"/>
        <v>EMP2</v>
      </c>
      <c r="H990" t="str">
        <f t="shared" ca="1" si="187"/>
        <v>REF7</v>
      </c>
      <c r="I990">
        <f t="shared" ca="1" si="188"/>
        <v>10</v>
      </c>
      <c r="J990" t="str">
        <f t="shared" ca="1" si="189"/>
        <v>Gothenburg</v>
      </c>
      <c r="K990" s="2">
        <f t="shared" ca="1" si="190"/>
        <v>45423.582256944443</v>
      </c>
      <c r="L990" t="str">
        <f t="shared" ca="1" si="191"/>
        <v>Test_category5</v>
      </c>
    </row>
    <row r="991" spans="1:12" x14ac:dyDescent="0.3">
      <c r="A991" t="str">
        <f t="shared" ca="1" si="180"/>
        <v>supplier6</v>
      </c>
      <c r="B991">
        <f t="shared" ca="1" si="181"/>
        <v>311305</v>
      </c>
      <c r="C991" t="str">
        <f t="shared" ca="1" si="182"/>
        <v>department4</v>
      </c>
      <c r="D991">
        <f t="shared" ca="1" si="183"/>
        <v>9</v>
      </c>
      <c r="E991" t="str">
        <f t="shared" ca="1" si="184"/>
        <v>CC5</v>
      </c>
      <c r="F991" t="str">
        <f t="shared" ca="1" si="185"/>
        <v>P8</v>
      </c>
      <c r="G991" t="str">
        <f t="shared" ca="1" si="186"/>
        <v>EMP3</v>
      </c>
      <c r="H991" t="str">
        <f t="shared" ca="1" si="187"/>
        <v>REF10</v>
      </c>
      <c r="I991">
        <f t="shared" ca="1" si="188"/>
        <v>25</v>
      </c>
      <c r="J991" t="str">
        <f t="shared" ca="1" si="189"/>
        <v>Gothenburg</v>
      </c>
      <c r="K991" s="2">
        <f t="shared" ca="1" si="190"/>
        <v>42774.363425925927</v>
      </c>
      <c r="L991" t="str">
        <f t="shared" ca="1" si="191"/>
        <v>Test_category8</v>
      </c>
    </row>
    <row r="992" spans="1:12" x14ac:dyDescent="0.3">
      <c r="A992" t="str">
        <f t="shared" ca="1" si="180"/>
        <v>supplier9</v>
      </c>
      <c r="B992">
        <f t="shared" ca="1" si="181"/>
        <v>248264</v>
      </c>
      <c r="C992" t="str">
        <f t="shared" ca="1" si="182"/>
        <v>department2</v>
      </c>
      <c r="D992">
        <f t="shared" ca="1" si="183"/>
        <v>4</v>
      </c>
      <c r="E992" t="str">
        <f t="shared" ca="1" si="184"/>
        <v>CC4</v>
      </c>
      <c r="F992" t="str">
        <f t="shared" ca="1" si="185"/>
        <v>P5</v>
      </c>
      <c r="G992" t="str">
        <f t="shared" ca="1" si="186"/>
        <v>EMP8</v>
      </c>
      <c r="H992" t="str">
        <f t="shared" ca="1" si="187"/>
        <v>REF10</v>
      </c>
      <c r="I992">
        <f t="shared" ca="1" si="188"/>
        <v>0</v>
      </c>
      <c r="J992" t="str">
        <f t="shared" ca="1" si="189"/>
        <v>Sundsvall</v>
      </c>
      <c r="K992" s="2">
        <f t="shared" ca="1" si="190"/>
        <v>42425.442673611113</v>
      </c>
      <c r="L992" t="str">
        <f t="shared" ca="1" si="191"/>
        <v>Test_category2</v>
      </c>
    </row>
    <row r="993" spans="1:12" x14ac:dyDescent="0.3">
      <c r="A993" t="str">
        <f t="shared" ca="1" si="180"/>
        <v>supplier7</v>
      </c>
      <c r="B993">
        <f t="shared" ca="1" si="181"/>
        <v>855352</v>
      </c>
      <c r="C993" t="str">
        <f t="shared" ca="1" si="182"/>
        <v>department1</v>
      </c>
      <c r="D993">
        <f t="shared" ca="1" si="183"/>
        <v>1</v>
      </c>
      <c r="E993" t="str">
        <f t="shared" ca="1" si="184"/>
        <v>CC5</v>
      </c>
      <c r="F993" t="str">
        <f t="shared" ca="1" si="185"/>
        <v>P4</v>
      </c>
      <c r="G993" t="str">
        <f t="shared" ca="1" si="186"/>
        <v>EMP5</v>
      </c>
      <c r="H993" t="str">
        <f t="shared" ca="1" si="187"/>
        <v>REF9</v>
      </c>
      <c r="I993">
        <f t="shared" ca="1" si="188"/>
        <v>20</v>
      </c>
      <c r="J993" t="str">
        <f t="shared" ca="1" si="189"/>
        <v>Vaxjo</v>
      </c>
      <c r="K993" s="2">
        <f t="shared" ca="1" si="190"/>
        <v>44688.590752314813</v>
      </c>
      <c r="L993" t="str">
        <f t="shared" ca="1" si="191"/>
        <v>Test_category1</v>
      </c>
    </row>
    <row r="994" spans="1:12" x14ac:dyDescent="0.3">
      <c r="A994" t="str">
        <f t="shared" ca="1" si="180"/>
        <v>supplier2</v>
      </c>
      <c r="B994">
        <f t="shared" ca="1" si="181"/>
        <v>489586</v>
      </c>
      <c r="C994" t="str">
        <f t="shared" ca="1" si="182"/>
        <v>department9</v>
      </c>
      <c r="D994">
        <f t="shared" ca="1" si="183"/>
        <v>3</v>
      </c>
      <c r="E994" t="str">
        <f t="shared" ca="1" si="184"/>
        <v>CC4</v>
      </c>
      <c r="F994" t="str">
        <f t="shared" ca="1" si="185"/>
        <v>P4</v>
      </c>
      <c r="G994" t="str">
        <f t="shared" ca="1" si="186"/>
        <v>EMP9</v>
      </c>
      <c r="H994" t="str">
        <f t="shared" ca="1" si="187"/>
        <v>REF8</v>
      </c>
      <c r="I994">
        <f t="shared" ca="1" si="188"/>
        <v>20</v>
      </c>
      <c r="J994" t="str">
        <f t="shared" ca="1" si="189"/>
        <v>Stockholm</v>
      </c>
      <c r="K994" s="2">
        <f t="shared" ca="1" si="190"/>
        <v>44533.504629629628</v>
      </c>
      <c r="L994" t="str">
        <f t="shared" ca="1" si="191"/>
        <v>Test_category0</v>
      </c>
    </row>
    <row r="995" spans="1:12" x14ac:dyDescent="0.3">
      <c r="A995" t="str">
        <f t="shared" ca="1" si="180"/>
        <v>supplier6</v>
      </c>
      <c r="B995">
        <f t="shared" ca="1" si="181"/>
        <v>820822</v>
      </c>
      <c r="C995" t="str">
        <f t="shared" ca="1" si="182"/>
        <v>department7</v>
      </c>
      <c r="D995">
        <f t="shared" ca="1" si="183"/>
        <v>8</v>
      </c>
      <c r="E995" t="str">
        <f t="shared" ca="1" si="184"/>
        <v>CC8</v>
      </c>
      <c r="F995" t="str">
        <f t="shared" ca="1" si="185"/>
        <v>P3</v>
      </c>
      <c r="G995" t="str">
        <f t="shared" ca="1" si="186"/>
        <v>EMP10</v>
      </c>
      <c r="H995" t="str">
        <f t="shared" ca="1" si="187"/>
        <v>REF3</v>
      </c>
      <c r="I995">
        <f t="shared" ca="1" si="188"/>
        <v>10</v>
      </c>
      <c r="J995" t="str">
        <f t="shared" ca="1" si="189"/>
        <v>Lindkoping</v>
      </c>
      <c r="K995" s="2">
        <f t="shared" ca="1" si="190"/>
        <v>43356.509386574071</v>
      </c>
      <c r="L995" t="str">
        <f t="shared" ca="1" si="191"/>
        <v>Test_category6</v>
      </c>
    </row>
    <row r="996" spans="1:12" x14ac:dyDescent="0.3">
      <c r="A996" t="str">
        <f t="shared" ca="1" si="180"/>
        <v>supplier0</v>
      </c>
      <c r="B996">
        <f t="shared" ca="1" si="181"/>
        <v>232462</v>
      </c>
      <c r="C996" t="str">
        <f t="shared" ca="1" si="182"/>
        <v>department3</v>
      </c>
      <c r="D996">
        <f t="shared" ca="1" si="183"/>
        <v>4</v>
      </c>
      <c r="E996" t="str">
        <f t="shared" ca="1" si="184"/>
        <v>CC4</v>
      </c>
      <c r="F996" t="str">
        <f t="shared" ca="1" si="185"/>
        <v>P6</v>
      </c>
      <c r="G996" t="str">
        <f t="shared" ca="1" si="186"/>
        <v>EMP7</v>
      </c>
      <c r="H996" t="str">
        <f t="shared" ca="1" si="187"/>
        <v>REF3</v>
      </c>
      <c r="I996">
        <f t="shared" ca="1" si="188"/>
        <v>0</v>
      </c>
      <c r="J996" t="str">
        <f t="shared" ca="1" si="189"/>
        <v>Uppsala</v>
      </c>
      <c r="K996" s="2">
        <f t="shared" ca="1" si="190"/>
        <v>45634.572662037041</v>
      </c>
      <c r="L996" t="str">
        <f t="shared" ca="1" si="191"/>
        <v>Test_category8</v>
      </c>
    </row>
    <row r="997" spans="1:12" x14ac:dyDescent="0.3">
      <c r="A997" t="str">
        <f t="shared" ca="1" si="180"/>
        <v>supplier6</v>
      </c>
      <c r="B997">
        <f t="shared" ca="1" si="181"/>
        <v>164264</v>
      </c>
      <c r="C997" t="str">
        <f t="shared" ca="1" si="182"/>
        <v>department3</v>
      </c>
      <c r="D997">
        <f t="shared" ca="1" si="183"/>
        <v>3</v>
      </c>
      <c r="E997" t="str">
        <f t="shared" ca="1" si="184"/>
        <v>CC10</v>
      </c>
      <c r="F997" t="str">
        <f t="shared" ca="1" si="185"/>
        <v>P7</v>
      </c>
      <c r="G997" t="str">
        <f t="shared" ca="1" si="186"/>
        <v>EMP9</v>
      </c>
      <c r="H997" t="str">
        <f t="shared" ca="1" si="187"/>
        <v>REF0</v>
      </c>
      <c r="I997">
        <f t="shared" ca="1" si="188"/>
        <v>0</v>
      </c>
      <c r="J997" t="str">
        <f t="shared" ca="1" si="189"/>
        <v>Malmo</v>
      </c>
      <c r="K997" s="2">
        <f t="shared" ca="1" si="190"/>
        <v>43124.433229166665</v>
      </c>
      <c r="L997" t="str">
        <f t="shared" ca="1" si="191"/>
        <v>Test_category6</v>
      </c>
    </row>
    <row r="998" spans="1:12" x14ac:dyDescent="0.3">
      <c r="A998" t="str">
        <f t="shared" ca="1" si="180"/>
        <v>supplier5</v>
      </c>
      <c r="B998">
        <f t="shared" ca="1" si="181"/>
        <v>246805</v>
      </c>
      <c r="C998" t="str">
        <f t="shared" ca="1" si="182"/>
        <v>department1</v>
      </c>
      <c r="D998">
        <f t="shared" ca="1" si="183"/>
        <v>1</v>
      </c>
      <c r="E998" t="str">
        <f t="shared" ca="1" si="184"/>
        <v>CC5</v>
      </c>
      <c r="F998" t="str">
        <f t="shared" ca="1" si="185"/>
        <v>P7</v>
      </c>
      <c r="G998" t="str">
        <f t="shared" ca="1" si="186"/>
        <v>EMP10</v>
      </c>
      <c r="H998" t="str">
        <f t="shared" ca="1" si="187"/>
        <v>REF8</v>
      </c>
      <c r="I998">
        <f t="shared" ca="1" si="188"/>
        <v>0</v>
      </c>
      <c r="J998" t="str">
        <f t="shared" ca="1" si="189"/>
        <v>Gothenburg</v>
      </c>
      <c r="K998" s="2">
        <f t="shared" ca="1" si="190"/>
        <v>42060.507141203707</v>
      </c>
      <c r="L998" t="str">
        <f t="shared" ca="1" si="191"/>
        <v>Test_category0</v>
      </c>
    </row>
    <row r="999" spans="1:12" x14ac:dyDescent="0.3">
      <c r="A999" t="str">
        <f t="shared" ca="1" si="180"/>
        <v>supplier5</v>
      </c>
      <c r="B999">
        <f t="shared" ca="1" si="181"/>
        <v>940729</v>
      </c>
      <c r="C999" t="str">
        <f t="shared" ca="1" si="182"/>
        <v>department6</v>
      </c>
      <c r="D999">
        <f t="shared" ca="1" si="183"/>
        <v>0</v>
      </c>
      <c r="E999" t="str">
        <f t="shared" ca="1" si="184"/>
        <v>CC1</v>
      </c>
      <c r="F999" t="str">
        <f t="shared" ca="1" si="185"/>
        <v>P9</v>
      </c>
      <c r="G999" t="str">
        <f t="shared" ca="1" si="186"/>
        <v>EMP3</v>
      </c>
      <c r="H999" t="str">
        <f t="shared" ca="1" si="187"/>
        <v>REF9</v>
      </c>
      <c r="I999">
        <f t="shared" ca="1" si="188"/>
        <v>0</v>
      </c>
      <c r="J999" t="str">
        <f t="shared" ca="1" si="189"/>
        <v>Lulea</v>
      </c>
      <c r="K999" s="2">
        <f t="shared" ca="1" si="190"/>
        <v>44054.681655092594</v>
      </c>
      <c r="L999" t="str">
        <f t="shared" ca="1" si="191"/>
        <v>Test_category2</v>
      </c>
    </row>
    <row r="1000" spans="1:12" x14ac:dyDescent="0.3">
      <c r="A1000" t="str">
        <f t="shared" ca="1" si="180"/>
        <v>supplier6</v>
      </c>
      <c r="B1000">
        <f t="shared" ca="1" si="181"/>
        <v>206833</v>
      </c>
      <c r="C1000" t="str">
        <f t="shared" ca="1" si="182"/>
        <v>department4</v>
      </c>
      <c r="D1000">
        <f t="shared" ca="1" si="183"/>
        <v>8</v>
      </c>
      <c r="E1000" t="str">
        <f t="shared" ca="1" si="184"/>
        <v>CC3</v>
      </c>
      <c r="F1000" t="str">
        <f t="shared" ca="1" si="185"/>
        <v>P6</v>
      </c>
      <c r="G1000" t="str">
        <f t="shared" ca="1" si="186"/>
        <v>EMP10</v>
      </c>
      <c r="H1000" t="str">
        <f t="shared" ca="1" si="187"/>
        <v>REF10</v>
      </c>
      <c r="I1000">
        <f t="shared" ca="1" si="188"/>
        <v>20</v>
      </c>
      <c r="J1000" t="str">
        <f t="shared" ca="1" si="189"/>
        <v>Gothenburg</v>
      </c>
      <c r="K1000" s="2">
        <f t="shared" ca="1" si="190"/>
        <v>42266.727048611108</v>
      </c>
      <c r="L1000" t="str">
        <f t="shared" ca="1" si="191"/>
        <v>Test_category5</v>
      </c>
    </row>
    <row r="1001" spans="1:12" x14ac:dyDescent="0.3">
      <c r="A1001" t="str">
        <f t="shared" ca="1" si="180"/>
        <v>supplier1</v>
      </c>
      <c r="B1001">
        <f t="shared" ca="1" si="181"/>
        <v>258518</v>
      </c>
      <c r="C1001" t="str">
        <f t="shared" ca="1" si="182"/>
        <v>department9</v>
      </c>
      <c r="D1001">
        <f t="shared" ca="1" si="183"/>
        <v>6</v>
      </c>
      <c r="E1001" t="str">
        <f t="shared" ca="1" si="184"/>
        <v>CC4</v>
      </c>
      <c r="F1001" t="str">
        <f t="shared" ca="1" si="185"/>
        <v>P0</v>
      </c>
      <c r="G1001" t="str">
        <f t="shared" ca="1" si="186"/>
        <v>EMP7</v>
      </c>
      <c r="H1001" t="str">
        <f t="shared" ca="1" si="187"/>
        <v>REF5</v>
      </c>
      <c r="I1001">
        <f t="shared" ca="1" si="188"/>
        <v>10</v>
      </c>
      <c r="J1001" t="str">
        <f t="shared" ca="1" si="189"/>
        <v>Lindkoping</v>
      </c>
      <c r="K1001" s="2">
        <f t="shared" ca="1" si="190"/>
        <v>42236.372106481482</v>
      </c>
      <c r="L1001" t="str">
        <f t="shared" ca="1" si="191"/>
        <v>Test_category1</v>
      </c>
    </row>
    <row r="1002" spans="1:12" x14ac:dyDescent="0.3">
      <c r="A1002" t="str">
        <f t="shared" ca="1" si="180"/>
        <v>supplier5</v>
      </c>
      <c r="B1002">
        <f t="shared" ca="1" si="181"/>
        <v>524440</v>
      </c>
      <c r="C1002" t="str">
        <f t="shared" ca="1" si="182"/>
        <v>department3</v>
      </c>
      <c r="D1002">
        <f t="shared" ca="1" si="183"/>
        <v>1</v>
      </c>
      <c r="E1002" t="str">
        <f t="shared" ca="1" si="184"/>
        <v>CC1</v>
      </c>
      <c r="F1002" t="str">
        <f t="shared" ca="1" si="185"/>
        <v>P9</v>
      </c>
      <c r="G1002" t="str">
        <f t="shared" ca="1" si="186"/>
        <v>EMP8</v>
      </c>
      <c r="H1002" t="str">
        <f t="shared" ca="1" si="187"/>
        <v>REF8</v>
      </c>
      <c r="I1002">
        <f t="shared" ca="1" si="188"/>
        <v>25</v>
      </c>
      <c r="J1002" t="str">
        <f t="shared" ca="1" si="189"/>
        <v>Vaxjo</v>
      </c>
      <c r="K1002" s="2">
        <f t="shared" ca="1" si="190"/>
        <v>45677.407337962963</v>
      </c>
      <c r="L1002" t="str">
        <f t="shared" ca="1" si="191"/>
        <v>Test_category8</v>
      </c>
    </row>
    <row r="1003" spans="1:12" x14ac:dyDescent="0.3">
      <c r="A1003" t="str">
        <f t="shared" ca="1" si="180"/>
        <v>supplier8</v>
      </c>
      <c r="B1003">
        <f t="shared" ca="1" si="181"/>
        <v>109286</v>
      </c>
      <c r="C1003" t="str">
        <f t="shared" ca="1" si="182"/>
        <v>department10</v>
      </c>
      <c r="D1003">
        <f t="shared" ca="1" si="183"/>
        <v>8</v>
      </c>
      <c r="E1003" t="str">
        <f t="shared" ca="1" si="184"/>
        <v>CC4</v>
      </c>
      <c r="F1003" t="str">
        <f t="shared" ca="1" si="185"/>
        <v>P5</v>
      </c>
      <c r="G1003" t="str">
        <f t="shared" ca="1" si="186"/>
        <v>EMP5</v>
      </c>
      <c r="H1003" t="str">
        <f t="shared" ca="1" si="187"/>
        <v>REF4</v>
      </c>
      <c r="I1003">
        <f t="shared" ca="1" si="188"/>
        <v>10</v>
      </c>
      <c r="J1003" t="str">
        <f t="shared" ca="1" si="189"/>
        <v>Lulea</v>
      </c>
      <c r="K1003" s="2">
        <f t="shared" ca="1" si="190"/>
        <v>45068.683587962965</v>
      </c>
      <c r="L1003" t="str">
        <f t="shared" ca="1" si="191"/>
        <v>Test_category6</v>
      </c>
    </row>
    <row r="1004" spans="1:12" x14ac:dyDescent="0.3">
      <c r="A1004" t="str">
        <f t="shared" ca="1" si="180"/>
        <v>supplier8</v>
      </c>
      <c r="B1004">
        <f t="shared" ca="1" si="181"/>
        <v>554144</v>
      </c>
      <c r="C1004" t="str">
        <f t="shared" ca="1" si="182"/>
        <v>department0</v>
      </c>
      <c r="D1004">
        <f t="shared" ca="1" si="183"/>
        <v>0</v>
      </c>
      <c r="E1004" t="str">
        <f t="shared" ca="1" si="184"/>
        <v>CC0</v>
      </c>
      <c r="F1004" t="str">
        <f t="shared" ca="1" si="185"/>
        <v>P1</v>
      </c>
      <c r="G1004" t="str">
        <f t="shared" ca="1" si="186"/>
        <v>EMP10</v>
      </c>
      <c r="H1004" t="str">
        <f t="shared" ca="1" si="187"/>
        <v>REF10</v>
      </c>
      <c r="I1004">
        <f t="shared" ca="1" si="188"/>
        <v>20</v>
      </c>
      <c r="J1004" t="str">
        <f t="shared" ca="1" si="189"/>
        <v>Uppsala</v>
      </c>
      <c r="K1004" s="2">
        <f t="shared" ca="1" si="190"/>
        <v>42813.374432870369</v>
      </c>
      <c r="L1004" t="str">
        <f t="shared" ca="1" si="191"/>
        <v>Test_category8</v>
      </c>
    </row>
    <row r="1005" spans="1:12" x14ac:dyDescent="0.3">
      <c r="A1005" t="str">
        <f t="shared" ca="1" si="180"/>
        <v>supplier8</v>
      </c>
      <c r="B1005">
        <f t="shared" ca="1" si="181"/>
        <v>232363</v>
      </c>
      <c r="C1005" t="str">
        <f t="shared" ca="1" si="182"/>
        <v>department7</v>
      </c>
      <c r="D1005">
        <f t="shared" ca="1" si="183"/>
        <v>5</v>
      </c>
      <c r="E1005" t="str">
        <f t="shared" ca="1" si="184"/>
        <v>CC0</v>
      </c>
      <c r="F1005" t="str">
        <f t="shared" ca="1" si="185"/>
        <v>P5</v>
      </c>
      <c r="G1005" t="str">
        <f t="shared" ca="1" si="186"/>
        <v>EMP9</v>
      </c>
      <c r="H1005" t="str">
        <f t="shared" ca="1" si="187"/>
        <v>REF5</v>
      </c>
      <c r="I1005">
        <f t="shared" ca="1" si="188"/>
        <v>20</v>
      </c>
      <c r="J1005" t="str">
        <f t="shared" ca="1" si="189"/>
        <v>Lulea</v>
      </c>
      <c r="K1005" s="2">
        <f t="shared" ca="1" si="190"/>
        <v>43750.48709490741</v>
      </c>
      <c r="L1005" t="str">
        <f t="shared" ca="1" si="191"/>
        <v>Test_category4</v>
      </c>
    </row>
    <row r="1006" spans="1:12" x14ac:dyDescent="0.3">
      <c r="A1006" t="str">
        <f t="shared" ca="1" si="180"/>
        <v>supplier8</v>
      </c>
      <c r="B1006">
        <f t="shared" ca="1" si="181"/>
        <v>229943</v>
      </c>
      <c r="C1006" t="str">
        <f t="shared" ca="1" si="182"/>
        <v>department2</v>
      </c>
      <c r="D1006">
        <f t="shared" ca="1" si="183"/>
        <v>4</v>
      </c>
      <c r="E1006" t="str">
        <f t="shared" ca="1" si="184"/>
        <v>CC2</v>
      </c>
      <c r="F1006" t="str">
        <f t="shared" ca="1" si="185"/>
        <v>P6</v>
      </c>
      <c r="G1006" t="str">
        <f t="shared" ca="1" si="186"/>
        <v>EMP7</v>
      </c>
      <c r="H1006" t="str">
        <f t="shared" ca="1" si="187"/>
        <v>REF3</v>
      </c>
      <c r="I1006">
        <f t="shared" ca="1" si="188"/>
        <v>25</v>
      </c>
      <c r="J1006" t="str">
        <f t="shared" ca="1" si="189"/>
        <v>Malmo</v>
      </c>
      <c r="K1006" s="2">
        <f t="shared" ca="1" si="190"/>
        <v>44267.409317129626</v>
      </c>
      <c r="L1006" t="str">
        <f t="shared" ca="1" si="191"/>
        <v>Test_category9</v>
      </c>
    </row>
    <row r="1007" spans="1:12" x14ac:dyDescent="0.3">
      <c r="A1007" t="str">
        <f t="shared" ca="1" si="180"/>
        <v>supplier10</v>
      </c>
      <c r="B1007">
        <f t="shared" ca="1" si="181"/>
        <v>597342</v>
      </c>
      <c r="C1007" t="str">
        <f t="shared" ca="1" si="182"/>
        <v>department1</v>
      </c>
      <c r="D1007">
        <f t="shared" ca="1" si="183"/>
        <v>6</v>
      </c>
      <c r="E1007" t="str">
        <f t="shared" ca="1" si="184"/>
        <v>CC1</v>
      </c>
      <c r="F1007" t="str">
        <f t="shared" ca="1" si="185"/>
        <v>P8</v>
      </c>
      <c r="G1007" t="str">
        <f t="shared" ca="1" si="186"/>
        <v>EMP8</v>
      </c>
      <c r="H1007" t="str">
        <f t="shared" ca="1" si="187"/>
        <v>REF1</v>
      </c>
      <c r="I1007">
        <f t="shared" ca="1" si="188"/>
        <v>10</v>
      </c>
      <c r="J1007" t="str">
        <f t="shared" ca="1" si="189"/>
        <v>Stockholm</v>
      </c>
      <c r="K1007" s="2">
        <f t="shared" ca="1" si="190"/>
        <v>43312.505277777775</v>
      </c>
      <c r="L1007" t="str">
        <f t="shared" ca="1" si="191"/>
        <v>Test_category7</v>
      </c>
    </row>
    <row r="1008" spans="1:12" x14ac:dyDescent="0.3">
      <c r="A1008" t="str">
        <f t="shared" ca="1" si="180"/>
        <v>supplier5</v>
      </c>
      <c r="B1008">
        <f t="shared" ca="1" si="181"/>
        <v>422401</v>
      </c>
      <c r="C1008" t="str">
        <f t="shared" ca="1" si="182"/>
        <v>department1</v>
      </c>
      <c r="D1008">
        <f t="shared" ca="1" si="183"/>
        <v>9</v>
      </c>
      <c r="E1008" t="str">
        <f t="shared" ca="1" si="184"/>
        <v>CC8</v>
      </c>
      <c r="F1008" t="str">
        <f t="shared" ca="1" si="185"/>
        <v>P2</v>
      </c>
      <c r="G1008" t="str">
        <f t="shared" ca="1" si="186"/>
        <v>EMP1</v>
      </c>
      <c r="H1008" t="str">
        <f t="shared" ca="1" si="187"/>
        <v>REF6</v>
      </c>
      <c r="I1008">
        <f t="shared" ca="1" si="188"/>
        <v>0</v>
      </c>
      <c r="J1008" t="str">
        <f t="shared" ca="1" si="189"/>
        <v>Skovde</v>
      </c>
      <c r="K1008" s="2">
        <f t="shared" ca="1" si="190"/>
        <v>44955.372488425928</v>
      </c>
      <c r="L1008" t="str">
        <f t="shared" ca="1" si="191"/>
        <v>Test_category8</v>
      </c>
    </row>
    <row r="1009" spans="1:12" x14ac:dyDescent="0.3">
      <c r="A1009" t="str">
        <f t="shared" ca="1" si="180"/>
        <v>supplier0</v>
      </c>
      <c r="B1009">
        <f t="shared" ca="1" si="181"/>
        <v>401389</v>
      </c>
      <c r="C1009" t="str">
        <f t="shared" ca="1" si="182"/>
        <v>department7</v>
      </c>
      <c r="D1009">
        <f t="shared" ca="1" si="183"/>
        <v>10</v>
      </c>
      <c r="E1009" t="str">
        <f t="shared" ca="1" si="184"/>
        <v>CC4</v>
      </c>
      <c r="F1009" t="str">
        <f t="shared" ca="1" si="185"/>
        <v>P2</v>
      </c>
      <c r="G1009" t="str">
        <f t="shared" ca="1" si="186"/>
        <v>EMP10</v>
      </c>
      <c r="H1009" t="str">
        <f t="shared" ca="1" si="187"/>
        <v>REF4</v>
      </c>
      <c r="I1009">
        <f t="shared" ca="1" si="188"/>
        <v>0</v>
      </c>
      <c r="J1009" t="str">
        <f t="shared" ca="1" si="189"/>
        <v>Malmo</v>
      </c>
      <c r="K1009" s="2">
        <f t="shared" ca="1" si="190"/>
        <v>44375.341041666667</v>
      </c>
      <c r="L1009" t="str">
        <f t="shared" ca="1" si="191"/>
        <v>Test_category7</v>
      </c>
    </row>
    <row r="1010" spans="1:12" x14ac:dyDescent="0.3">
      <c r="A1010" t="str">
        <f t="shared" ca="1" si="180"/>
        <v>supplier10</v>
      </c>
      <c r="B1010">
        <f t="shared" ca="1" si="181"/>
        <v>433131</v>
      </c>
      <c r="C1010" t="str">
        <f t="shared" ca="1" si="182"/>
        <v>department8</v>
      </c>
      <c r="D1010">
        <f t="shared" ca="1" si="183"/>
        <v>8</v>
      </c>
      <c r="E1010" t="str">
        <f t="shared" ca="1" si="184"/>
        <v>CC2</v>
      </c>
      <c r="F1010" t="str">
        <f t="shared" ca="1" si="185"/>
        <v>P8</v>
      </c>
      <c r="G1010" t="str">
        <f t="shared" ca="1" si="186"/>
        <v>EMP3</v>
      </c>
      <c r="H1010" t="str">
        <f t="shared" ca="1" si="187"/>
        <v>REF5</v>
      </c>
      <c r="I1010">
        <f t="shared" ca="1" si="188"/>
        <v>10</v>
      </c>
      <c r="J1010" t="str">
        <f t="shared" ca="1" si="189"/>
        <v>Gothenburg</v>
      </c>
      <c r="K1010" s="2">
        <f t="shared" ca="1" si="190"/>
        <v>43909.451655092591</v>
      </c>
      <c r="L1010" t="str">
        <f t="shared" ca="1" si="191"/>
        <v>Test_category7</v>
      </c>
    </row>
    <row r="1011" spans="1:12" x14ac:dyDescent="0.3">
      <c r="A1011" t="str">
        <f t="shared" ca="1" si="180"/>
        <v>supplier2</v>
      </c>
      <c r="B1011">
        <f t="shared" ca="1" si="181"/>
        <v>258456</v>
      </c>
      <c r="C1011" t="str">
        <f t="shared" ca="1" si="182"/>
        <v>department0</v>
      </c>
      <c r="D1011">
        <f t="shared" ca="1" si="183"/>
        <v>4</v>
      </c>
      <c r="E1011" t="str">
        <f t="shared" ca="1" si="184"/>
        <v>CC1</v>
      </c>
      <c r="F1011" t="str">
        <f t="shared" ca="1" si="185"/>
        <v>P8</v>
      </c>
      <c r="G1011" t="str">
        <f t="shared" ca="1" si="186"/>
        <v>EMP8</v>
      </c>
      <c r="H1011" t="str">
        <f t="shared" ca="1" si="187"/>
        <v>REF9</v>
      </c>
      <c r="I1011">
        <f t="shared" ca="1" si="188"/>
        <v>10</v>
      </c>
      <c r="J1011" t="str">
        <f t="shared" ca="1" si="189"/>
        <v>Skovde</v>
      </c>
      <c r="K1011" s="2">
        <f t="shared" ca="1" si="190"/>
        <v>44434.336701388886</v>
      </c>
      <c r="L1011" t="str">
        <f t="shared" ca="1" si="191"/>
        <v>Test_category10</v>
      </c>
    </row>
    <row r="1012" spans="1:12" x14ac:dyDescent="0.3">
      <c r="A1012" t="str">
        <f t="shared" ca="1" si="180"/>
        <v>supplier8</v>
      </c>
      <c r="B1012">
        <f t="shared" ca="1" si="181"/>
        <v>81053</v>
      </c>
      <c r="C1012" t="str">
        <f t="shared" ca="1" si="182"/>
        <v>department6</v>
      </c>
      <c r="D1012">
        <f t="shared" ca="1" si="183"/>
        <v>8</v>
      </c>
      <c r="E1012" t="str">
        <f t="shared" ca="1" si="184"/>
        <v>CC1</v>
      </c>
      <c r="F1012" t="str">
        <f t="shared" ca="1" si="185"/>
        <v>P4</v>
      </c>
      <c r="G1012" t="str">
        <f t="shared" ca="1" si="186"/>
        <v>EMP1</v>
      </c>
      <c r="H1012" t="str">
        <f t="shared" ca="1" si="187"/>
        <v>REF10</v>
      </c>
      <c r="I1012">
        <f t="shared" ca="1" si="188"/>
        <v>25</v>
      </c>
      <c r="J1012" t="str">
        <f t="shared" ca="1" si="189"/>
        <v>Lulea</v>
      </c>
      <c r="K1012" s="2">
        <f t="shared" ca="1" si="190"/>
        <v>42930.550578703704</v>
      </c>
      <c r="L1012" t="str">
        <f t="shared" ca="1" si="191"/>
        <v>Test_category1</v>
      </c>
    </row>
    <row r="1013" spans="1:12" x14ac:dyDescent="0.3">
      <c r="A1013" t="str">
        <f t="shared" ca="1" si="180"/>
        <v>supplier8</v>
      </c>
      <c r="B1013">
        <f t="shared" ca="1" si="181"/>
        <v>820911</v>
      </c>
      <c r="C1013" t="str">
        <f t="shared" ca="1" si="182"/>
        <v>department5</v>
      </c>
      <c r="D1013">
        <f t="shared" ca="1" si="183"/>
        <v>9</v>
      </c>
      <c r="E1013" t="str">
        <f t="shared" ca="1" si="184"/>
        <v>CC8</v>
      </c>
      <c r="F1013" t="str">
        <f t="shared" ca="1" si="185"/>
        <v>P1</v>
      </c>
      <c r="G1013" t="str">
        <f t="shared" ca="1" si="186"/>
        <v>EMP9</v>
      </c>
      <c r="H1013" t="str">
        <f t="shared" ca="1" si="187"/>
        <v>REF1</v>
      </c>
      <c r="I1013">
        <f t="shared" ca="1" si="188"/>
        <v>25</v>
      </c>
      <c r="J1013" t="str">
        <f t="shared" ca="1" si="189"/>
        <v>Norrkoping</v>
      </c>
      <c r="K1013" s="2">
        <f t="shared" ca="1" si="190"/>
        <v>43684.553912037038</v>
      </c>
      <c r="L1013" t="str">
        <f t="shared" ca="1" si="191"/>
        <v>Test_category4</v>
      </c>
    </row>
    <row r="1014" spans="1:12" x14ac:dyDescent="0.3">
      <c r="A1014" t="str">
        <f t="shared" ca="1" si="180"/>
        <v>supplier8</v>
      </c>
      <c r="B1014">
        <f t="shared" ca="1" si="181"/>
        <v>817810</v>
      </c>
      <c r="C1014" t="str">
        <f t="shared" ca="1" si="182"/>
        <v>department0</v>
      </c>
      <c r="D1014">
        <f t="shared" ca="1" si="183"/>
        <v>10</v>
      </c>
      <c r="E1014" t="str">
        <f t="shared" ca="1" si="184"/>
        <v>CC9</v>
      </c>
      <c r="F1014" t="str">
        <f t="shared" ca="1" si="185"/>
        <v>P0</v>
      </c>
      <c r="G1014" t="str">
        <f t="shared" ca="1" si="186"/>
        <v>EMP2</v>
      </c>
      <c r="H1014" t="str">
        <f t="shared" ca="1" si="187"/>
        <v>REF8</v>
      </c>
      <c r="I1014">
        <f t="shared" ca="1" si="188"/>
        <v>0</v>
      </c>
      <c r="J1014" t="str">
        <f t="shared" ca="1" si="189"/>
        <v>Gothenburg</v>
      </c>
      <c r="K1014" s="2">
        <f t="shared" ca="1" si="190"/>
        <v>45479.573634259257</v>
      </c>
      <c r="L1014" t="str">
        <f t="shared" ca="1" si="191"/>
        <v>Test_category0</v>
      </c>
    </row>
    <row r="1015" spans="1:12" x14ac:dyDescent="0.3">
      <c r="A1015" t="str">
        <f t="shared" ca="1" si="180"/>
        <v>supplier8</v>
      </c>
      <c r="B1015">
        <f t="shared" ca="1" si="181"/>
        <v>593531</v>
      </c>
      <c r="C1015" t="str">
        <f t="shared" ca="1" si="182"/>
        <v>department5</v>
      </c>
      <c r="D1015">
        <f t="shared" ca="1" si="183"/>
        <v>7</v>
      </c>
      <c r="E1015" t="str">
        <f t="shared" ca="1" si="184"/>
        <v>CC2</v>
      </c>
      <c r="F1015" t="str">
        <f t="shared" ca="1" si="185"/>
        <v>P1</v>
      </c>
      <c r="G1015" t="str">
        <f t="shared" ca="1" si="186"/>
        <v>EMP1</v>
      </c>
      <c r="H1015" t="str">
        <f t="shared" ca="1" si="187"/>
        <v>REF3</v>
      </c>
      <c r="I1015">
        <f t="shared" ca="1" si="188"/>
        <v>20</v>
      </c>
      <c r="J1015" t="str">
        <f t="shared" ca="1" si="189"/>
        <v>Stockholm</v>
      </c>
      <c r="K1015" s="2">
        <f t="shared" ca="1" si="190"/>
        <v>44371.400023148148</v>
      </c>
      <c r="L1015" t="str">
        <f t="shared" ca="1" si="191"/>
        <v>Test_category6</v>
      </c>
    </row>
    <row r="1016" spans="1:12" x14ac:dyDescent="0.3">
      <c r="A1016" t="str">
        <f t="shared" ca="1" si="180"/>
        <v>supplier2</v>
      </c>
      <c r="B1016">
        <f t="shared" ca="1" si="181"/>
        <v>560151</v>
      </c>
      <c r="C1016" t="str">
        <f t="shared" ca="1" si="182"/>
        <v>department4</v>
      </c>
      <c r="D1016">
        <f t="shared" ca="1" si="183"/>
        <v>1</v>
      </c>
      <c r="E1016" t="str">
        <f t="shared" ca="1" si="184"/>
        <v>CC2</v>
      </c>
      <c r="F1016" t="str">
        <f t="shared" ca="1" si="185"/>
        <v>P6</v>
      </c>
      <c r="G1016" t="str">
        <f t="shared" ca="1" si="186"/>
        <v>EMP7</v>
      </c>
      <c r="H1016" t="str">
        <f t="shared" ca="1" si="187"/>
        <v>REF6</v>
      </c>
      <c r="I1016">
        <f t="shared" ca="1" si="188"/>
        <v>20</v>
      </c>
      <c r="J1016" t="str">
        <f t="shared" ca="1" si="189"/>
        <v>Norrkoping</v>
      </c>
      <c r="K1016" s="2">
        <f t="shared" ca="1" si="190"/>
        <v>44420.363749999997</v>
      </c>
      <c r="L1016" t="str">
        <f t="shared" ca="1" si="191"/>
        <v>Test_category4</v>
      </c>
    </row>
    <row r="1017" spans="1:12" x14ac:dyDescent="0.3">
      <c r="A1017" t="str">
        <f t="shared" ca="1" si="180"/>
        <v>supplier0</v>
      </c>
      <c r="B1017">
        <f t="shared" ca="1" si="181"/>
        <v>789470</v>
      </c>
      <c r="C1017" t="str">
        <f t="shared" ca="1" si="182"/>
        <v>department10</v>
      </c>
      <c r="D1017">
        <f t="shared" ca="1" si="183"/>
        <v>9</v>
      </c>
      <c r="E1017" t="str">
        <f t="shared" ca="1" si="184"/>
        <v>CC0</v>
      </c>
      <c r="F1017" t="str">
        <f t="shared" ca="1" si="185"/>
        <v>P4</v>
      </c>
      <c r="G1017" t="str">
        <f t="shared" ca="1" si="186"/>
        <v>EMP2</v>
      </c>
      <c r="H1017" t="str">
        <f t="shared" ca="1" si="187"/>
        <v>REF10</v>
      </c>
      <c r="I1017">
        <f t="shared" ca="1" si="188"/>
        <v>20</v>
      </c>
      <c r="J1017" t="str">
        <f t="shared" ca="1" si="189"/>
        <v>Norrkoping</v>
      </c>
      <c r="K1017" s="2">
        <f t="shared" ca="1" si="190"/>
        <v>44545.578368055554</v>
      </c>
      <c r="L1017" t="str">
        <f t="shared" ca="1" si="191"/>
        <v>Test_category4</v>
      </c>
    </row>
    <row r="1018" spans="1:12" x14ac:dyDescent="0.3">
      <c r="A1018" t="str">
        <f t="shared" ca="1" si="180"/>
        <v>supplier5</v>
      </c>
      <c r="B1018">
        <f t="shared" ca="1" si="181"/>
        <v>75828</v>
      </c>
      <c r="C1018" t="str">
        <f t="shared" ca="1" si="182"/>
        <v>department7</v>
      </c>
      <c r="D1018">
        <f t="shared" ca="1" si="183"/>
        <v>1</v>
      </c>
      <c r="E1018" t="str">
        <f t="shared" ca="1" si="184"/>
        <v>CC2</v>
      </c>
      <c r="F1018" t="str">
        <f t="shared" ca="1" si="185"/>
        <v>P6</v>
      </c>
      <c r="G1018" t="str">
        <f t="shared" ca="1" si="186"/>
        <v>EMP6</v>
      </c>
      <c r="H1018" t="str">
        <f t="shared" ca="1" si="187"/>
        <v>REF8</v>
      </c>
      <c r="I1018">
        <f t="shared" ca="1" si="188"/>
        <v>10</v>
      </c>
      <c r="J1018" t="str">
        <f t="shared" ca="1" si="189"/>
        <v>Vaxjo</v>
      </c>
      <c r="K1018" s="2">
        <f t="shared" ca="1" si="190"/>
        <v>42518.562650462962</v>
      </c>
      <c r="L1018" t="str">
        <f t="shared" ca="1" si="191"/>
        <v>Test_category1</v>
      </c>
    </row>
    <row r="1019" spans="1:12" x14ac:dyDescent="0.3">
      <c r="A1019" t="str">
        <f t="shared" ca="1" si="180"/>
        <v>supplier8</v>
      </c>
      <c r="B1019">
        <f t="shared" ca="1" si="181"/>
        <v>378311</v>
      </c>
      <c r="C1019" t="str">
        <f t="shared" ca="1" si="182"/>
        <v>department4</v>
      </c>
      <c r="D1019">
        <f t="shared" ca="1" si="183"/>
        <v>8</v>
      </c>
      <c r="E1019" t="str">
        <f t="shared" ca="1" si="184"/>
        <v>CC4</v>
      </c>
      <c r="F1019" t="str">
        <f t="shared" ca="1" si="185"/>
        <v>P8</v>
      </c>
      <c r="G1019" t="str">
        <f t="shared" ca="1" si="186"/>
        <v>EMP9</v>
      </c>
      <c r="H1019" t="str">
        <f t="shared" ca="1" si="187"/>
        <v>REF4</v>
      </c>
      <c r="I1019">
        <f t="shared" ca="1" si="188"/>
        <v>0</v>
      </c>
      <c r="J1019" t="str">
        <f t="shared" ca="1" si="189"/>
        <v>Sundsvall</v>
      </c>
      <c r="K1019" s="2">
        <f t="shared" ca="1" si="190"/>
        <v>44408.438333333332</v>
      </c>
      <c r="L1019" t="str">
        <f t="shared" ca="1" si="191"/>
        <v>Test_category1</v>
      </c>
    </row>
    <row r="1020" spans="1:12" x14ac:dyDescent="0.3">
      <c r="A1020" t="str">
        <f t="shared" ca="1" si="180"/>
        <v>supplier3</v>
      </c>
      <c r="B1020">
        <f t="shared" ca="1" si="181"/>
        <v>961565</v>
      </c>
      <c r="C1020" t="str">
        <f t="shared" ca="1" si="182"/>
        <v>department8</v>
      </c>
      <c r="D1020">
        <f t="shared" ca="1" si="183"/>
        <v>7</v>
      </c>
      <c r="E1020" t="str">
        <f t="shared" ca="1" si="184"/>
        <v>CC6</v>
      </c>
      <c r="F1020" t="str">
        <f t="shared" ca="1" si="185"/>
        <v>P7</v>
      </c>
      <c r="G1020" t="str">
        <f t="shared" ca="1" si="186"/>
        <v>EMP3</v>
      </c>
      <c r="H1020" t="str">
        <f t="shared" ca="1" si="187"/>
        <v>REF4</v>
      </c>
      <c r="I1020">
        <f t="shared" ca="1" si="188"/>
        <v>10</v>
      </c>
      <c r="J1020" t="str">
        <f t="shared" ca="1" si="189"/>
        <v>Stockholm</v>
      </c>
      <c r="K1020" s="2">
        <f t="shared" ca="1" si="190"/>
        <v>43172.534861111111</v>
      </c>
      <c r="L1020" t="str">
        <f t="shared" ca="1" si="191"/>
        <v>Test_category5</v>
      </c>
    </row>
    <row r="1021" spans="1:12" x14ac:dyDescent="0.3">
      <c r="A1021" t="str">
        <f t="shared" ca="1" si="180"/>
        <v>supplier3</v>
      </c>
      <c r="B1021">
        <f t="shared" ca="1" si="181"/>
        <v>707243</v>
      </c>
      <c r="C1021" t="str">
        <f t="shared" ca="1" si="182"/>
        <v>department3</v>
      </c>
      <c r="D1021">
        <f t="shared" ca="1" si="183"/>
        <v>10</v>
      </c>
      <c r="E1021" t="str">
        <f t="shared" ca="1" si="184"/>
        <v>CC0</v>
      </c>
      <c r="F1021" t="str">
        <f t="shared" ca="1" si="185"/>
        <v>P1</v>
      </c>
      <c r="G1021" t="str">
        <f t="shared" ca="1" si="186"/>
        <v>EMP5</v>
      </c>
      <c r="H1021" t="str">
        <f t="shared" ca="1" si="187"/>
        <v>REF1</v>
      </c>
      <c r="I1021">
        <f t="shared" ca="1" si="188"/>
        <v>10</v>
      </c>
      <c r="J1021" t="str">
        <f t="shared" ca="1" si="189"/>
        <v>Skovde</v>
      </c>
      <c r="K1021" s="2">
        <f t="shared" ca="1" si="190"/>
        <v>43605.426747685182</v>
      </c>
      <c r="L1021" t="str">
        <f t="shared" ca="1" si="191"/>
        <v>Test_category0</v>
      </c>
    </row>
    <row r="1022" spans="1:12" x14ac:dyDescent="0.3">
      <c r="A1022" t="str">
        <f t="shared" ca="1" si="180"/>
        <v>supplier9</v>
      </c>
      <c r="B1022">
        <f t="shared" ca="1" si="181"/>
        <v>632233</v>
      </c>
      <c r="C1022" t="str">
        <f t="shared" ca="1" si="182"/>
        <v>department5</v>
      </c>
      <c r="D1022">
        <f t="shared" ca="1" si="183"/>
        <v>5</v>
      </c>
      <c r="E1022" t="str">
        <f t="shared" ca="1" si="184"/>
        <v>CC5</v>
      </c>
      <c r="F1022" t="str">
        <f t="shared" ca="1" si="185"/>
        <v>P8</v>
      </c>
      <c r="G1022" t="str">
        <f t="shared" ca="1" si="186"/>
        <v>EMP9</v>
      </c>
      <c r="H1022" t="str">
        <f t="shared" ca="1" si="187"/>
        <v>REF9</v>
      </c>
      <c r="I1022">
        <f t="shared" ca="1" si="188"/>
        <v>25</v>
      </c>
      <c r="J1022" t="str">
        <f t="shared" ca="1" si="189"/>
        <v>Lindkoping</v>
      </c>
      <c r="K1022" s="2">
        <f t="shared" ca="1" si="190"/>
        <v>44707.711388888885</v>
      </c>
      <c r="L1022" t="str">
        <f t="shared" ca="1" si="191"/>
        <v>Test_category5</v>
      </c>
    </row>
    <row r="1023" spans="1:12" x14ac:dyDescent="0.3">
      <c r="A1023" t="str">
        <f t="shared" ca="1" si="180"/>
        <v>supplier8</v>
      </c>
      <c r="B1023">
        <f t="shared" ca="1" si="181"/>
        <v>434332</v>
      </c>
      <c r="C1023" t="str">
        <f t="shared" ca="1" si="182"/>
        <v>department3</v>
      </c>
      <c r="D1023">
        <f t="shared" ca="1" si="183"/>
        <v>3</v>
      </c>
      <c r="E1023" t="str">
        <f t="shared" ca="1" si="184"/>
        <v>CC1</v>
      </c>
      <c r="F1023" t="str">
        <f t="shared" ca="1" si="185"/>
        <v>P10</v>
      </c>
      <c r="G1023" t="str">
        <f t="shared" ca="1" si="186"/>
        <v>EMP5</v>
      </c>
      <c r="H1023" t="str">
        <f t="shared" ca="1" si="187"/>
        <v>REF1</v>
      </c>
      <c r="I1023">
        <f t="shared" ca="1" si="188"/>
        <v>20</v>
      </c>
      <c r="J1023" t="str">
        <f t="shared" ca="1" si="189"/>
        <v>Skovde</v>
      </c>
      <c r="K1023" s="2">
        <f t="shared" ca="1" si="190"/>
        <v>43559.344270833331</v>
      </c>
      <c r="L1023" t="str">
        <f t="shared" ca="1" si="191"/>
        <v>Test_category0</v>
      </c>
    </row>
    <row r="1024" spans="1:12" x14ac:dyDescent="0.3">
      <c r="A1024" t="str">
        <f t="shared" ca="1" si="180"/>
        <v>supplier10</v>
      </c>
      <c r="B1024">
        <f t="shared" ca="1" si="181"/>
        <v>961391</v>
      </c>
      <c r="C1024" t="str">
        <f t="shared" ca="1" si="182"/>
        <v>department10</v>
      </c>
      <c r="D1024">
        <f t="shared" ca="1" si="183"/>
        <v>10</v>
      </c>
      <c r="E1024" t="str">
        <f t="shared" ca="1" si="184"/>
        <v>CC9</v>
      </c>
      <c r="F1024" t="str">
        <f t="shared" ca="1" si="185"/>
        <v>P0</v>
      </c>
      <c r="G1024" t="str">
        <f t="shared" ca="1" si="186"/>
        <v>EMP2</v>
      </c>
      <c r="H1024" t="str">
        <f t="shared" ca="1" si="187"/>
        <v>REF9</v>
      </c>
      <c r="I1024">
        <f t="shared" ca="1" si="188"/>
        <v>0</v>
      </c>
      <c r="J1024" t="str">
        <f t="shared" ca="1" si="189"/>
        <v>Sundsvall</v>
      </c>
      <c r="K1024" s="2">
        <f t="shared" ca="1" si="190"/>
        <v>42092.49013888889</v>
      </c>
      <c r="L1024" t="str">
        <f t="shared" ca="1" si="191"/>
        <v>Test_category0</v>
      </c>
    </row>
    <row r="1025" spans="1:12" x14ac:dyDescent="0.3">
      <c r="A1025" t="str">
        <f t="shared" ca="1" si="180"/>
        <v>supplier3</v>
      </c>
      <c r="B1025">
        <f t="shared" ca="1" si="181"/>
        <v>97641</v>
      </c>
      <c r="C1025" t="str">
        <f t="shared" ca="1" si="182"/>
        <v>department10</v>
      </c>
      <c r="D1025">
        <f t="shared" ca="1" si="183"/>
        <v>5</v>
      </c>
      <c r="E1025" t="str">
        <f t="shared" ca="1" si="184"/>
        <v>CC2</v>
      </c>
      <c r="F1025" t="str">
        <f t="shared" ca="1" si="185"/>
        <v>P4</v>
      </c>
      <c r="G1025" t="str">
        <f t="shared" ca="1" si="186"/>
        <v>EMP8</v>
      </c>
      <c r="H1025" t="str">
        <f t="shared" ca="1" si="187"/>
        <v>REF8</v>
      </c>
      <c r="I1025">
        <f t="shared" ca="1" si="188"/>
        <v>0</v>
      </c>
      <c r="J1025" t="str">
        <f t="shared" ca="1" si="189"/>
        <v>Lindkoping</v>
      </c>
      <c r="K1025" s="2">
        <f t="shared" ca="1" si="190"/>
        <v>43399.515914351854</v>
      </c>
      <c r="L1025" t="str">
        <f t="shared" ca="1" si="191"/>
        <v>Test_category8</v>
      </c>
    </row>
    <row r="1026" spans="1:12" x14ac:dyDescent="0.3">
      <c r="A1026" t="str">
        <f t="shared" ca="1" si="180"/>
        <v>supplier2</v>
      </c>
      <c r="B1026">
        <f t="shared" ca="1" si="181"/>
        <v>643844</v>
      </c>
      <c r="C1026" t="str">
        <f t="shared" ca="1" si="182"/>
        <v>department7</v>
      </c>
      <c r="D1026">
        <f t="shared" ca="1" si="183"/>
        <v>3</v>
      </c>
      <c r="E1026" t="str">
        <f t="shared" ca="1" si="184"/>
        <v>CC4</v>
      </c>
      <c r="F1026" t="str">
        <f t="shared" ca="1" si="185"/>
        <v>P7</v>
      </c>
      <c r="G1026" t="str">
        <f t="shared" ca="1" si="186"/>
        <v>EMP0</v>
      </c>
      <c r="H1026" t="str">
        <f t="shared" ca="1" si="187"/>
        <v>REF9</v>
      </c>
      <c r="I1026">
        <f t="shared" ca="1" si="188"/>
        <v>0</v>
      </c>
      <c r="J1026" t="str">
        <f t="shared" ca="1" si="189"/>
        <v>Sundsvall</v>
      </c>
      <c r="K1026" s="2">
        <f t="shared" ca="1" si="190"/>
        <v>45299.68917824074</v>
      </c>
      <c r="L1026" t="str">
        <f t="shared" ca="1" si="191"/>
        <v>Test_category10</v>
      </c>
    </row>
    <row r="1027" spans="1:12" x14ac:dyDescent="0.3">
      <c r="A1027" t="str">
        <f t="shared" ref="A1027:A1090" ca="1" si="192">"supplier" &amp; RANDBETWEEN(0,10)</f>
        <v>supplier9</v>
      </c>
      <c r="B1027">
        <f t="shared" ref="B1027:B1090" ca="1" si="193">RANDBETWEEN(100,1000000)</f>
        <v>395189</v>
      </c>
      <c r="C1027" t="str">
        <f t="shared" ref="C1027:C1090" ca="1" si="194">"department" &amp; RANDBETWEEN(0,10)</f>
        <v>department0</v>
      </c>
      <c r="D1027">
        <f t="shared" ref="D1027:D1090" ca="1" si="195">RANDBETWEEN(0,10)</f>
        <v>8</v>
      </c>
      <c r="E1027" t="str">
        <f t="shared" ref="E1027:E1090" ca="1" si="196">"CC" &amp; RANDBETWEEN(0,10)</f>
        <v>CC1</v>
      </c>
      <c r="F1027" t="str">
        <f t="shared" ref="F1027:F1090" ca="1" si="197">"P" &amp; RANDBETWEEN(0,10)</f>
        <v>P10</v>
      </c>
      <c r="G1027" t="str">
        <f t="shared" ref="G1027:G1090" ca="1" si="198">"EMP" &amp; RANDBETWEEN(0,10)</f>
        <v>EMP2</v>
      </c>
      <c r="H1027" t="str">
        <f t="shared" ref="H1027:H1090" ca="1" si="199">"REF" &amp; RANDBETWEEN(0,10)</f>
        <v>REF8</v>
      </c>
      <c r="I1027">
        <f t="shared" ref="I1027:I1090" ca="1" si="200">CHOOSE(RANDBETWEEN(1,4), 0, 10, 20, 25)</f>
        <v>0</v>
      </c>
      <c r="J1027" t="str">
        <f t="shared" ref="J1027:J1090" ca="1" si="201">CHOOSE(RANDBETWEEN(1,10), "Gothenburg", "Malmo", "Stockholm", "Uppsala", "Lindkoping", "Skovde", "Vaxjo", "Norrkoping", "Lulea", "Sundsvall")</f>
        <v>Lulea</v>
      </c>
      <c r="K1027" s="2">
        <f t="shared" ref="K1027:K1090" ca="1" si="202">RANDBETWEEN(DATE(2015,1,1), DATE(2025,1,31)) + RANDBETWEEN(8*3600, 18*3600)/86400</f>
        <v>42645.72452546296</v>
      </c>
      <c r="L1027" t="str">
        <f t="shared" ref="L1027:L1090" ca="1" si="203">"Test_category" &amp; RANDBETWEEN(0,10)</f>
        <v>Test_category1</v>
      </c>
    </row>
    <row r="1028" spans="1:12" x14ac:dyDescent="0.3">
      <c r="A1028" t="str">
        <f t="shared" ca="1" si="192"/>
        <v>supplier10</v>
      </c>
      <c r="B1028">
        <f t="shared" ca="1" si="193"/>
        <v>311018</v>
      </c>
      <c r="C1028" t="str">
        <f t="shared" ca="1" si="194"/>
        <v>department6</v>
      </c>
      <c r="D1028">
        <f t="shared" ca="1" si="195"/>
        <v>4</v>
      </c>
      <c r="E1028" t="str">
        <f t="shared" ca="1" si="196"/>
        <v>CC1</v>
      </c>
      <c r="F1028" t="str">
        <f t="shared" ca="1" si="197"/>
        <v>P2</v>
      </c>
      <c r="G1028" t="str">
        <f t="shared" ca="1" si="198"/>
        <v>EMP7</v>
      </c>
      <c r="H1028" t="str">
        <f t="shared" ca="1" si="199"/>
        <v>REF3</v>
      </c>
      <c r="I1028">
        <f t="shared" ca="1" si="200"/>
        <v>0</v>
      </c>
      <c r="J1028" t="str">
        <f t="shared" ca="1" si="201"/>
        <v>Stockholm</v>
      </c>
      <c r="K1028" s="2">
        <f t="shared" ca="1" si="202"/>
        <v>43715.678136574075</v>
      </c>
      <c r="L1028" t="str">
        <f t="shared" ca="1" si="203"/>
        <v>Test_category7</v>
      </c>
    </row>
    <row r="1029" spans="1:12" x14ac:dyDescent="0.3">
      <c r="A1029" t="str">
        <f t="shared" ca="1" si="192"/>
        <v>supplier10</v>
      </c>
      <c r="B1029">
        <f t="shared" ca="1" si="193"/>
        <v>929125</v>
      </c>
      <c r="C1029" t="str">
        <f t="shared" ca="1" si="194"/>
        <v>department2</v>
      </c>
      <c r="D1029">
        <f t="shared" ca="1" si="195"/>
        <v>0</v>
      </c>
      <c r="E1029" t="str">
        <f t="shared" ca="1" si="196"/>
        <v>CC2</v>
      </c>
      <c r="F1029" t="str">
        <f t="shared" ca="1" si="197"/>
        <v>P5</v>
      </c>
      <c r="G1029" t="str">
        <f t="shared" ca="1" si="198"/>
        <v>EMP9</v>
      </c>
      <c r="H1029" t="str">
        <f t="shared" ca="1" si="199"/>
        <v>REF0</v>
      </c>
      <c r="I1029">
        <f t="shared" ca="1" si="200"/>
        <v>10</v>
      </c>
      <c r="J1029" t="str">
        <f t="shared" ca="1" si="201"/>
        <v>Uppsala</v>
      </c>
      <c r="K1029" s="2">
        <f t="shared" ca="1" si="202"/>
        <v>44478.574097222219</v>
      </c>
      <c r="L1029" t="str">
        <f t="shared" ca="1" si="203"/>
        <v>Test_category3</v>
      </c>
    </row>
    <row r="1030" spans="1:12" x14ac:dyDescent="0.3">
      <c r="A1030" t="str">
        <f t="shared" ca="1" si="192"/>
        <v>supplier5</v>
      </c>
      <c r="B1030">
        <f t="shared" ca="1" si="193"/>
        <v>407033</v>
      </c>
      <c r="C1030" t="str">
        <f t="shared" ca="1" si="194"/>
        <v>department8</v>
      </c>
      <c r="D1030">
        <f t="shared" ca="1" si="195"/>
        <v>5</v>
      </c>
      <c r="E1030" t="str">
        <f t="shared" ca="1" si="196"/>
        <v>CC10</v>
      </c>
      <c r="F1030" t="str">
        <f t="shared" ca="1" si="197"/>
        <v>P5</v>
      </c>
      <c r="G1030" t="str">
        <f t="shared" ca="1" si="198"/>
        <v>EMP1</v>
      </c>
      <c r="H1030" t="str">
        <f t="shared" ca="1" si="199"/>
        <v>REF5</v>
      </c>
      <c r="I1030">
        <f t="shared" ca="1" si="200"/>
        <v>0</v>
      </c>
      <c r="J1030" t="str">
        <f t="shared" ca="1" si="201"/>
        <v>Sundsvall</v>
      </c>
      <c r="K1030" s="2">
        <f t="shared" ca="1" si="202"/>
        <v>42794.719293981485</v>
      </c>
      <c r="L1030" t="str">
        <f t="shared" ca="1" si="203"/>
        <v>Test_category4</v>
      </c>
    </row>
    <row r="1031" spans="1:12" x14ac:dyDescent="0.3">
      <c r="A1031" t="str">
        <f t="shared" ca="1" si="192"/>
        <v>supplier0</v>
      </c>
      <c r="B1031">
        <f t="shared" ca="1" si="193"/>
        <v>793806</v>
      </c>
      <c r="C1031" t="str">
        <f t="shared" ca="1" si="194"/>
        <v>department4</v>
      </c>
      <c r="D1031">
        <f t="shared" ca="1" si="195"/>
        <v>4</v>
      </c>
      <c r="E1031" t="str">
        <f t="shared" ca="1" si="196"/>
        <v>CC6</v>
      </c>
      <c r="F1031" t="str">
        <f t="shared" ca="1" si="197"/>
        <v>P5</v>
      </c>
      <c r="G1031" t="str">
        <f t="shared" ca="1" si="198"/>
        <v>EMP3</v>
      </c>
      <c r="H1031" t="str">
        <f t="shared" ca="1" si="199"/>
        <v>REF9</v>
      </c>
      <c r="I1031">
        <f t="shared" ca="1" si="200"/>
        <v>20</v>
      </c>
      <c r="J1031" t="str">
        <f t="shared" ca="1" si="201"/>
        <v>Skovde</v>
      </c>
      <c r="K1031" s="2">
        <f t="shared" ca="1" si="202"/>
        <v>43707.354513888888</v>
      </c>
      <c r="L1031" t="str">
        <f t="shared" ca="1" si="203"/>
        <v>Test_category7</v>
      </c>
    </row>
    <row r="1032" spans="1:12" x14ac:dyDescent="0.3">
      <c r="A1032" t="str">
        <f t="shared" ca="1" si="192"/>
        <v>supplier0</v>
      </c>
      <c r="B1032">
        <f t="shared" ca="1" si="193"/>
        <v>387890</v>
      </c>
      <c r="C1032" t="str">
        <f t="shared" ca="1" si="194"/>
        <v>department10</v>
      </c>
      <c r="D1032">
        <f t="shared" ca="1" si="195"/>
        <v>0</v>
      </c>
      <c r="E1032" t="str">
        <f t="shared" ca="1" si="196"/>
        <v>CC4</v>
      </c>
      <c r="F1032" t="str">
        <f t="shared" ca="1" si="197"/>
        <v>P0</v>
      </c>
      <c r="G1032" t="str">
        <f t="shared" ca="1" si="198"/>
        <v>EMP4</v>
      </c>
      <c r="H1032" t="str">
        <f t="shared" ca="1" si="199"/>
        <v>REF2</v>
      </c>
      <c r="I1032">
        <f t="shared" ca="1" si="200"/>
        <v>25</v>
      </c>
      <c r="J1032" t="str">
        <f t="shared" ca="1" si="201"/>
        <v>Uppsala</v>
      </c>
      <c r="K1032" s="2">
        <f t="shared" ca="1" si="202"/>
        <v>43837.560370370367</v>
      </c>
      <c r="L1032" t="str">
        <f t="shared" ca="1" si="203"/>
        <v>Test_category5</v>
      </c>
    </row>
    <row r="1033" spans="1:12" x14ac:dyDescent="0.3">
      <c r="A1033" t="str">
        <f t="shared" ca="1" si="192"/>
        <v>supplier7</v>
      </c>
      <c r="B1033">
        <f t="shared" ca="1" si="193"/>
        <v>563612</v>
      </c>
      <c r="C1033" t="str">
        <f t="shared" ca="1" si="194"/>
        <v>department7</v>
      </c>
      <c r="D1033">
        <f t="shared" ca="1" si="195"/>
        <v>3</v>
      </c>
      <c r="E1033" t="str">
        <f t="shared" ca="1" si="196"/>
        <v>CC6</v>
      </c>
      <c r="F1033" t="str">
        <f t="shared" ca="1" si="197"/>
        <v>P10</v>
      </c>
      <c r="G1033" t="str">
        <f t="shared" ca="1" si="198"/>
        <v>EMP4</v>
      </c>
      <c r="H1033" t="str">
        <f t="shared" ca="1" si="199"/>
        <v>REF1</v>
      </c>
      <c r="I1033">
        <f t="shared" ca="1" si="200"/>
        <v>10</v>
      </c>
      <c r="J1033" t="str">
        <f t="shared" ca="1" si="201"/>
        <v>Lindkoping</v>
      </c>
      <c r="K1033" s="2">
        <f t="shared" ca="1" si="202"/>
        <v>43671.514189814814</v>
      </c>
      <c r="L1033" t="str">
        <f t="shared" ca="1" si="203"/>
        <v>Test_category1</v>
      </c>
    </row>
    <row r="1034" spans="1:12" x14ac:dyDescent="0.3">
      <c r="A1034" t="str">
        <f t="shared" ca="1" si="192"/>
        <v>supplier9</v>
      </c>
      <c r="B1034">
        <f t="shared" ca="1" si="193"/>
        <v>408402</v>
      </c>
      <c r="C1034" t="str">
        <f t="shared" ca="1" si="194"/>
        <v>department7</v>
      </c>
      <c r="D1034">
        <f t="shared" ca="1" si="195"/>
        <v>7</v>
      </c>
      <c r="E1034" t="str">
        <f t="shared" ca="1" si="196"/>
        <v>CC1</v>
      </c>
      <c r="F1034" t="str">
        <f t="shared" ca="1" si="197"/>
        <v>P9</v>
      </c>
      <c r="G1034" t="str">
        <f t="shared" ca="1" si="198"/>
        <v>EMP7</v>
      </c>
      <c r="H1034" t="str">
        <f t="shared" ca="1" si="199"/>
        <v>REF0</v>
      </c>
      <c r="I1034">
        <f t="shared" ca="1" si="200"/>
        <v>0</v>
      </c>
      <c r="J1034" t="str">
        <f t="shared" ca="1" si="201"/>
        <v>Skovde</v>
      </c>
      <c r="K1034" s="2">
        <f t="shared" ca="1" si="202"/>
        <v>45206.724965277775</v>
      </c>
      <c r="L1034" t="str">
        <f t="shared" ca="1" si="203"/>
        <v>Test_category8</v>
      </c>
    </row>
    <row r="1035" spans="1:12" x14ac:dyDescent="0.3">
      <c r="A1035" t="str">
        <f t="shared" ca="1" si="192"/>
        <v>supplier7</v>
      </c>
      <c r="B1035">
        <f t="shared" ca="1" si="193"/>
        <v>353726</v>
      </c>
      <c r="C1035" t="str">
        <f t="shared" ca="1" si="194"/>
        <v>department1</v>
      </c>
      <c r="D1035">
        <f t="shared" ca="1" si="195"/>
        <v>5</v>
      </c>
      <c r="E1035" t="str">
        <f t="shared" ca="1" si="196"/>
        <v>CC1</v>
      </c>
      <c r="F1035" t="str">
        <f t="shared" ca="1" si="197"/>
        <v>P6</v>
      </c>
      <c r="G1035" t="str">
        <f t="shared" ca="1" si="198"/>
        <v>EMP3</v>
      </c>
      <c r="H1035" t="str">
        <f t="shared" ca="1" si="199"/>
        <v>REF7</v>
      </c>
      <c r="I1035">
        <f t="shared" ca="1" si="200"/>
        <v>10</v>
      </c>
      <c r="J1035" t="str">
        <f t="shared" ca="1" si="201"/>
        <v>Lulea</v>
      </c>
      <c r="K1035" s="2">
        <f t="shared" ca="1" si="202"/>
        <v>44023.409733796296</v>
      </c>
      <c r="L1035" t="str">
        <f t="shared" ca="1" si="203"/>
        <v>Test_category6</v>
      </c>
    </row>
    <row r="1036" spans="1:12" x14ac:dyDescent="0.3">
      <c r="A1036" t="str">
        <f t="shared" ca="1" si="192"/>
        <v>supplier0</v>
      </c>
      <c r="B1036">
        <f t="shared" ca="1" si="193"/>
        <v>511735</v>
      </c>
      <c r="C1036" t="str">
        <f t="shared" ca="1" si="194"/>
        <v>department6</v>
      </c>
      <c r="D1036">
        <f t="shared" ca="1" si="195"/>
        <v>0</v>
      </c>
      <c r="E1036" t="str">
        <f t="shared" ca="1" si="196"/>
        <v>CC5</v>
      </c>
      <c r="F1036" t="str">
        <f t="shared" ca="1" si="197"/>
        <v>P3</v>
      </c>
      <c r="G1036" t="str">
        <f t="shared" ca="1" si="198"/>
        <v>EMP10</v>
      </c>
      <c r="H1036" t="str">
        <f t="shared" ca="1" si="199"/>
        <v>REF7</v>
      </c>
      <c r="I1036">
        <f t="shared" ca="1" si="200"/>
        <v>25</v>
      </c>
      <c r="J1036" t="str">
        <f t="shared" ca="1" si="201"/>
        <v>Sundsvall</v>
      </c>
      <c r="K1036" s="2">
        <f t="shared" ca="1" si="202"/>
        <v>44375.502083333333</v>
      </c>
      <c r="L1036" t="str">
        <f t="shared" ca="1" si="203"/>
        <v>Test_category2</v>
      </c>
    </row>
    <row r="1037" spans="1:12" x14ac:dyDescent="0.3">
      <c r="A1037" t="str">
        <f t="shared" ca="1" si="192"/>
        <v>supplier0</v>
      </c>
      <c r="B1037">
        <f t="shared" ca="1" si="193"/>
        <v>563604</v>
      </c>
      <c r="C1037" t="str">
        <f t="shared" ca="1" si="194"/>
        <v>department2</v>
      </c>
      <c r="D1037">
        <f t="shared" ca="1" si="195"/>
        <v>2</v>
      </c>
      <c r="E1037" t="str">
        <f t="shared" ca="1" si="196"/>
        <v>CC0</v>
      </c>
      <c r="F1037" t="str">
        <f t="shared" ca="1" si="197"/>
        <v>P2</v>
      </c>
      <c r="G1037" t="str">
        <f t="shared" ca="1" si="198"/>
        <v>EMP8</v>
      </c>
      <c r="H1037" t="str">
        <f t="shared" ca="1" si="199"/>
        <v>REF8</v>
      </c>
      <c r="I1037">
        <f t="shared" ca="1" si="200"/>
        <v>20</v>
      </c>
      <c r="J1037" t="str">
        <f t="shared" ca="1" si="201"/>
        <v>Skovde</v>
      </c>
      <c r="K1037" s="2">
        <f t="shared" ca="1" si="202"/>
        <v>45279.385057870371</v>
      </c>
      <c r="L1037" t="str">
        <f t="shared" ca="1" si="203"/>
        <v>Test_category1</v>
      </c>
    </row>
    <row r="1038" spans="1:12" x14ac:dyDescent="0.3">
      <c r="A1038" t="str">
        <f t="shared" ca="1" si="192"/>
        <v>supplier0</v>
      </c>
      <c r="B1038">
        <f t="shared" ca="1" si="193"/>
        <v>312580</v>
      </c>
      <c r="C1038" t="str">
        <f t="shared" ca="1" si="194"/>
        <v>department8</v>
      </c>
      <c r="D1038">
        <f t="shared" ca="1" si="195"/>
        <v>7</v>
      </c>
      <c r="E1038" t="str">
        <f t="shared" ca="1" si="196"/>
        <v>CC2</v>
      </c>
      <c r="F1038" t="str">
        <f t="shared" ca="1" si="197"/>
        <v>P2</v>
      </c>
      <c r="G1038" t="str">
        <f t="shared" ca="1" si="198"/>
        <v>EMP8</v>
      </c>
      <c r="H1038" t="str">
        <f t="shared" ca="1" si="199"/>
        <v>REF4</v>
      </c>
      <c r="I1038">
        <f t="shared" ca="1" si="200"/>
        <v>10</v>
      </c>
      <c r="J1038" t="str">
        <f t="shared" ca="1" si="201"/>
        <v>Stockholm</v>
      </c>
      <c r="K1038" s="2">
        <f t="shared" ca="1" si="202"/>
        <v>45202.344525462962</v>
      </c>
      <c r="L1038" t="str">
        <f t="shared" ca="1" si="203"/>
        <v>Test_category1</v>
      </c>
    </row>
    <row r="1039" spans="1:12" x14ac:dyDescent="0.3">
      <c r="A1039" t="str">
        <f t="shared" ca="1" si="192"/>
        <v>supplier8</v>
      </c>
      <c r="B1039">
        <f t="shared" ca="1" si="193"/>
        <v>750035</v>
      </c>
      <c r="C1039" t="str">
        <f t="shared" ca="1" si="194"/>
        <v>department4</v>
      </c>
      <c r="D1039">
        <f t="shared" ca="1" si="195"/>
        <v>7</v>
      </c>
      <c r="E1039" t="str">
        <f t="shared" ca="1" si="196"/>
        <v>CC0</v>
      </c>
      <c r="F1039" t="str">
        <f t="shared" ca="1" si="197"/>
        <v>P7</v>
      </c>
      <c r="G1039" t="str">
        <f t="shared" ca="1" si="198"/>
        <v>EMP1</v>
      </c>
      <c r="H1039" t="str">
        <f t="shared" ca="1" si="199"/>
        <v>REF3</v>
      </c>
      <c r="I1039">
        <f t="shared" ca="1" si="200"/>
        <v>20</v>
      </c>
      <c r="J1039" t="str">
        <f t="shared" ca="1" si="201"/>
        <v>Norrkoping</v>
      </c>
      <c r="K1039" s="2">
        <f t="shared" ca="1" si="202"/>
        <v>42132.730486111112</v>
      </c>
      <c r="L1039" t="str">
        <f t="shared" ca="1" si="203"/>
        <v>Test_category7</v>
      </c>
    </row>
    <row r="1040" spans="1:12" x14ac:dyDescent="0.3">
      <c r="A1040" t="str">
        <f t="shared" ca="1" si="192"/>
        <v>supplier2</v>
      </c>
      <c r="B1040">
        <f t="shared" ca="1" si="193"/>
        <v>7918</v>
      </c>
      <c r="C1040" t="str">
        <f t="shared" ca="1" si="194"/>
        <v>department4</v>
      </c>
      <c r="D1040">
        <f t="shared" ca="1" si="195"/>
        <v>2</v>
      </c>
      <c r="E1040" t="str">
        <f t="shared" ca="1" si="196"/>
        <v>CC7</v>
      </c>
      <c r="F1040" t="str">
        <f t="shared" ca="1" si="197"/>
        <v>P5</v>
      </c>
      <c r="G1040" t="str">
        <f t="shared" ca="1" si="198"/>
        <v>EMP8</v>
      </c>
      <c r="H1040" t="str">
        <f t="shared" ca="1" si="199"/>
        <v>REF9</v>
      </c>
      <c r="I1040">
        <f t="shared" ca="1" si="200"/>
        <v>20</v>
      </c>
      <c r="J1040" t="str">
        <f t="shared" ca="1" si="201"/>
        <v>Skovde</v>
      </c>
      <c r="K1040" s="2">
        <f t="shared" ca="1" si="202"/>
        <v>43757.358715277776</v>
      </c>
      <c r="L1040" t="str">
        <f t="shared" ca="1" si="203"/>
        <v>Test_category10</v>
      </c>
    </row>
    <row r="1041" spans="1:12" x14ac:dyDescent="0.3">
      <c r="A1041" t="str">
        <f t="shared" ca="1" si="192"/>
        <v>supplier9</v>
      </c>
      <c r="B1041">
        <f t="shared" ca="1" si="193"/>
        <v>669267</v>
      </c>
      <c r="C1041" t="str">
        <f t="shared" ca="1" si="194"/>
        <v>department3</v>
      </c>
      <c r="D1041">
        <f t="shared" ca="1" si="195"/>
        <v>9</v>
      </c>
      <c r="E1041" t="str">
        <f t="shared" ca="1" si="196"/>
        <v>CC8</v>
      </c>
      <c r="F1041" t="str">
        <f t="shared" ca="1" si="197"/>
        <v>P3</v>
      </c>
      <c r="G1041" t="str">
        <f t="shared" ca="1" si="198"/>
        <v>EMP3</v>
      </c>
      <c r="H1041" t="str">
        <f t="shared" ca="1" si="199"/>
        <v>REF0</v>
      </c>
      <c r="I1041">
        <f t="shared" ca="1" si="200"/>
        <v>0</v>
      </c>
      <c r="J1041" t="str">
        <f t="shared" ca="1" si="201"/>
        <v>Skovde</v>
      </c>
      <c r="K1041" s="2">
        <f t="shared" ca="1" si="202"/>
        <v>44639.333877314813</v>
      </c>
      <c r="L1041" t="str">
        <f t="shared" ca="1" si="203"/>
        <v>Test_category0</v>
      </c>
    </row>
    <row r="1042" spans="1:12" x14ac:dyDescent="0.3">
      <c r="A1042" t="str">
        <f t="shared" ca="1" si="192"/>
        <v>supplier0</v>
      </c>
      <c r="B1042">
        <f t="shared" ca="1" si="193"/>
        <v>784950</v>
      </c>
      <c r="C1042" t="str">
        <f t="shared" ca="1" si="194"/>
        <v>department10</v>
      </c>
      <c r="D1042">
        <f t="shared" ca="1" si="195"/>
        <v>1</v>
      </c>
      <c r="E1042" t="str">
        <f t="shared" ca="1" si="196"/>
        <v>CC4</v>
      </c>
      <c r="F1042" t="str">
        <f t="shared" ca="1" si="197"/>
        <v>P1</v>
      </c>
      <c r="G1042" t="str">
        <f t="shared" ca="1" si="198"/>
        <v>EMP9</v>
      </c>
      <c r="H1042" t="str">
        <f t="shared" ca="1" si="199"/>
        <v>REF1</v>
      </c>
      <c r="I1042">
        <f t="shared" ca="1" si="200"/>
        <v>10</v>
      </c>
      <c r="J1042" t="str">
        <f t="shared" ca="1" si="201"/>
        <v>Lulea</v>
      </c>
      <c r="K1042" s="2">
        <f t="shared" ca="1" si="202"/>
        <v>42021.70107638889</v>
      </c>
      <c r="L1042" t="str">
        <f t="shared" ca="1" si="203"/>
        <v>Test_category7</v>
      </c>
    </row>
    <row r="1043" spans="1:12" x14ac:dyDescent="0.3">
      <c r="A1043" t="str">
        <f t="shared" ca="1" si="192"/>
        <v>supplier4</v>
      </c>
      <c r="B1043">
        <f t="shared" ca="1" si="193"/>
        <v>921484</v>
      </c>
      <c r="C1043" t="str">
        <f t="shared" ca="1" si="194"/>
        <v>department8</v>
      </c>
      <c r="D1043">
        <f t="shared" ca="1" si="195"/>
        <v>9</v>
      </c>
      <c r="E1043" t="str">
        <f t="shared" ca="1" si="196"/>
        <v>CC1</v>
      </c>
      <c r="F1043" t="str">
        <f t="shared" ca="1" si="197"/>
        <v>P8</v>
      </c>
      <c r="G1043" t="str">
        <f t="shared" ca="1" si="198"/>
        <v>EMP10</v>
      </c>
      <c r="H1043" t="str">
        <f t="shared" ca="1" si="199"/>
        <v>REF1</v>
      </c>
      <c r="I1043">
        <f t="shared" ca="1" si="200"/>
        <v>20</v>
      </c>
      <c r="J1043" t="str">
        <f t="shared" ca="1" si="201"/>
        <v>Uppsala</v>
      </c>
      <c r="K1043" s="2">
        <f t="shared" ca="1" si="202"/>
        <v>44239.553981481484</v>
      </c>
      <c r="L1043" t="str">
        <f t="shared" ca="1" si="203"/>
        <v>Test_category8</v>
      </c>
    </row>
    <row r="1044" spans="1:12" x14ac:dyDescent="0.3">
      <c r="A1044" t="str">
        <f t="shared" ca="1" si="192"/>
        <v>supplier2</v>
      </c>
      <c r="B1044">
        <f t="shared" ca="1" si="193"/>
        <v>669933</v>
      </c>
      <c r="C1044" t="str">
        <f t="shared" ca="1" si="194"/>
        <v>department4</v>
      </c>
      <c r="D1044">
        <f t="shared" ca="1" si="195"/>
        <v>6</v>
      </c>
      <c r="E1044" t="str">
        <f t="shared" ca="1" si="196"/>
        <v>CC7</v>
      </c>
      <c r="F1044" t="str">
        <f t="shared" ca="1" si="197"/>
        <v>P4</v>
      </c>
      <c r="G1044" t="str">
        <f t="shared" ca="1" si="198"/>
        <v>EMP6</v>
      </c>
      <c r="H1044" t="str">
        <f t="shared" ca="1" si="199"/>
        <v>REF9</v>
      </c>
      <c r="I1044">
        <f t="shared" ca="1" si="200"/>
        <v>10</v>
      </c>
      <c r="J1044" t="str">
        <f t="shared" ca="1" si="201"/>
        <v>Sundsvall</v>
      </c>
      <c r="K1044" s="2">
        <f t="shared" ca="1" si="202"/>
        <v>42591.609444444446</v>
      </c>
      <c r="L1044" t="str">
        <f t="shared" ca="1" si="203"/>
        <v>Test_category0</v>
      </c>
    </row>
    <row r="1045" spans="1:12" x14ac:dyDescent="0.3">
      <c r="A1045" t="str">
        <f t="shared" ca="1" si="192"/>
        <v>supplier2</v>
      </c>
      <c r="B1045">
        <f t="shared" ca="1" si="193"/>
        <v>666532</v>
      </c>
      <c r="C1045" t="str">
        <f t="shared" ca="1" si="194"/>
        <v>department0</v>
      </c>
      <c r="D1045">
        <f t="shared" ca="1" si="195"/>
        <v>7</v>
      </c>
      <c r="E1045" t="str">
        <f t="shared" ca="1" si="196"/>
        <v>CC4</v>
      </c>
      <c r="F1045" t="str">
        <f t="shared" ca="1" si="197"/>
        <v>P9</v>
      </c>
      <c r="G1045" t="str">
        <f t="shared" ca="1" si="198"/>
        <v>EMP3</v>
      </c>
      <c r="H1045" t="str">
        <f t="shared" ca="1" si="199"/>
        <v>REF8</v>
      </c>
      <c r="I1045">
        <f t="shared" ca="1" si="200"/>
        <v>20</v>
      </c>
      <c r="J1045" t="str">
        <f t="shared" ca="1" si="201"/>
        <v>Lindkoping</v>
      </c>
      <c r="K1045" s="2">
        <f t="shared" ca="1" si="202"/>
        <v>44077.540439814817</v>
      </c>
      <c r="L1045" t="str">
        <f t="shared" ca="1" si="203"/>
        <v>Test_category0</v>
      </c>
    </row>
    <row r="1046" spans="1:12" x14ac:dyDescent="0.3">
      <c r="A1046" t="str">
        <f t="shared" ca="1" si="192"/>
        <v>supplier9</v>
      </c>
      <c r="B1046">
        <f t="shared" ca="1" si="193"/>
        <v>139792</v>
      </c>
      <c r="C1046" t="str">
        <f t="shared" ca="1" si="194"/>
        <v>department7</v>
      </c>
      <c r="D1046">
        <f t="shared" ca="1" si="195"/>
        <v>0</v>
      </c>
      <c r="E1046" t="str">
        <f t="shared" ca="1" si="196"/>
        <v>CC5</v>
      </c>
      <c r="F1046" t="str">
        <f t="shared" ca="1" si="197"/>
        <v>P9</v>
      </c>
      <c r="G1046" t="str">
        <f t="shared" ca="1" si="198"/>
        <v>EMP7</v>
      </c>
      <c r="H1046" t="str">
        <f t="shared" ca="1" si="199"/>
        <v>REF2</v>
      </c>
      <c r="I1046">
        <f t="shared" ca="1" si="200"/>
        <v>25</v>
      </c>
      <c r="J1046" t="str">
        <f t="shared" ca="1" si="201"/>
        <v>Lindkoping</v>
      </c>
      <c r="K1046" s="2">
        <f t="shared" ca="1" si="202"/>
        <v>44305.393564814818</v>
      </c>
      <c r="L1046" t="str">
        <f t="shared" ca="1" si="203"/>
        <v>Test_category9</v>
      </c>
    </row>
    <row r="1047" spans="1:12" x14ac:dyDescent="0.3">
      <c r="A1047" t="str">
        <f t="shared" ca="1" si="192"/>
        <v>supplier2</v>
      </c>
      <c r="B1047">
        <f t="shared" ca="1" si="193"/>
        <v>668031</v>
      </c>
      <c r="C1047" t="str">
        <f t="shared" ca="1" si="194"/>
        <v>department6</v>
      </c>
      <c r="D1047">
        <f t="shared" ca="1" si="195"/>
        <v>6</v>
      </c>
      <c r="E1047" t="str">
        <f t="shared" ca="1" si="196"/>
        <v>CC4</v>
      </c>
      <c r="F1047" t="str">
        <f t="shared" ca="1" si="197"/>
        <v>P0</v>
      </c>
      <c r="G1047" t="str">
        <f t="shared" ca="1" si="198"/>
        <v>EMP1</v>
      </c>
      <c r="H1047" t="str">
        <f t="shared" ca="1" si="199"/>
        <v>REF3</v>
      </c>
      <c r="I1047">
        <f t="shared" ca="1" si="200"/>
        <v>10</v>
      </c>
      <c r="J1047" t="str">
        <f t="shared" ca="1" si="201"/>
        <v>Vaxjo</v>
      </c>
      <c r="K1047" s="2">
        <f t="shared" ca="1" si="202"/>
        <v>42907.418437499997</v>
      </c>
      <c r="L1047" t="str">
        <f t="shared" ca="1" si="203"/>
        <v>Test_category7</v>
      </c>
    </row>
    <row r="1048" spans="1:12" x14ac:dyDescent="0.3">
      <c r="A1048" t="str">
        <f t="shared" ca="1" si="192"/>
        <v>supplier0</v>
      </c>
      <c r="B1048">
        <f t="shared" ca="1" si="193"/>
        <v>962470</v>
      </c>
      <c r="C1048" t="str">
        <f t="shared" ca="1" si="194"/>
        <v>department0</v>
      </c>
      <c r="D1048">
        <f t="shared" ca="1" si="195"/>
        <v>10</v>
      </c>
      <c r="E1048" t="str">
        <f t="shared" ca="1" si="196"/>
        <v>CC2</v>
      </c>
      <c r="F1048" t="str">
        <f t="shared" ca="1" si="197"/>
        <v>P3</v>
      </c>
      <c r="G1048" t="str">
        <f t="shared" ca="1" si="198"/>
        <v>EMP2</v>
      </c>
      <c r="H1048" t="str">
        <f t="shared" ca="1" si="199"/>
        <v>REF4</v>
      </c>
      <c r="I1048">
        <f t="shared" ca="1" si="200"/>
        <v>10</v>
      </c>
      <c r="J1048" t="str">
        <f t="shared" ca="1" si="201"/>
        <v>Stockholm</v>
      </c>
      <c r="K1048" s="2">
        <f t="shared" ca="1" si="202"/>
        <v>42801.584062499998</v>
      </c>
      <c r="L1048" t="str">
        <f t="shared" ca="1" si="203"/>
        <v>Test_category7</v>
      </c>
    </row>
    <row r="1049" spans="1:12" x14ac:dyDescent="0.3">
      <c r="A1049" t="str">
        <f t="shared" ca="1" si="192"/>
        <v>supplier8</v>
      </c>
      <c r="B1049">
        <f t="shared" ca="1" si="193"/>
        <v>437658</v>
      </c>
      <c r="C1049" t="str">
        <f t="shared" ca="1" si="194"/>
        <v>department6</v>
      </c>
      <c r="D1049">
        <f t="shared" ca="1" si="195"/>
        <v>5</v>
      </c>
      <c r="E1049" t="str">
        <f t="shared" ca="1" si="196"/>
        <v>CC10</v>
      </c>
      <c r="F1049" t="str">
        <f t="shared" ca="1" si="197"/>
        <v>P7</v>
      </c>
      <c r="G1049" t="str">
        <f t="shared" ca="1" si="198"/>
        <v>EMP5</v>
      </c>
      <c r="H1049" t="str">
        <f t="shared" ca="1" si="199"/>
        <v>REF0</v>
      </c>
      <c r="I1049">
        <f t="shared" ca="1" si="200"/>
        <v>10</v>
      </c>
      <c r="J1049" t="str">
        <f t="shared" ca="1" si="201"/>
        <v>Lindkoping</v>
      </c>
      <c r="K1049" s="2">
        <f t="shared" ca="1" si="202"/>
        <v>45239.569965277777</v>
      </c>
      <c r="L1049" t="str">
        <f t="shared" ca="1" si="203"/>
        <v>Test_category1</v>
      </c>
    </row>
    <row r="1050" spans="1:12" x14ac:dyDescent="0.3">
      <c r="A1050" t="str">
        <f t="shared" ca="1" si="192"/>
        <v>supplier3</v>
      </c>
      <c r="B1050">
        <f t="shared" ca="1" si="193"/>
        <v>586535</v>
      </c>
      <c r="C1050" t="str">
        <f t="shared" ca="1" si="194"/>
        <v>department10</v>
      </c>
      <c r="D1050">
        <f t="shared" ca="1" si="195"/>
        <v>6</v>
      </c>
      <c r="E1050" t="str">
        <f t="shared" ca="1" si="196"/>
        <v>CC3</v>
      </c>
      <c r="F1050" t="str">
        <f t="shared" ca="1" si="197"/>
        <v>P8</v>
      </c>
      <c r="G1050" t="str">
        <f t="shared" ca="1" si="198"/>
        <v>EMP1</v>
      </c>
      <c r="H1050" t="str">
        <f t="shared" ca="1" si="199"/>
        <v>REF3</v>
      </c>
      <c r="I1050">
        <f t="shared" ca="1" si="200"/>
        <v>25</v>
      </c>
      <c r="J1050" t="str">
        <f t="shared" ca="1" si="201"/>
        <v>Uppsala</v>
      </c>
      <c r="K1050" s="2">
        <f t="shared" ca="1" si="202"/>
        <v>45679.569675925923</v>
      </c>
      <c r="L1050" t="str">
        <f t="shared" ca="1" si="203"/>
        <v>Test_category10</v>
      </c>
    </row>
    <row r="1051" spans="1:12" x14ac:dyDescent="0.3">
      <c r="A1051" t="str">
        <f t="shared" ca="1" si="192"/>
        <v>supplier0</v>
      </c>
      <c r="B1051">
        <f t="shared" ca="1" si="193"/>
        <v>179402</v>
      </c>
      <c r="C1051" t="str">
        <f t="shared" ca="1" si="194"/>
        <v>department7</v>
      </c>
      <c r="D1051">
        <f t="shared" ca="1" si="195"/>
        <v>5</v>
      </c>
      <c r="E1051" t="str">
        <f t="shared" ca="1" si="196"/>
        <v>CC6</v>
      </c>
      <c r="F1051" t="str">
        <f t="shared" ca="1" si="197"/>
        <v>P6</v>
      </c>
      <c r="G1051" t="str">
        <f t="shared" ca="1" si="198"/>
        <v>EMP8</v>
      </c>
      <c r="H1051" t="str">
        <f t="shared" ca="1" si="199"/>
        <v>REF6</v>
      </c>
      <c r="I1051">
        <f t="shared" ca="1" si="200"/>
        <v>10</v>
      </c>
      <c r="J1051" t="str">
        <f t="shared" ca="1" si="201"/>
        <v>Norrkoping</v>
      </c>
      <c r="K1051" s="2">
        <f t="shared" ca="1" si="202"/>
        <v>45233.597280092596</v>
      </c>
      <c r="L1051" t="str">
        <f t="shared" ca="1" si="203"/>
        <v>Test_category7</v>
      </c>
    </row>
    <row r="1052" spans="1:12" x14ac:dyDescent="0.3">
      <c r="A1052" t="str">
        <f t="shared" ca="1" si="192"/>
        <v>supplier2</v>
      </c>
      <c r="B1052">
        <f t="shared" ca="1" si="193"/>
        <v>318067</v>
      </c>
      <c r="C1052" t="str">
        <f t="shared" ca="1" si="194"/>
        <v>department2</v>
      </c>
      <c r="D1052">
        <f t="shared" ca="1" si="195"/>
        <v>2</v>
      </c>
      <c r="E1052" t="str">
        <f t="shared" ca="1" si="196"/>
        <v>CC3</v>
      </c>
      <c r="F1052" t="str">
        <f t="shared" ca="1" si="197"/>
        <v>P1</v>
      </c>
      <c r="G1052" t="str">
        <f t="shared" ca="1" si="198"/>
        <v>EMP2</v>
      </c>
      <c r="H1052" t="str">
        <f t="shared" ca="1" si="199"/>
        <v>REF4</v>
      </c>
      <c r="I1052">
        <f t="shared" ca="1" si="200"/>
        <v>0</v>
      </c>
      <c r="J1052" t="str">
        <f t="shared" ca="1" si="201"/>
        <v>Vaxjo</v>
      </c>
      <c r="K1052" s="2">
        <f t="shared" ca="1" si="202"/>
        <v>42749.563807870371</v>
      </c>
      <c r="L1052" t="str">
        <f t="shared" ca="1" si="203"/>
        <v>Test_category0</v>
      </c>
    </row>
    <row r="1053" spans="1:12" x14ac:dyDescent="0.3">
      <c r="A1053" t="str">
        <f t="shared" ca="1" si="192"/>
        <v>supplier6</v>
      </c>
      <c r="B1053">
        <f t="shared" ca="1" si="193"/>
        <v>434361</v>
      </c>
      <c r="C1053" t="str">
        <f t="shared" ca="1" si="194"/>
        <v>department7</v>
      </c>
      <c r="D1053">
        <f t="shared" ca="1" si="195"/>
        <v>9</v>
      </c>
      <c r="E1053" t="str">
        <f t="shared" ca="1" si="196"/>
        <v>CC6</v>
      </c>
      <c r="F1053" t="str">
        <f t="shared" ca="1" si="197"/>
        <v>P2</v>
      </c>
      <c r="G1053" t="str">
        <f t="shared" ca="1" si="198"/>
        <v>EMP3</v>
      </c>
      <c r="H1053" t="str">
        <f t="shared" ca="1" si="199"/>
        <v>REF7</v>
      </c>
      <c r="I1053">
        <f t="shared" ca="1" si="200"/>
        <v>25</v>
      </c>
      <c r="J1053" t="str">
        <f t="shared" ca="1" si="201"/>
        <v>Skovde</v>
      </c>
      <c r="K1053" s="2">
        <f t="shared" ca="1" si="202"/>
        <v>43320.43613425926</v>
      </c>
      <c r="L1053" t="str">
        <f t="shared" ca="1" si="203"/>
        <v>Test_category6</v>
      </c>
    </row>
    <row r="1054" spans="1:12" x14ac:dyDescent="0.3">
      <c r="A1054" t="str">
        <f t="shared" ca="1" si="192"/>
        <v>supplier5</v>
      </c>
      <c r="B1054">
        <f t="shared" ca="1" si="193"/>
        <v>299717</v>
      </c>
      <c r="C1054" t="str">
        <f t="shared" ca="1" si="194"/>
        <v>department1</v>
      </c>
      <c r="D1054">
        <f t="shared" ca="1" si="195"/>
        <v>10</v>
      </c>
      <c r="E1054" t="str">
        <f t="shared" ca="1" si="196"/>
        <v>CC0</v>
      </c>
      <c r="F1054" t="str">
        <f t="shared" ca="1" si="197"/>
        <v>P7</v>
      </c>
      <c r="G1054" t="str">
        <f t="shared" ca="1" si="198"/>
        <v>EMP1</v>
      </c>
      <c r="H1054" t="str">
        <f t="shared" ca="1" si="199"/>
        <v>REF6</v>
      </c>
      <c r="I1054">
        <f t="shared" ca="1" si="200"/>
        <v>0</v>
      </c>
      <c r="J1054" t="str">
        <f t="shared" ca="1" si="201"/>
        <v>Sundsvall</v>
      </c>
      <c r="K1054" s="2">
        <f t="shared" ca="1" si="202"/>
        <v>44640.728807870371</v>
      </c>
      <c r="L1054" t="str">
        <f t="shared" ca="1" si="203"/>
        <v>Test_category1</v>
      </c>
    </row>
    <row r="1055" spans="1:12" x14ac:dyDescent="0.3">
      <c r="A1055" t="str">
        <f t="shared" ca="1" si="192"/>
        <v>supplier2</v>
      </c>
      <c r="B1055">
        <f t="shared" ca="1" si="193"/>
        <v>165331</v>
      </c>
      <c r="C1055" t="str">
        <f t="shared" ca="1" si="194"/>
        <v>department3</v>
      </c>
      <c r="D1055">
        <f t="shared" ca="1" si="195"/>
        <v>2</v>
      </c>
      <c r="E1055" t="str">
        <f t="shared" ca="1" si="196"/>
        <v>CC9</v>
      </c>
      <c r="F1055" t="str">
        <f t="shared" ca="1" si="197"/>
        <v>P1</v>
      </c>
      <c r="G1055" t="str">
        <f t="shared" ca="1" si="198"/>
        <v>EMP5</v>
      </c>
      <c r="H1055" t="str">
        <f t="shared" ca="1" si="199"/>
        <v>REF9</v>
      </c>
      <c r="I1055">
        <f t="shared" ca="1" si="200"/>
        <v>25</v>
      </c>
      <c r="J1055" t="str">
        <f t="shared" ca="1" si="201"/>
        <v>Sundsvall</v>
      </c>
      <c r="K1055" s="2">
        <f t="shared" ca="1" si="202"/>
        <v>42818.525034722225</v>
      </c>
      <c r="L1055" t="str">
        <f t="shared" ca="1" si="203"/>
        <v>Test_category5</v>
      </c>
    </row>
    <row r="1056" spans="1:12" x14ac:dyDescent="0.3">
      <c r="A1056" t="str">
        <f t="shared" ca="1" si="192"/>
        <v>supplier6</v>
      </c>
      <c r="B1056">
        <f t="shared" ca="1" si="193"/>
        <v>49530</v>
      </c>
      <c r="C1056" t="str">
        <f t="shared" ca="1" si="194"/>
        <v>department6</v>
      </c>
      <c r="D1056">
        <f t="shared" ca="1" si="195"/>
        <v>2</v>
      </c>
      <c r="E1056" t="str">
        <f t="shared" ca="1" si="196"/>
        <v>CC0</v>
      </c>
      <c r="F1056" t="str">
        <f t="shared" ca="1" si="197"/>
        <v>P0</v>
      </c>
      <c r="G1056" t="str">
        <f t="shared" ca="1" si="198"/>
        <v>EMP9</v>
      </c>
      <c r="H1056" t="str">
        <f t="shared" ca="1" si="199"/>
        <v>REF1</v>
      </c>
      <c r="I1056">
        <f t="shared" ca="1" si="200"/>
        <v>10</v>
      </c>
      <c r="J1056" t="str">
        <f t="shared" ca="1" si="201"/>
        <v>Norrkoping</v>
      </c>
      <c r="K1056" s="2">
        <f t="shared" ca="1" si="202"/>
        <v>43262.533587962964</v>
      </c>
      <c r="L1056" t="str">
        <f t="shared" ca="1" si="203"/>
        <v>Test_category9</v>
      </c>
    </row>
    <row r="1057" spans="1:12" x14ac:dyDescent="0.3">
      <c r="A1057" t="str">
        <f t="shared" ca="1" si="192"/>
        <v>supplier10</v>
      </c>
      <c r="B1057">
        <f t="shared" ca="1" si="193"/>
        <v>781062</v>
      </c>
      <c r="C1057" t="str">
        <f t="shared" ca="1" si="194"/>
        <v>department10</v>
      </c>
      <c r="D1057">
        <f t="shared" ca="1" si="195"/>
        <v>10</v>
      </c>
      <c r="E1057" t="str">
        <f t="shared" ca="1" si="196"/>
        <v>CC3</v>
      </c>
      <c r="F1057" t="str">
        <f t="shared" ca="1" si="197"/>
        <v>P1</v>
      </c>
      <c r="G1057" t="str">
        <f t="shared" ca="1" si="198"/>
        <v>EMP1</v>
      </c>
      <c r="H1057" t="str">
        <f t="shared" ca="1" si="199"/>
        <v>REF5</v>
      </c>
      <c r="I1057">
        <f t="shared" ca="1" si="200"/>
        <v>25</v>
      </c>
      <c r="J1057" t="str">
        <f t="shared" ca="1" si="201"/>
        <v>Lindkoping</v>
      </c>
      <c r="K1057" s="2">
        <f t="shared" ca="1" si="202"/>
        <v>43822.737858796296</v>
      </c>
      <c r="L1057" t="str">
        <f t="shared" ca="1" si="203"/>
        <v>Test_category7</v>
      </c>
    </row>
    <row r="1058" spans="1:12" x14ac:dyDescent="0.3">
      <c r="A1058" t="str">
        <f t="shared" ca="1" si="192"/>
        <v>supplier4</v>
      </c>
      <c r="B1058">
        <f t="shared" ca="1" si="193"/>
        <v>455346</v>
      </c>
      <c r="C1058" t="str">
        <f t="shared" ca="1" si="194"/>
        <v>department9</v>
      </c>
      <c r="D1058">
        <f t="shared" ca="1" si="195"/>
        <v>6</v>
      </c>
      <c r="E1058" t="str">
        <f t="shared" ca="1" si="196"/>
        <v>CC9</v>
      </c>
      <c r="F1058" t="str">
        <f t="shared" ca="1" si="197"/>
        <v>P4</v>
      </c>
      <c r="G1058" t="str">
        <f t="shared" ca="1" si="198"/>
        <v>EMP8</v>
      </c>
      <c r="H1058" t="str">
        <f t="shared" ca="1" si="199"/>
        <v>REF9</v>
      </c>
      <c r="I1058">
        <f t="shared" ca="1" si="200"/>
        <v>20</v>
      </c>
      <c r="J1058" t="str">
        <f t="shared" ca="1" si="201"/>
        <v>Vaxjo</v>
      </c>
      <c r="K1058" s="2">
        <f t="shared" ca="1" si="202"/>
        <v>44740.500601851854</v>
      </c>
      <c r="L1058" t="str">
        <f t="shared" ca="1" si="203"/>
        <v>Test_category8</v>
      </c>
    </row>
    <row r="1059" spans="1:12" x14ac:dyDescent="0.3">
      <c r="A1059" t="str">
        <f t="shared" ca="1" si="192"/>
        <v>supplier3</v>
      </c>
      <c r="B1059">
        <f t="shared" ca="1" si="193"/>
        <v>694823</v>
      </c>
      <c r="C1059" t="str">
        <f t="shared" ca="1" si="194"/>
        <v>department5</v>
      </c>
      <c r="D1059">
        <f t="shared" ca="1" si="195"/>
        <v>3</v>
      </c>
      <c r="E1059" t="str">
        <f t="shared" ca="1" si="196"/>
        <v>CC2</v>
      </c>
      <c r="F1059" t="str">
        <f t="shared" ca="1" si="197"/>
        <v>P9</v>
      </c>
      <c r="G1059" t="str">
        <f t="shared" ca="1" si="198"/>
        <v>EMP9</v>
      </c>
      <c r="H1059" t="str">
        <f t="shared" ca="1" si="199"/>
        <v>REF1</v>
      </c>
      <c r="I1059">
        <f t="shared" ca="1" si="200"/>
        <v>20</v>
      </c>
      <c r="J1059" t="str">
        <f t="shared" ca="1" si="201"/>
        <v>Vaxjo</v>
      </c>
      <c r="K1059" s="2">
        <f t="shared" ca="1" si="202"/>
        <v>42239.740844907406</v>
      </c>
      <c r="L1059" t="str">
        <f t="shared" ca="1" si="203"/>
        <v>Test_category0</v>
      </c>
    </row>
    <row r="1060" spans="1:12" x14ac:dyDescent="0.3">
      <c r="A1060" t="str">
        <f t="shared" ca="1" si="192"/>
        <v>supplier2</v>
      </c>
      <c r="B1060">
        <f t="shared" ca="1" si="193"/>
        <v>828975</v>
      </c>
      <c r="C1060" t="str">
        <f t="shared" ca="1" si="194"/>
        <v>department1</v>
      </c>
      <c r="D1060">
        <f t="shared" ca="1" si="195"/>
        <v>5</v>
      </c>
      <c r="E1060" t="str">
        <f t="shared" ca="1" si="196"/>
        <v>CC6</v>
      </c>
      <c r="F1060" t="str">
        <f t="shared" ca="1" si="197"/>
        <v>P3</v>
      </c>
      <c r="G1060" t="str">
        <f t="shared" ca="1" si="198"/>
        <v>EMP0</v>
      </c>
      <c r="H1060" t="str">
        <f t="shared" ca="1" si="199"/>
        <v>REF8</v>
      </c>
      <c r="I1060">
        <f t="shared" ca="1" si="200"/>
        <v>20</v>
      </c>
      <c r="J1060" t="str">
        <f t="shared" ca="1" si="201"/>
        <v>Malmo</v>
      </c>
      <c r="K1060" s="2">
        <f t="shared" ca="1" si="202"/>
        <v>44019.543912037036</v>
      </c>
      <c r="L1060" t="str">
        <f t="shared" ca="1" si="203"/>
        <v>Test_category6</v>
      </c>
    </row>
    <row r="1061" spans="1:12" x14ac:dyDescent="0.3">
      <c r="A1061" t="str">
        <f t="shared" ca="1" si="192"/>
        <v>supplier5</v>
      </c>
      <c r="B1061">
        <f t="shared" ca="1" si="193"/>
        <v>787739</v>
      </c>
      <c r="C1061" t="str">
        <f t="shared" ca="1" si="194"/>
        <v>department8</v>
      </c>
      <c r="D1061">
        <f t="shared" ca="1" si="195"/>
        <v>9</v>
      </c>
      <c r="E1061" t="str">
        <f t="shared" ca="1" si="196"/>
        <v>CC3</v>
      </c>
      <c r="F1061" t="str">
        <f t="shared" ca="1" si="197"/>
        <v>P3</v>
      </c>
      <c r="G1061" t="str">
        <f t="shared" ca="1" si="198"/>
        <v>EMP3</v>
      </c>
      <c r="H1061" t="str">
        <f t="shared" ca="1" si="199"/>
        <v>REF5</v>
      </c>
      <c r="I1061">
        <f t="shared" ca="1" si="200"/>
        <v>25</v>
      </c>
      <c r="J1061" t="str">
        <f t="shared" ca="1" si="201"/>
        <v>Sundsvall</v>
      </c>
      <c r="K1061" s="2">
        <f t="shared" ca="1" si="202"/>
        <v>44191.44740740741</v>
      </c>
      <c r="L1061" t="str">
        <f t="shared" ca="1" si="203"/>
        <v>Test_category2</v>
      </c>
    </row>
    <row r="1062" spans="1:12" x14ac:dyDescent="0.3">
      <c r="A1062" t="str">
        <f t="shared" ca="1" si="192"/>
        <v>supplier4</v>
      </c>
      <c r="B1062">
        <f t="shared" ca="1" si="193"/>
        <v>233181</v>
      </c>
      <c r="C1062" t="str">
        <f t="shared" ca="1" si="194"/>
        <v>department8</v>
      </c>
      <c r="D1062">
        <f t="shared" ca="1" si="195"/>
        <v>9</v>
      </c>
      <c r="E1062" t="str">
        <f t="shared" ca="1" si="196"/>
        <v>CC4</v>
      </c>
      <c r="F1062" t="str">
        <f t="shared" ca="1" si="197"/>
        <v>P10</v>
      </c>
      <c r="G1062" t="str">
        <f t="shared" ca="1" si="198"/>
        <v>EMP2</v>
      </c>
      <c r="H1062" t="str">
        <f t="shared" ca="1" si="199"/>
        <v>REF6</v>
      </c>
      <c r="I1062">
        <f t="shared" ca="1" si="200"/>
        <v>25</v>
      </c>
      <c r="J1062" t="str">
        <f t="shared" ca="1" si="201"/>
        <v>Norrkoping</v>
      </c>
      <c r="K1062" s="2">
        <f t="shared" ca="1" si="202"/>
        <v>45609.466909722221</v>
      </c>
      <c r="L1062" t="str">
        <f t="shared" ca="1" si="203"/>
        <v>Test_category0</v>
      </c>
    </row>
    <row r="1063" spans="1:12" x14ac:dyDescent="0.3">
      <c r="A1063" t="str">
        <f t="shared" ca="1" si="192"/>
        <v>supplier6</v>
      </c>
      <c r="B1063">
        <f t="shared" ca="1" si="193"/>
        <v>995299</v>
      </c>
      <c r="C1063" t="str">
        <f t="shared" ca="1" si="194"/>
        <v>department1</v>
      </c>
      <c r="D1063">
        <f t="shared" ca="1" si="195"/>
        <v>8</v>
      </c>
      <c r="E1063" t="str">
        <f t="shared" ca="1" si="196"/>
        <v>CC6</v>
      </c>
      <c r="F1063" t="str">
        <f t="shared" ca="1" si="197"/>
        <v>P0</v>
      </c>
      <c r="G1063" t="str">
        <f t="shared" ca="1" si="198"/>
        <v>EMP9</v>
      </c>
      <c r="H1063" t="str">
        <f t="shared" ca="1" si="199"/>
        <v>REF0</v>
      </c>
      <c r="I1063">
        <f t="shared" ca="1" si="200"/>
        <v>25</v>
      </c>
      <c r="J1063" t="str">
        <f t="shared" ca="1" si="201"/>
        <v>Stockholm</v>
      </c>
      <c r="K1063" s="2">
        <f t="shared" ca="1" si="202"/>
        <v>43793.34652777778</v>
      </c>
      <c r="L1063" t="str">
        <f t="shared" ca="1" si="203"/>
        <v>Test_category0</v>
      </c>
    </row>
    <row r="1064" spans="1:12" x14ac:dyDescent="0.3">
      <c r="A1064" t="str">
        <f t="shared" ca="1" si="192"/>
        <v>supplier4</v>
      </c>
      <c r="B1064">
        <f t="shared" ca="1" si="193"/>
        <v>243188</v>
      </c>
      <c r="C1064" t="str">
        <f t="shared" ca="1" si="194"/>
        <v>department3</v>
      </c>
      <c r="D1064">
        <f t="shared" ca="1" si="195"/>
        <v>10</v>
      </c>
      <c r="E1064" t="str">
        <f t="shared" ca="1" si="196"/>
        <v>CC5</v>
      </c>
      <c r="F1064" t="str">
        <f t="shared" ca="1" si="197"/>
        <v>P6</v>
      </c>
      <c r="G1064" t="str">
        <f t="shared" ca="1" si="198"/>
        <v>EMP8</v>
      </c>
      <c r="H1064" t="str">
        <f t="shared" ca="1" si="199"/>
        <v>REF4</v>
      </c>
      <c r="I1064">
        <f t="shared" ca="1" si="200"/>
        <v>10</v>
      </c>
      <c r="J1064" t="str">
        <f t="shared" ca="1" si="201"/>
        <v>Skovde</v>
      </c>
      <c r="K1064" s="2">
        <f t="shared" ca="1" si="202"/>
        <v>43433.382870370369</v>
      </c>
      <c r="L1064" t="str">
        <f t="shared" ca="1" si="203"/>
        <v>Test_category3</v>
      </c>
    </row>
    <row r="1065" spans="1:12" x14ac:dyDescent="0.3">
      <c r="A1065" t="str">
        <f t="shared" ca="1" si="192"/>
        <v>supplier10</v>
      </c>
      <c r="B1065">
        <f t="shared" ca="1" si="193"/>
        <v>944778</v>
      </c>
      <c r="C1065" t="str">
        <f t="shared" ca="1" si="194"/>
        <v>department4</v>
      </c>
      <c r="D1065">
        <f t="shared" ca="1" si="195"/>
        <v>10</v>
      </c>
      <c r="E1065" t="str">
        <f t="shared" ca="1" si="196"/>
        <v>CC5</v>
      </c>
      <c r="F1065" t="str">
        <f t="shared" ca="1" si="197"/>
        <v>P0</v>
      </c>
      <c r="G1065" t="str">
        <f t="shared" ca="1" si="198"/>
        <v>EMP6</v>
      </c>
      <c r="H1065" t="str">
        <f t="shared" ca="1" si="199"/>
        <v>REF5</v>
      </c>
      <c r="I1065">
        <f t="shared" ca="1" si="200"/>
        <v>20</v>
      </c>
      <c r="J1065" t="str">
        <f t="shared" ca="1" si="201"/>
        <v>Lulea</v>
      </c>
      <c r="K1065" s="2">
        <f t="shared" ca="1" si="202"/>
        <v>45126.430138888885</v>
      </c>
      <c r="L1065" t="str">
        <f t="shared" ca="1" si="203"/>
        <v>Test_category6</v>
      </c>
    </row>
    <row r="1066" spans="1:12" x14ac:dyDescent="0.3">
      <c r="A1066" t="str">
        <f t="shared" ca="1" si="192"/>
        <v>supplier8</v>
      </c>
      <c r="B1066">
        <f t="shared" ca="1" si="193"/>
        <v>980008</v>
      </c>
      <c r="C1066" t="str">
        <f t="shared" ca="1" si="194"/>
        <v>department3</v>
      </c>
      <c r="D1066">
        <f t="shared" ca="1" si="195"/>
        <v>9</v>
      </c>
      <c r="E1066" t="str">
        <f t="shared" ca="1" si="196"/>
        <v>CC9</v>
      </c>
      <c r="F1066" t="str">
        <f t="shared" ca="1" si="197"/>
        <v>P10</v>
      </c>
      <c r="G1066" t="str">
        <f t="shared" ca="1" si="198"/>
        <v>EMP3</v>
      </c>
      <c r="H1066" t="str">
        <f t="shared" ca="1" si="199"/>
        <v>REF6</v>
      </c>
      <c r="I1066">
        <f t="shared" ca="1" si="200"/>
        <v>25</v>
      </c>
      <c r="J1066" t="str">
        <f t="shared" ca="1" si="201"/>
        <v>Skovde</v>
      </c>
      <c r="K1066" s="2">
        <f t="shared" ca="1" si="202"/>
        <v>44506.337430555555</v>
      </c>
      <c r="L1066" t="str">
        <f t="shared" ca="1" si="203"/>
        <v>Test_category6</v>
      </c>
    </row>
    <row r="1067" spans="1:12" x14ac:dyDescent="0.3">
      <c r="A1067" t="str">
        <f t="shared" ca="1" si="192"/>
        <v>supplier10</v>
      </c>
      <c r="B1067">
        <f t="shared" ca="1" si="193"/>
        <v>988892</v>
      </c>
      <c r="C1067" t="str">
        <f t="shared" ca="1" si="194"/>
        <v>department6</v>
      </c>
      <c r="D1067">
        <f t="shared" ca="1" si="195"/>
        <v>1</v>
      </c>
      <c r="E1067" t="str">
        <f t="shared" ca="1" si="196"/>
        <v>CC2</v>
      </c>
      <c r="F1067" t="str">
        <f t="shared" ca="1" si="197"/>
        <v>P2</v>
      </c>
      <c r="G1067" t="str">
        <f t="shared" ca="1" si="198"/>
        <v>EMP5</v>
      </c>
      <c r="H1067" t="str">
        <f t="shared" ca="1" si="199"/>
        <v>REF10</v>
      </c>
      <c r="I1067">
        <f t="shared" ca="1" si="200"/>
        <v>0</v>
      </c>
      <c r="J1067" t="str">
        <f t="shared" ca="1" si="201"/>
        <v>Norrkoping</v>
      </c>
      <c r="K1067" s="2">
        <f t="shared" ca="1" si="202"/>
        <v>45191.513009259259</v>
      </c>
      <c r="L1067" t="str">
        <f t="shared" ca="1" si="203"/>
        <v>Test_category4</v>
      </c>
    </row>
    <row r="1068" spans="1:12" x14ac:dyDescent="0.3">
      <c r="A1068" t="str">
        <f t="shared" ca="1" si="192"/>
        <v>supplier3</v>
      </c>
      <c r="B1068">
        <f t="shared" ca="1" si="193"/>
        <v>585680</v>
      </c>
      <c r="C1068" t="str">
        <f t="shared" ca="1" si="194"/>
        <v>department9</v>
      </c>
      <c r="D1068">
        <f t="shared" ca="1" si="195"/>
        <v>0</v>
      </c>
      <c r="E1068" t="str">
        <f t="shared" ca="1" si="196"/>
        <v>CC3</v>
      </c>
      <c r="F1068" t="str">
        <f t="shared" ca="1" si="197"/>
        <v>P0</v>
      </c>
      <c r="G1068" t="str">
        <f t="shared" ca="1" si="198"/>
        <v>EMP2</v>
      </c>
      <c r="H1068" t="str">
        <f t="shared" ca="1" si="199"/>
        <v>REF10</v>
      </c>
      <c r="I1068">
        <f t="shared" ca="1" si="200"/>
        <v>0</v>
      </c>
      <c r="J1068" t="str">
        <f t="shared" ca="1" si="201"/>
        <v>Lulea</v>
      </c>
      <c r="K1068" s="2">
        <f t="shared" ca="1" si="202"/>
        <v>44377.653321759259</v>
      </c>
      <c r="L1068" t="str">
        <f t="shared" ca="1" si="203"/>
        <v>Test_category2</v>
      </c>
    </row>
    <row r="1069" spans="1:12" x14ac:dyDescent="0.3">
      <c r="A1069" t="str">
        <f t="shared" ca="1" si="192"/>
        <v>supplier7</v>
      </c>
      <c r="B1069">
        <f t="shared" ca="1" si="193"/>
        <v>932483</v>
      </c>
      <c r="C1069" t="str">
        <f t="shared" ca="1" si="194"/>
        <v>department3</v>
      </c>
      <c r="D1069">
        <f t="shared" ca="1" si="195"/>
        <v>0</v>
      </c>
      <c r="E1069" t="str">
        <f t="shared" ca="1" si="196"/>
        <v>CC0</v>
      </c>
      <c r="F1069" t="str">
        <f t="shared" ca="1" si="197"/>
        <v>P0</v>
      </c>
      <c r="G1069" t="str">
        <f t="shared" ca="1" si="198"/>
        <v>EMP2</v>
      </c>
      <c r="H1069" t="str">
        <f t="shared" ca="1" si="199"/>
        <v>REF0</v>
      </c>
      <c r="I1069">
        <f t="shared" ca="1" si="200"/>
        <v>25</v>
      </c>
      <c r="J1069" t="str">
        <f t="shared" ca="1" si="201"/>
        <v>Norrkoping</v>
      </c>
      <c r="K1069" s="2">
        <f t="shared" ca="1" si="202"/>
        <v>42102.47556712963</v>
      </c>
      <c r="L1069" t="str">
        <f t="shared" ca="1" si="203"/>
        <v>Test_category4</v>
      </c>
    </row>
    <row r="1070" spans="1:12" x14ac:dyDescent="0.3">
      <c r="A1070" t="str">
        <f t="shared" ca="1" si="192"/>
        <v>supplier5</v>
      </c>
      <c r="B1070">
        <f t="shared" ca="1" si="193"/>
        <v>339166</v>
      </c>
      <c r="C1070" t="str">
        <f t="shared" ca="1" si="194"/>
        <v>department3</v>
      </c>
      <c r="D1070">
        <f t="shared" ca="1" si="195"/>
        <v>10</v>
      </c>
      <c r="E1070" t="str">
        <f t="shared" ca="1" si="196"/>
        <v>CC1</v>
      </c>
      <c r="F1070" t="str">
        <f t="shared" ca="1" si="197"/>
        <v>P7</v>
      </c>
      <c r="G1070" t="str">
        <f t="shared" ca="1" si="198"/>
        <v>EMP0</v>
      </c>
      <c r="H1070" t="str">
        <f t="shared" ca="1" si="199"/>
        <v>REF5</v>
      </c>
      <c r="I1070">
        <f t="shared" ca="1" si="200"/>
        <v>10</v>
      </c>
      <c r="J1070" t="str">
        <f t="shared" ca="1" si="201"/>
        <v>Stockholm</v>
      </c>
      <c r="K1070" s="2">
        <f t="shared" ca="1" si="202"/>
        <v>44771.572546296295</v>
      </c>
      <c r="L1070" t="str">
        <f t="shared" ca="1" si="203"/>
        <v>Test_category10</v>
      </c>
    </row>
    <row r="1071" spans="1:12" x14ac:dyDescent="0.3">
      <c r="A1071" t="str">
        <f t="shared" ca="1" si="192"/>
        <v>supplier8</v>
      </c>
      <c r="B1071">
        <f t="shared" ca="1" si="193"/>
        <v>336790</v>
      </c>
      <c r="C1071" t="str">
        <f t="shared" ca="1" si="194"/>
        <v>department7</v>
      </c>
      <c r="D1071">
        <f t="shared" ca="1" si="195"/>
        <v>3</v>
      </c>
      <c r="E1071" t="str">
        <f t="shared" ca="1" si="196"/>
        <v>CC9</v>
      </c>
      <c r="F1071" t="str">
        <f t="shared" ca="1" si="197"/>
        <v>P2</v>
      </c>
      <c r="G1071" t="str">
        <f t="shared" ca="1" si="198"/>
        <v>EMP1</v>
      </c>
      <c r="H1071" t="str">
        <f t="shared" ca="1" si="199"/>
        <v>REF8</v>
      </c>
      <c r="I1071">
        <f t="shared" ca="1" si="200"/>
        <v>0</v>
      </c>
      <c r="J1071" t="str">
        <f t="shared" ca="1" si="201"/>
        <v>Gothenburg</v>
      </c>
      <c r="K1071" s="2">
        <f t="shared" ca="1" si="202"/>
        <v>45137.360138888886</v>
      </c>
      <c r="L1071" t="str">
        <f t="shared" ca="1" si="203"/>
        <v>Test_category7</v>
      </c>
    </row>
    <row r="1072" spans="1:12" x14ac:dyDescent="0.3">
      <c r="A1072" t="str">
        <f t="shared" ca="1" si="192"/>
        <v>supplier10</v>
      </c>
      <c r="B1072">
        <f t="shared" ca="1" si="193"/>
        <v>825235</v>
      </c>
      <c r="C1072" t="str">
        <f t="shared" ca="1" si="194"/>
        <v>department9</v>
      </c>
      <c r="D1072">
        <f t="shared" ca="1" si="195"/>
        <v>1</v>
      </c>
      <c r="E1072" t="str">
        <f t="shared" ca="1" si="196"/>
        <v>CC4</v>
      </c>
      <c r="F1072" t="str">
        <f t="shared" ca="1" si="197"/>
        <v>P2</v>
      </c>
      <c r="G1072" t="str">
        <f t="shared" ca="1" si="198"/>
        <v>EMP7</v>
      </c>
      <c r="H1072" t="str">
        <f t="shared" ca="1" si="199"/>
        <v>REF2</v>
      </c>
      <c r="I1072">
        <f t="shared" ca="1" si="200"/>
        <v>10</v>
      </c>
      <c r="J1072" t="str">
        <f t="shared" ca="1" si="201"/>
        <v>Sundsvall</v>
      </c>
      <c r="K1072" s="2">
        <f t="shared" ca="1" si="202"/>
        <v>45412.700532407405</v>
      </c>
      <c r="L1072" t="str">
        <f t="shared" ca="1" si="203"/>
        <v>Test_category4</v>
      </c>
    </row>
    <row r="1073" spans="1:12" x14ac:dyDescent="0.3">
      <c r="A1073" t="str">
        <f t="shared" ca="1" si="192"/>
        <v>supplier1</v>
      </c>
      <c r="B1073">
        <f t="shared" ca="1" si="193"/>
        <v>460819</v>
      </c>
      <c r="C1073" t="str">
        <f t="shared" ca="1" si="194"/>
        <v>department9</v>
      </c>
      <c r="D1073">
        <f t="shared" ca="1" si="195"/>
        <v>3</v>
      </c>
      <c r="E1073" t="str">
        <f t="shared" ca="1" si="196"/>
        <v>CC9</v>
      </c>
      <c r="F1073" t="str">
        <f t="shared" ca="1" si="197"/>
        <v>P8</v>
      </c>
      <c r="G1073" t="str">
        <f t="shared" ca="1" si="198"/>
        <v>EMP3</v>
      </c>
      <c r="H1073" t="str">
        <f t="shared" ca="1" si="199"/>
        <v>REF7</v>
      </c>
      <c r="I1073">
        <f t="shared" ca="1" si="200"/>
        <v>20</v>
      </c>
      <c r="J1073" t="str">
        <f t="shared" ca="1" si="201"/>
        <v>Sundsvall</v>
      </c>
      <c r="K1073" s="2">
        <f t="shared" ca="1" si="202"/>
        <v>43817.483425925922</v>
      </c>
      <c r="L1073" t="str">
        <f t="shared" ca="1" si="203"/>
        <v>Test_category1</v>
      </c>
    </row>
    <row r="1074" spans="1:12" x14ac:dyDescent="0.3">
      <c r="A1074" t="str">
        <f t="shared" ca="1" si="192"/>
        <v>supplier10</v>
      </c>
      <c r="B1074">
        <f t="shared" ca="1" si="193"/>
        <v>734985</v>
      </c>
      <c r="C1074" t="str">
        <f t="shared" ca="1" si="194"/>
        <v>department5</v>
      </c>
      <c r="D1074">
        <f t="shared" ca="1" si="195"/>
        <v>6</v>
      </c>
      <c r="E1074" t="str">
        <f t="shared" ca="1" si="196"/>
        <v>CC8</v>
      </c>
      <c r="F1074" t="str">
        <f t="shared" ca="1" si="197"/>
        <v>P8</v>
      </c>
      <c r="G1074" t="str">
        <f t="shared" ca="1" si="198"/>
        <v>EMP4</v>
      </c>
      <c r="H1074" t="str">
        <f t="shared" ca="1" si="199"/>
        <v>REF10</v>
      </c>
      <c r="I1074">
        <f t="shared" ca="1" si="200"/>
        <v>25</v>
      </c>
      <c r="J1074" t="str">
        <f t="shared" ca="1" si="201"/>
        <v>Lindkoping</v>
      </c>
      <c r="K1074" s="2">
        <f t="shared" ca="1" si="202"/>
        <v>44546.690254629626</v>
      </c>
      <c r="L1074" t="str">
        <f t="shared" ca="1" si="203"/>
        <v>Test_category8</v>
      </c>
    </row>
    <row r="1075" spans="1:12" x14ac:dyDescent="0.3">
      <c r="A1075" t="str">
        <f t="shared" ca="1" si="192"/>
        <v>supplier6</v>
      </c>
      <c r="B1075">
        <f t="shared" ca="1" si="193"/>
        <v>832764</v>
      </c>
      <c r="C1075" t="str">
        <f t="shared" ca="1" si="194"/>
        <v>department1</v>
      </c>
      <c r="D1075">
        <f t="shared" ca="1" si="195"/>
        <v>6</v>
      </c>
      <c r="E1075" t="str">
        <f t="shared" ca="1" si="196"/>
        <v>CC2</v>
      </c>
      <c r="F1075" t="str">
        <f t="shared" ca="1" si="197"/>
        <v>P4</v>
      </c>
      <c r="G1075" t="str">
        <f t="shared" ca="1" si="198"/>
        <v>EMP6</v>
      </c>
      <c r="H1075" t="str">
        <f t="shared" ca="1" si="199"/>
        <v>REF10</v>
      </c>
      <c r="I1075">
        <f t="shared" ca="1" si="200"/>
        <v>20</v>
      </c>
      <c r="J1075" t="str">
        <f t="shared" ca="1" si="201"/>
        <v>Lindkoping</v>
      </c>
      <c r="K1075" s="2">
        <f t="shared" ca="1" si="202"/>
        <v>44376.526643518519</v>
      </c>
      <c r="L1075" t="str">
        <f t="shared" ca="1" si="203"/>
        <v>Test_category0</v>
      </c>
    </row>
    <row r="1076" spans="1:12" x14ac:dyDescent="0.3">
      <c r="A1076" t="str">
        <f t="shared" ca="1" si="192"/>
        <v>supplier4</v>
      </c>
      <c r="B1076">
        <f t="shared" ca="1" si="193"/>
        <v>786510</v>
      </c>
      <c r="C1076" t="str">
        <f t="shared" ca="1" si="194"/>
        <v>department2</v>
      </c>
      <c r="D1076">
        <f t="shared" ca="1" si="195"/>
        <v>4</v>
      </c>
      <c r="E1076" t="str">
        <f t="shared" ca="1" si="196"/>
        <v>CC4</v>
      </c>
      <c r="F1076" t="str">
        <f t="shared" ca="1" si="197"/>
        <v>P7</v>
      </c>
      <c r="G1076" t="str">
        <f t="shared" ca="1" si="198"/>
        <v>EMP2</v>
      </c>
      <c r="H1076" t="str">
        <f t="shared" ca="1" si="199"/>
        <v>REF8</v>
      </c>
      <c r="I1076">
        <f t="shared" ca="1" si="200"/>
        <v>25</v>
      </c>
      <c r="J1076" t="str">
        <f t="shared" ca="1" si="201"/>
        <v>Lindkoping</v>
      </c>
      <c r="K1076" s="2">
        <f t="shared" ca="1" si="202"/>
        <v>42731.688379629632</v>
      </c>
      <c r="L1076" t="str">
        <f t="shared" ca="1" si="203"/>
        <v>Test_category1</v>
      </c>
    </row>
    <row r="1077" spans="1:12" x14ac:dyDescent="0.3">
      <c r="A1077" t="str">
        <f t="shared" ca="1" si="192"/>
        <v>supplier0</v>
      </c>
      <c r="B1077">
        <f t="shared" ca="1" si="193"/>
        <v>531969</v>
      </c>
      <c r="C1077" t="str">
        <f t="shared" ca="1" si="194"/>
        <v>department3</v>
      </c>
      <c r="D1077">
        <f t="shared" ca="1" si="195"/>
        <v>4</v>
      </c>
      <c r="E1077" t="str">
        <f t="shared" ca="1" si="196"/>
        <v>CC8</v>
      </c>
      <c r="F1077" t="str">
        <f t="shared" ca="1" si="197"/>
        <v>P8</v>
      </c>
      <c r="G1077" t="str">
        <f t="shared" ca="1" si="198"/>
        <v>EMP3</v>
      </c>
      <c r="H1077" t="str">
        <f t="shared" ca="1" si="199"/>
        <v>REF7</v>
      </c>
      <c r="I1077">
        <f t="shared" ca="1" si="200"/>
        <v>0</v>
      </c>
      <c r="J1077" t="str">
        <f t="shared" ca="1" si="201"/>
        <v>Lindkoping</v>
      </c>
      <c r="K1077" s="2">
        <f t="shared" ca="1" si="202"/>
        <v>45396.520486111112</v>
      </c>
      <c r="L1077" t="str">
        <f t="shared" ca="1" si="203"/>
        <v>Test_category5</v>
      </c>
    </row>
    <row r="1078" spans="1:12" x14ac:dyDescent="0.3">
      <c r="A1078" t="str">
        <f t="shared" ca="1" si="192"/>
        <v>supplier10</v>
      </c>
      <c r="B1078">
        <f t="shared" ca="1" si="193"/>
        <v>496792</v>
      </c>
      <c r="C1078" t="str">
        <f t="shared" ca="1" si="194"/>
        <v>department0</v>
      </c>
      <c r="D1078">
        <f t="shared" ca="1" si="195"/>
        <v>4</v>
      </c>
      <c r="E1078" t="str">
        <f t="shared" ca="1" si="196"/>
        <v>CC3</v>
      </c>
      <c r="F1078" t="str">
        <f t="shared" ca="1" si="197"/>
        <v>P7</v>
      </c>
      <c r="G1078" t="str">
        <f t="shared" ca="1" si="198"/>
        <v>EMP8</v>
      </c>
      <c r="H1078" t="str">
        <f t="shared" ca="1" si="199"/>
        <v>REF0</v>
      </c>
      <c r="I1078">
        <f t="shared" ca="1" si="200"/>
        <v>25</v>
      </c>
      <c r="J1078" t="str">
        <f t="shared" ca="1" si="201"/>
        <v>Uppsala</v>
      </c>
      <c r="K1078" s="2">
        <f t="shared" ca="1" si="202"/>
        <v>44317.395856481482</v>
      </c>
      <c r="L1078" t="str">
        <f t="shared" ca="1" si="203"/>
        <v>Test_category3</v>
      </c>
    </row>
    <row r="1079" spans="1:12" x14ac:dyDescent="0.3">
      <c r="A1079" t="str">
        <f t="shared" ca="1" si="192"/>
        <v>supplier5</v>
      </c>
      <c r="B1079">
        <f t="shared" ca="1" si="193"/>
        <v>273182</v>
      </c>
      <c r="C1079" t="str">
        <f t="shared" ca="1" si="194"/>
        <v>department7</v>
      </c>
      <c r="D1079">
        <f t="shared" ca="1" si="195"/>
        <v>6</v>
      </c>
      <c r="E1079" t="str">
        <f t="shared" ca="1" si="196"/>
        <v>CC1</v>
      </c>
      <c r="F1079" t="str">
        <f t="shared" ca="1" si="197"/>
        <v>P7</v>
      </c>
      <c r="G1079" t="str">
        <f t="shared" ca="1" si="198"/>
        <v>EMP2</v>
      </c>
      <c r="H1079" t="str">
        <f t="shared" ca="1" si="199"/>
        <v>REF2</v>
      </c>
      <c r="I1079">
        <f t="shared" ca="1" si="200"/>
        <v>10</v>
      </c>
      <c r="J1079" t="str">
        <f t="shared" ca="1" si="201"/>
        <v>Skovde</v>
      </c>
      <c r="K1079" s="2">
        <f t="shared" ca="1" si="202"/>
        <v>45045.52003472222</v>
      </c>
      <c r="L1079" t="str">
        <f t="shared" ca="1" si="203"/>
        <v>Test_category0</v>
      </c>
    </row>
    <row r="1080" spans="1:12" x14ac:dyDescent="0.3">
      <c r="A1080" t="str">
        <f t="shared" ca="1" si="192"/>
        <v>supplier3</v>
      </c>
      <c r="B1080">
        <f t="shared" ca="1" si="193"/>
        <v>30178</v>
      </c>
      <c r="C1080" t="str">
        <f t="shared" ca="1" si="194"/>
        <v>department0</v>
      </c>
      <c r="D1080">
        <f t="shared" ca="1" si="195"/>
        <v>6</v>
      </c>
      <c r="E1080" t="str">
        <f t="shared" ca="1" si="196"/>
        <v>CC10</v>
      </c>
      <c r="F1080" t="str">
        <f t="shared" ca="1" si="197"/>
        <v>P0</v>
      </c>
      <c r="G1080" t="str">
        <f t="shared" ca="1" si="198"/>
        <v>EMP3</v>
      </c>
      <c r="H1080" t="str">
        <f t="shared" ca="1" si="199"/>
        <v>REF0</v>
      </c>
      <c r="I1080">
        <f t="shared" ca="1" si="200"/>
        <v>0</v>
      </c>
      <c r="J1080" t="str">
        <f t="shared" ca="1" si="201"/>
        <v>Uppsala</v>
      </c>
      <c r="K1080" s="2">
        <f t="shared" ca="1" si="202"/>
        <v>42573.710312499999</v>
      </c>
      <c r="L1080" t="str">
        <f t="shared" ca="1" si="203"/>
        <v>Test_category4</v>
      </c>
    </row>
    <row r="1081" spans="1:12" x14ac:dyDescent="0.3">
      <c r="A1081" t="str">
        <f t="shared" ca="1" si="192"/>
        <v>supplier4</v>
      </c>
      <c r="B1081">
        <f t="shared" ca="1" si="193"/>
        <v>755133</v>
      </c>
      <c r="C1081" t="str">
        <f t="shared" ca="1" si="194"/>
        <v>department10</v>
      </c>
      <c r="D1081">
        <f t="shared" ca="1" si="195"/>
        <v>6</v>
      </c>
      <c r="E1081" t="str">
        <f t="shared" ca="1" si="196"/>
        <v>CC6</v>
      </c>
      <c r="F1081" t="str">
        <f t="shared" ca="1" si="197"/>
        <v>P7</v>
      </c>
      <c r="G1081" t="str">
        <f t="shared" ca="1" si="198"/>
        <v>EMP7</v>
      </c>
      <c r="H1081" t="str">
        <f t="shared" ca="1" si="199"/>
        <v>REF7</v>
      </c>
      <c r="I1081">
        <f t="shared" ca="1" si="200"/>
        <v>10</v>
      </c>
      <c r="J1081" t="str">
        <f t="shared" ca="1" si="201"/>
        <v>Uppsala</v>
      </c>
      <c r="K1081" s="2">
        <f t="shared" ca="1" si="202"/>
        <v>44768.362361111111</v>
      </c>
      <c r="L1081" t="str">
        <f t="shared" ca="1" si="203"/>
        <v>Test_category5</v>
      </c>
    </row>
    <row r="1082" spans="1:12" x14ac:dyDescent="0.3">
      <c r="A1082" t="str">
        <f t="shared" ca="1" si="192"/>
        <v>supplier0</v>
      </c>
      <c r="B1082">
        <f t="shared" ca="1" si="193"/>
        <v>233565</v>
      </c>
      <c r="C1082" t="str">
        <f t="shared" ca="1" si="194"/>
        <v>department10</v>
      </c>
      <c r="D1082">
        <f t="shared" ca="1" si="195"/>
        <v>2</v>
      </c>
      <c r="E1082" t="str">
        <f t="shared" ca="1" si="196"/>
        <v>CC3</v>
      </c>
      <c r="F1082" t="str">
        <f t="shared" ca="1" si="197"/>
        <v>P2</v>
      </c>
      <c r="G1082" t="str">
        <f t="shared" ca="1" si="198"/>
        <v>EMP9</v>
      </c>
      <c r="H1082" t="str">
        <f t="shared" ca="1" si="199"/>
        <v>REF7</v>
      </c>
      <c r="I1082">
        <f t="shared" ca="1" si="200"/>
        <v>10</v>
      </c>
      <c r="J1082" t="str">
        <f t="shared" ca="1" si="201"/>
        <v>Vaxjo</v>
      </c>
      <c r="K1082" s="2">
        <f t="shared" ca="1" si="202"/>
        <v>43313.702384259261</v>
      </c>
      <c r="L1082" t="str">
        <f t="shared" ca="1" si="203"/>
        <v>Test_category2</v>
      </c>
    </row>
    <row r="1083" spans="1:12" x14ac:dyDescent="0.3">
      <c r="A1083" t="str">
        <f t="shared" ca="1" si="192"/>
        <v>supplier4</v>
      </c>
      <c r="B1083">
        <f t="shared" ca="1" si="193"/>
        <v>284965</v>
      </c>
      <c r="C1083" t="str">
        <f t="shared" ca="1" si="194"/>
        <v>department2</v>
      </c>
      <c r="D1083">
        <f t="shared" ca="1" si="195"/>
        <v>9</v>
      </c>
      <c r="E1083" t="str">
        <f t="shared" ca="1" si="196"/>
        <v>CC2</v>
      </c>
      <c r="F1083" t="str">
        <f t="shared" ca="1" si="197"/>
        <v>P0</v>
      </c>
      <c r="G1083" t="str">
        <f t="shared" ca="1" si="198"/>
        <v>EMP9</v>
      </c>
      <c r="H1083" t="str">
        <f t="shared" ca="1" si="199"/>
        <v>REF7</v>
      </c>
      <c r="I1083">
        <f t="shared" ca="1" si="200"/>
        <v>10</v>
      </c>
      <c r="J1083" t="str">
        <f t="shared" ca="1" si="201"/>
        <v>Vaxjo</v>
      </c>
      <c r="K1083" s="2">
        <f t="shared" ca="1" si="202"/>
        <v>43008.552407407406</v>
      </c>
      <c r="L1083" t="str">
        <f t="shared" ca="1" si="203"/>
        <v>Test_category2</v>
      </c>
    </row>
    <row r="1084" spans="1:12" x14ac:dyDescent="0.3">
      <c r="A1084" t="str">
        <f t="shared" ca="1" si="192"/>
        <v>supplier0</v>
      </c>
      <c r="B1084">
        <f t="shared" ca="1" si="193"/>
        <v>729575</v>
      </c>
      <c r="C1084" t="str">
        <f t="shared" ca="1" si="194"/>
        <v>department8</v>
      </c>
      <c r="D1084">
        <f t="shared" ca="1" si="195"/>
        <v>8</v>
      </c>
      <c r="E1084" t="str">
        <f t="shared" ca="1" si="196"/>
        <v>CC9</v>
      </c>
      <c r="F1084" t="str">
        <f t="shared" ca="1" si="197"/>
        <v>P6</v>
      </c>
      <c r="G1084" t="str">
        <f t="shared" ca="1" si="198"/>
        <v>EMP2</v>
      </c>
      <c r="H1084" t="str">
        <f t="shared" ca="1" si="199"/>
        <v>REF2</v>
      </c>
      <c r="I1084">
        <f t="shared" ca="1" si="200"/>
        <v>20</v>
      </c>
      <c r="J1084" t="str">
        <f t="shared" ca="1" si="201"/>
        <v>Skovde</v>
      </c>
      <c r="K1084" s="2">
        <f t="shared" ca="1" si="202"/>
        <v>45326.616666666669</v>
      </c>
      <c r="L1084" t="str">
        <f t="shared" ca="1" si="203"/>
        <v>Test_category6</v>
      </c>
    </row>
    <row r="1085" spans="1:12" x14ac:dyDescent="0.3">
      <c r="A1085" t="str">
        <f t="shared" ca="1" si="192"/>
        <v>supplier2</v>
      </c>
      <c r="B1085">
        <f t="shared" ca="1" si="193"/>
        <v>806983</v>
      </c>
      <c r="C1085" t="str">
        <f t="shared" ca="1" si="194"/>
        <v>department5</v>
      </c>
      <c r="D1085">
        <f t="shared" ca="1" si="195"/>
        <v>3</v>
      </c>
      <c r="E1085" t="str">
        <f t="shared" ca="1" si="196"/>
        <v>CC1</v>
      </c>
      <c r="F1085" t="str">
        <f t="shared" ca="1" si="197"/>
        <v>P7</v>
      </c>
      <c r="G1085" t="str">
        <f t="shared" ca="1" si="198"/>
        <v>EMP3</v>
      </c>
      <c r="H1085" t="str">
        <f t="shared" ca="1" si="199"/>
        <v>REF10</v>
      </c>
      <c r="I1085">
        <f t="shared" ca="1" si="200"/>
        <v>20</v>
      </c>
      <c r="J1085" t="str">
        <f t="shared" ca="1" si="201"/>
        <v>Lulea</v>
      </c>
      <c r="K1085" s="2">
        <f t="shared" ca="1" si="202"/>
        <v>42582.723657407405</v>
      </c>
      <c r="L1085" t="str">
        <f t="shared" ca="1" si="203"/>
        <v>Test_category10</v>
      </c>
    </row>
    <row r="1086" spans="1:12" x14ac:dyDescent="0.3">
      <c r="A1086" t="str">
        <f t="shared" ca="1" si="192"/>
        <v>supplier1</v>
      </c>
      <c r="B1086">
        <f t="shared" ca="1" si="193"/>
        <v>194840</v>
      </c>
      <c r="C1086" t="str">
        <f t="shared" ca="1" si="194"/>
        <v>department4</v>
      </c>
      <c r="D1086">
        <f t="shared" ca="1" si="195"/>
        <v>6</v>
      </c>
      <c r="E1086" t="str">
        <f t="shared" ca="1" si="196"/>
        <v>CC7</v>
      </c>
      <c r="F1086" t="str">
        <f t="shared" ca="1" si="197"/>
        <v>P5</v>
      </c>
      <c r="G1086" t="str">
        <f t="shared" ca="1" si="198"/>
        <v>EMP5</v>
      </c>
      <c r="H1086" t="str">
        <f t="shared" ca="1" si="199"/>
        <v>REF10</v>
      </c>
      <c r="I1086">
        <f t="shared" ca="1" si="200"/>
        <v>0</v>
      </c>
      <c r="J1086" t="str">
        <f t="shared" ca="1" si="201"/>
        <v>Vaxjo</v>
      </c>
      <c r="K1086" s="2">
        <f t="shared" ca="1" si="202"/>
        <v>42503.569120370368</v>
      </c>
      <c r="L1086" t="str">
        <f t="shared" ca="1" si="203"/>
        <v>Test_category4</v>
      </c>
    </row>
    <row r="1087" spans="1:12" x14ac:dyDescent="0.3">
      <c r="A1087" t="str">
        <f t="shared" ca="1" si="192"/>
        <v>supplier7</v>
      </c>
      <c r="B1087">
        <f t="shared" ca="1" si="193"/>
        <v>682621</v>
      </c>
      <c r="C1087" t="str">
        <f t="shared" ca="1" si="194"/>
        <v>department2</v>
      </c>
      <c r="D1087">
        <f t="shared" ca="1" si="195"/>
        <v>9</v>
      </c>
      <c r="E1087" t="str">
        <f t="shared" ca="1" si="196"/>
        <v>CC4</v>
      </c>
      <c r="F1087" t="str">
        <f t="shared" ca="1" si="197"/>
        <v>P8</v>
      </c>
      <c r="G1087" t="str">
        <f t="shared" ca="1" si="198"/>
        <v>EMP10</v>
      </c>
      <c r="H1087" t="str">
        <f t="shared" ca="1" si="199"/>
        <v>REF0</v>
      </c>
      <c r="I1087">
        <f t="shared" ca="1" si="200"/>
        <v>10</v>
      </c>
      <c r="J1087" t="str">
        <f t="shared" ca="1" si="201"/>
        <v>Malmo</v>
      </c>
      <c r="K1087" s="2">
        <f t="shared" ca="1" si="202"/>
        <v>42563.362615740742</v>
      </c>
      <c r="L1087" t="str">
        <f t="shared" ca="1" si="203"/>
        <v>Test_category1</v>
      </c>
    </row>
    <row r="1088" spans="1:12" x14ac:dyDescent="0.3">
      <c r="A1088" t="str">
        <f t="shared" ca="1" si="192"/>
        <v>supplier9</v>
      </c>
      <c r="B1088">
        <f t="shared" ca="1" si="193"/>
        <v>18336</v>
      </c>
      <c r="C1088" t="str">
        <f t="shared" ca="1" si="194"/>
        <v>department9</v>
      </c>
      <c r="D1088">
        <f t="shared" ca="1" si="195"/>
        <v>7</v>
      </c>
      <c r="E1088" t="str">
        <f t="shared" ca="1" si="196"/>
        <v>CC9</v>
      </c>
      <c r="F1088" t="str">
        <f t="shared" ca="1" si="197"/>
        <v>P8</v>
      </c>
      <c r="G1088" t="str">
        <f t="shared" ca="1" si="198"/>
        <v>EMP4</v>
      </c>
      <c r="H1088" t="str">
        <f t="shared" ca="1" si="199"/>
        <v>REF7</v>
      </c>
      <c r="I1088">
        <f t="shared" ca="1" si="200"/>
        <v>10</v>
      </c>
      <c r="J1088" t="str">
        <f t="shared" ca="1" si="201"/>
        <v>Norrkoping</v>
      </c>
      <c r="K1088" s="2">
        <f t="shared" ca="1" si="202"/>
        <v>42192.553518518522</v>
      </c>
      <c r="L1088" t="str">
        <f t="shared" ca="1" si="203"/>
        <v>Test_category5</v>
      </c>
    </row>
    <row r="1089" spans="1:12" x14ac:dyDescent="0.3">
      <c r="A1089" t="str">
        <f t="shared" ca="1" si="192"/>
        <v>supplier8</v>
      </c>
      <c r="B1089">
        <f t="shared" ca="1" si="193"/>
        <v>146571</v>
      </c>
      <c r="C1089" t="str">
        <f t="shared" ca="1" si="194"/>
        <v>department4</v>
      </c>
      <c r="D1089">
        <f t="shared" ca="1" si="195"/>
        <v>2</v>
      </c>
      <c r="E1089" t="str">
        <f t="shared" ca="1" si="196"/>
        <v>CC8</v>
      </c>
      <c r="F1089" t="str">
        <f t="shared" ca="1" si="197"/>
        <v>P9</v>
      </c>
      <c r="G1089" t="str">
        <f t="shared" ca="1" si="198"/>
        <v>EMP9</v>
      </c>
      <c r="H1089" t="str">
        <f t="shared" ca="1" si="199"/>
        <v>REF3</v>
      </c>
      <c r="I1089">
        <f t="shared" ca="1" si="200"/>
        <v>0</v>
      </c>
      <c r="J1089" t="str">
        <f t="shared" ca="1" si="201"/>
        <v>Stockholm</v>
      </c>
      <c r="K1089" s="2">
        <f t="shared" ca="1" si="202"/>
        <v>43765.387916666667</v>
      </c>
      <c r="L1089" t="str">
        <f t="shared" ca="1" si="203"/>
        <v>Test_category7</v>
      </c>
    </row>
    <row r="1090" spans="1:12" x14ac:dyDescent="0.3">
      <c r="A1090" t="str">
        <f t="shared" ca="1" si="192"/>
        <v>supplier9</v>
      </c>
      <c r="B1090">
        <f t="shared" ca="1" si="193"/>
        <v>369014</v>
      </c>
      <c r="C1090" t="str">
        <f t="shared" ca="1" si="194"/>
        <v>department1</v>
      </c>
      <c r="D1090">
        <f t="shared" ca="1" si="195"/>
        <v>1</v>
      </c>
      <c r="E1090" t="str">
        <f t="shared" ca="1" si="196"/>
        <v>CC7</v>
      </c>
      <c r="F1090" t="str">
        <f t="shared" ca="1" si="197"/>
        <v>P6</v>
      </c>
      <c r="G1090" t="str">
        <f t="shared" ca="1" si="198"/>
        <v>EMP5</v>
      </c>
      <c r="H1090" t="str">
        <f t="shared" ca="1" si="199"/>
        <v>REF1</v>
      </c>
      <c r="I1090">
        <f t="shared" ca="1" si="200"/>
        <v>0</v>
      </c>
      <c r="J1090" t="str">
        <f t="shared" ca="1" si="201"/>
        <v>Lulea</v>
      </c>
      <c r="K1090" s="2">
        <f t="shared" ca="1" si="202"/>
        <v>42664.729270833333</v>
      </c>
      <c r="L1090" t="str">
        <f t="shared" ca="1" si="203"/>
        <v>Test_category2</v>
      </c>
    </row>
    <row r="1091" spans="1:12" x14ac:dyDescent="0.3">
      <c r="A1091" t="str">
        <f t="shared" ref="A1091:A1154" ca="1" si="204">"supplier" &amp; RANDBETWEEN(0,10)</f>
        <v>supplier3</v>
      </c>
      <c r="B1091">
        <f t="shared" ref="B1091:B1154" ca="1" si="205">RANDBETWEEN(100,1000000)</f>
        <v>102940</v>
      </c>
      <c r="C1091" t="str">
        <f t="shared" ref="C1091:C1154" ca="1" si="206">"department" &amp; RANDBETWEEN(0,10)</f>
        <v>department8</v>
      </c>
      <c r="D1091">
        <f t="shared" ref="D1091:D1154" ca="1" si="207">RANDBETWEEN(0,10)</f>
        <v>10</v>
      </c>
      <c r="E1091" t="str">
        <f t="shared" ref="E1091:E1154" ca="1" si="208">"CC" &amp; RANDBETWEEN(0,10)</f>
        <v>CC5</v>
      </c>
      <c r="F1091" t="str">
        <f t="shared" ref="F1091:F1154" ca="1" si="209">"P" &amp; RANDBETWEEN(0,10)</f>
        <v>P5</v>
      </c>
      <c r="G1091" t="str">
        <f t="shared" ref="G1091:G1154" ca="1" si="210">"EMP" &amp; RANDBETWEEN(0,10)</f>
        <v>EMP2</v>
      </c>
      <c r="H1091" t="str">
        <f t="shared" ref="H1091:H1154" ca="1" si="211">"REF" &amp; RANDBETWEEN(0,10)</f>
        <v>REF7</v>
      </c>
      <c r="I1091">
        <f t="shared" ref="I1091:I1154" ca="1" si="212">CHOOSE(RANDBETWEEN(1,4), 0, 10, 20, 25)</f>
        <v>10</v>
      </c>
      <c r="J1091" t="str">
        <f t="shared" ref="J1091:J1154" ca="1" si="213">CHOOSE(RANDBETWEEN(1,10), "Gothenburg", "Malmo", "Stockholm", "Uppsala", "Lindkoping", "Skovde", "Vaxjo", "Norrkoping", "Lulea", "Sundsvall")</f>
        <v>Norrkoping</v>
      </c>
      <c r="K1091" s="2">
        <f t="shared" ref="K1091:K1154" ca="1" si="214">RANDBETWEEN(DATE(2015,1,1), DATE(2025,1,31)) + RANDBETWEEN(8*3600, 18*3600)/86400</f>
        <v>43250.38726851852</v>
      </c>
      <c r="L1091" t="str">
        <f t="shared" ref="L1091:L1154" ca="1" si="215">"Test_category" &amp; RANDBETWEEN(0,10)</f>
        <v>Test_category4</v>
      </c>
    </row>
    <row r="1092" spans="1:12" x14ac:dyDescent="0.3">
      <c r="A1092" t="str">
        <f t="shared" ca="1" si="204"/>
        <v>supplier3</v>
      </c>
      <c r="B1092">
        <f t="shared" ca="1" si="205"/>
        <v>894704</v>
      </c>
      <c r="C1092" t="str">
        <f t="shared" ca="1" si="206"/>
        <v>department5</v>
      </c>
      <c r="D1092">
        <f t="shared" ca="1" si="207"/>
        <v>9</v>
      </c>
      <c r="E1092" t="str">
        <f t="shared" ca="1" si="208"/>
        <v>CC5</v>
      </c>
      <c r="F1092" t="str">
        <f t="shared" ca="1" si="209"/>
        <v>P5</v>
      </c>
      <c r="G1092" t="str">
        <f t="shared" ca="1" si="210"/>
        <v>EMP9</v>
      </c>
      <c r="H1092" t="str">
        <f t="shared" ca="1" si="211"/>
        <v>REF3</v>
      </c>
      <c r="I1092">
        <f t="shared" ca="1" si="212"/>
        <v>25</v>
      </c>
      <c r="J1092" t="str">
        <f t="shared" ca="1" si="213"/>
        <v>Lindkoping</v>
      </c>
      <c r="K1092" s="2">
        <f t="shared" ca="1" si="214"/>
        <v>45624.557372685187</v>
      </c>
      <c r="L1092" t="str">
        <f t="shared" ca="1" si="215"/>
        <v>Test_category6</v>
      </c>
    </row>
    <row r="1093" spans="1:12" x14ac:dyDescent="0.3">
      <c r="A1093" t="str">
        <f t="shared" ca="1" si="204"/>
        <v>supplier1</v>
      </c>
      <c r="B1093">
        <f t="shared" ca="1" si="205"/>
        <v>889873</v>
      </c>
      <c r="C1093" t="str">
        <f t="shared" ca="1" si="206"/>
        <v>department3</v>
      </c>
      <c r="D1093">
        <f t="shared" ca="1" si="207"/>
        <v>10</v>
      </c>
      <c r="E1093" t="str">
        <f t="shared" ca="1" si="208"/>
        <v>CC10</v>
      </c>
      <c r="F1093" t="str">
        <f t="shared" ca="1" si="209"/>
        <v>P1</v>
      </c>
      <c r="G1093" t="str">
        <f t="shared" ca="1" si="210"/>
        <v>EMP2</v>
      </c>
      <c r="H1093" t="str">
        <f t="shared" ca="1" si="211"/>
        <v>REF0</v>
      </c>
      <c r="I1093">
        <f t="shared" ca="1" si="212"/>
        <v>25</v>
      </c>
      <c r="J1093" t="str">
        <f t="shared" ca="1" si="213"/>
        <v>Skovde</v>
      </c>
      <c r="K1093" s="2">
        <f t="shared" ca="1" si="214"/>
        <v>42908.446562500001</v>
      </c>
      <c r="L1093" t="str">
        <f t="shared" ca="1" si="215"/>
        <v>Test_category1</v>
      </c>
    </row>
    <row r="1094" spans="1:12" x14ac:dyDescent="0.3">
      <c r="A1094" t="str">
        <f t="shared" ca="1" si="204"/>
        <v>supplier5</v>
      </c>
      <c r="B1094">
        <f t="shared" ca="1" si="205"/>
        <v>881993</v>
      </c>
      <c r="C1094" t="str">
        <f t="shared" ca="1" si="206"/>
        <v>department0</v>
      </c>
      <c r="D1094">
        <f t="shared" ca="1" si="207"/>
        <v>0</v>
      </c>
      <c r="E1094" t="str">
        <f t="shared" ca="1" si="208"/>
        <v>CC10</v>
      </c>
      <c r="F1094" t="str">
        <f t="shared" ca="1" si="209"/>
        <v>P4</v>
      </c>
      <c r="G1094" t="str">
        <f t="shared" ca="1" si="210"/>
        <v>EMP9</v>
      </c>
      <c r="H1094" t="str">
        <f t="shared" ca="1" si="211"/>
        <v>REF7</v>
      </c>
      <c r="I1094">
        <f t="shared" ca="1" si="212"/>
        <v>10</v>
      </c>
      <c r="J1094" t="str">
        <f t="shared" ca="1" si="213"/>
        <v>Skovde</v>
      </c>
      <c r="K1094" s="2">
        <f t="shared" ca="1" si="214"/>
        <v>44844.448159722226</v>
      </c>
      <c r="L1094" t="str">
        <f t="shared" ca="1" si="215"/>
        <v>Test_category10</v>
      </c>
    </row>
    <row r="1095" spans="1:12" x14ac:dyDescent="0.3">
      <c r="A1095" t="str">
        <f t="shared" ca="1" si="204"/>
        <v>supplier8</v>
      </c>
      <c r="B1095">
        <f t="shared" ca="1" si="205"/>
        <v>179017</v>
      </c>
      <c r="C1095" t="str">
        <f t="shared" ca="1" si="206"/>
        <v>department3</v>
      </c>
      <c r="D1095">
        <f t="shared" ca="1" si="207"/>
        <v>4</v>
      </c>
      <c r="E1095" t="str">
        <f t="shared" ca="1" si="208"/>
        <v>CC0</v>
      </c>
      <c r="F1095" t="str">
        <f t="shared" ca="1" si="209"/>
        <v>P7</v>
      </c>
      <c r="G1095" t="str">
        <f t="shared" ca="1" si="210"/>
        <v>EMP5</v>
      </c>
      <c r="H1095" t="str">
        <f t="shared" ca="1" si="211"/>
        <v>REF0</v>
      </c>
      <c r="I1095">
        <f t="shared" ca="1" si="212"/>
        <v>20</v>
      </c>
      <c r="J1095" t="str">
        <f t="shared" ca="1" si="213"/>
        <v>Norrkoping</v>
      </c>
      <c r="K1095" s="2">
        <f t="shared" ca="1" si="214"/>
        <v>45021.347175925926</v>
      </c>
      <c r="L1095" t="str">
        <f t="shared" ca="1" si="215"/>
        <v>Test_category10</v>
      </c>
    </row>
    <row r="1096" spans="1:12" x14ac:dyDescent="0.3">
      <c r="A1096" t="str">
        <f t="shared" ca="1" si="204"/>
        <v>supplier3</v>
      </c>
      <c r="B1096">
        <f t="shared" ca="1" si="205"/>
        <v>559517</v>
      </c>
      <c r="C1096" t="str">
        <f t="shared" ca="1" si="206"/>
        <v>department1</v>
      </c>
      <c r="D1096">
        <f t="shared" ca="1" si="207"/>
        <v>8</v>
      </c>
      <c r="E1096" t="str">
        <f t="shared" ca="1" si="208"/>
        <v>CC10</v>
      </c>
      <c r="F1096" t="str">
        <f t="shared" ca="1" si="209"/>
        <v>P2</v>
      </c>
      <c r="G1096" t="str">
        <f t="shared" ca="1" si="210"/>
        <v>EMP6</v>
      </c>
      <c r="H1096" t="str">
        <f t="shared" ca="1" si="211"/>
        <v>REF7</v>
      </c>
      <c r="I1096">
        <f t="shared" ca="1" si="212"/>
        <v>0</v>
      </c>
      <c r="J1096" t="str">
        <f t="shared" ca="1" si="213"/>
        <v>Norrkoping</v>
      </c>
      <c r="K1096" s="2">
        <f t="shared" ca="1" si="214"/>
        <v>43054.581689814811</v>
      </c>
      <c r="L1096" t="str">
        <f t="shared" ca="1" si="215"/>
        <v>Test_category4</v>
      </c>
    </row>
    <row r="1097" spans="1:12" x14ac:dyDescent="0.3">
      <c r="A1097" t="str">
        <f t="shared" ca="1" si="204"/>
        <v>supplier4</v>
      </c>
      <c r="B1097">
        <f t="shared" ca="1" si="205"/>
        <v>123781</v>
      </c>
      <c r="C1097" t="str">
        <f t="shared" ca="1" si="206"/>
        <v>department4</v>
      </c>
      <c r="D1097">
        <f t="shared" ca="1" si="207"/>
        <v>9</v>
      </c>
      <c r="E1097" t="str">
        <f t="shared" ca="1" si="208"/>
        <v>CC2</v>
      </c>
      <c r="F1097" t="str">
        <f t="shared" ca="1" si="209"/>
        <v>P8</v>
      </c>
      <c r="G1097" t="str">
        <f t="shared" ca="1" si="210"/>
        <v>EMP5</v>
      </c>
      <c r="H1097" t="str">
        <f t="shared" ca="1" si="211"/>
        <v>REF6</v>
      </c>
      <c r="I1097">
        <f t="shared" ca="1" si="212"/>
        <v>0</v>
      </c>
      <c r="J1097" t="str">
        <f t="shared" ca="1" si="213"/>
        <v>Gothenburg</v>
      </c>
      <c r="K1097" s="2">
        <f t="shared" ca="1" si="214"/>
        <v>43496.497372685182</v>
      </c>
      <c r="L1097" t="str">
        <f t="shared" ca="1" si="215"/>
        <v>Test_category0</v>
      </c>
    </row>
    <row r="1098" spans="1:12" x14ac:dyDescent="0.3">
      <c r="A1098" t="str">
        <f t="shared" ca="1" si="204"/>
        <v>supplier2</v>
      </c>
      <c r="B1098">
        <f t="shared" ca="1" si="205"/>
        <v>121025</v>
      </c>
      <c r="C1098" t="str">
        <f t="shared" ca="1" si="206"/>
        <v>department8</v>
      </c>
      <c r="D1098">
        <f t="shared" ca="1" si="207"/>
        <v>0</v>
      </c>
      <c r="E1098" t="str">
        <f t="shared" ca="1" si="208"/>
        <v>CC3</v>
      </c>
      <c r="F1098" t="str">
        <f t="shared" ca="1" si="209"/>
        <v>P7</v>
      </c>
      <c r="G1098" t="str">
        <f t="shared" ca="1" si="210"/>
        <v>EMP8</v>
      </c>
      <c r="H1098" t="str">
        <f t="shared" ca="1" si="211"/>
        <v>REF0</v>
      </c>
      <c r="I1098">
        <f t="shared" ca="1" si="212"/>
        <v>0</v>
      </c>
      <c r="J1098" t="str">
        <f t="shared" ca="1" si="213"/>
        <v>Vaxjo</v>
      </c>
      <c r="K1098" s="2">
        <f t="shared" ca="1" si="214"/>
        <v>42523.642511574071</v>
      </c>
      <c r="L1098" t="str">
        <f t="shared" ca="1" si="215"/>
        <v>Test_category7</v>
      </c>
    </row>
    <row r="1099" spans="1:12" x14ac:dyDescent="0.3">
      <c r="A1099" t="str">
        <f t="shared" ca="1" si="204"/>
        <v>supplier9</v>
      </c>
      <c r="B1099">
        <f t="shared" ca="1" si="205"/>
        <v>699519</v>
      </c>
      <c r="C1099" t="str">
        <f t="shared" ca="1" si="206"/>
        <v>department6</v>
      </c>
      <c r="D1099">
        <f t="shared" ca="1" si="207"/>
        <v>7</v>
      </c>
      <c r="E1099" t="str">
        <f t="shared" ca="1" si="208"/>
        <v>CC0</v>
      </c>
      <c r="F1099" t="str">
        <f t="shared" ca="1" si="209"/>
        <v>P7</v>
      </c>
      <c r="G1099" t="str">
        <f t="shared" ca="1" si="210"/>
        <v>EMP1</v>
      </c>
      <c r="H1099" t="str">
        <f t="shared" ca="1" si="211"/>
        <v>REF7</v>
      </c>
      <c r="I1099">
        <f t="shared" ca="1" si="212"/>
        <v>10</v>
      </c>
      <c r="J1099" t="str">
        <f t="shared" ca="1" si="213"/>
        <v>Lulea</v>
      </c>
      <c r="K1099" s="2">
        <f t="shared" ca="1" si="214"/>
        <v>43723.548032407409</v>
      </c>
      <c r="L1099" t="str">
        <f t="shared" ca="1" si="215"/>
        <v>Test_category6</v>
      </c>
    </row>
    <row r="1100" spans="1:12" x14ac:dyDescent="0.3">
      <c r="A1100" t="str">
        <f t="shared" ca="1" si="204"/>
        <v>supplier3</v>
      </c>
      <c r="B1100">
        <f t="shared" ca="1" si="205"/>
        <v>897231</v>
      </c>
      <c r="C1100" t="str">
        <f t="shared" ca="1" si="206"/>
        <v>department6</v>
      </c>
      <c r="D1100">
        <f t="shared" ca="1" si="207"/>
        <v>7</v>
      </c>
      <c r="E1100" t="str">
        <f t="shared" ca="1" si="208"/>
        <v>CC4</v>
      </c>
      <c r="F1100" t="str">
        <f t="shared" ca="1" si="209"/>
        <v>P2</v>
      </c>
      <c r="G1100" t="str">
        <f t="shared" ca="1" si="210"/>
        <v>EMP1</v>
      </c>
      <c r="H1100" t="str">
        <f t="shared" ca="1" si="211"/>
        <v>REF4</v>
      </c>
      <c r="I1100">
        <f t="shared" ca="1" si="212"/>
        <v>25</v>
      </c>
      <c r="J1100" t="str">
        <f t="shared" ca="1" si="213"/>
        <v>Gothenburg</v>
      </c>
      <c r="K1100" s="2">
        <f t="shared" ca="1" si="214"/>
        <v>43901.6565162037</v>
      </c>
      <c r="L1100" t="str">
        <f t="shared" ca="1" si="215"/>
        <v>Test_category6</v>
      </c>
    </row>
    <row r="1101" spans="1:12" x14ac:dyDescent="0.3">
      <c r="A1101" t="str">
        <f t="shared" ca="1" si="204"/>
        <v>supplier1</v>
      </c>
      <c r="B1101">
        <f t="shared" ca="1" si="205"/>
        <v>724793</v>
      </c>
      <c r="C1101" t="str">
        <f t="shared" ca="1" si="206"/>
        <v>department3</v>
      </c>
      <c r="D1101">
        <f t="shared" ca="1" si="207"/>
        <v>5</v>
      </c>
      <c r="E1101" t="str">
        <f t="shared" ca="1" si="208"/>
        <v>CC6</v>
      </c>
      <c r="F1101" t="str">
        <f t="shared" ca="1" si="209"/>
        <v>P3</v>
      </c>
      <c r="G1101" t="str">
        <f t="shared" ca="1" si="210"/>
        <v>EMP1</v>
      </c>
      <c r="H1101" t="str">
        <f t="shared" ca="1" si="211"/>
        <v>REF9</v>
      </c>
      <c r="I1101">
        <f t="shared" ca="1" si="212"/>
        <v>20</v>
      </c>
      <c r="J1101" t="str">
        <f t="shared" ca="1" si="213"/>
        <v>Stockholm</v>
      </c>
      <c r="K1101" s="2">
        <f t="shared" ca="1" si="214"/>
        <v>44577.553831018522</v>
      </c>
      <c r="L1101" t="str">
        <f t="shared" ca="1" si="215"/>
        <v>Test_category6</v>
      </c>
    </row>
    <row r="1102" spans="1:12" x14ac:dyDescent="0.3">
      <c r="A1102" t="str">
        <f t="shared" ca="1" si="204"/>
        <v>supplier4</v>
      </c>
      <c r="B1102">
        <f t="shared" ca="1" si="205"/>
        <v>495796</v>
      </c>
      <c r="C1102" t="str">
        <f t="shared" ca="1" si="206"/>
        <v>department10</v>
      </c>
      <c r="D1102">
        <f t="shared" ca="1" si="207"/>
        <v>10</v>
      </c>
      <c r="E1102" t="str">
        <f t="shared" ca="1" si="208"/>
        <v>CC6</v>
      </c>
      <c r="F1102" t="str">
        <f t="shared" ca="1" si="209"/>
        <v>P9</v>
      </c>
      <c r="G1102" t="str">
        <f t="shared" ca="1" si="210"/>
        <v>EMP10</v>
      </c>
      <c r="H1102" t="str">
        <f t="shared" ca="1" si="211"/>
        <v>REF9</v>
      </c>
      <c r="I1102">
        <f t="shared" ca="1" si="212"/>
        <v>10</v>
      </c>
      <c r="J1102" t="str">
        <f t="shared" ca="1" si="213"/>
        <v>Vaxjo</v>
      </c>
      <c r="K1102" s="2">
        <f t="shared" ca="1" si="214"/>
        <v>42038.717719907407</v>
      </c>
      <c r="L1102" t="str">
        <f t="shared" ca="1" si="215"/>
        <v>Test_category4</v>
      </c>
    </row>
    <row r="1103" spans="1:12" x14ac:dyDescent="0.3">
      <c r="A1103" t="str">
        <f t="shared" ca="1" si="204"/>
        <v>supplier0</v>
      </c>
      <c r="B1103">
        <f t="shared" ca="1" si="205"/>
        <v>439819</v>
      </c>
      <c r="C1103" t="str">
        <f t="shared" ca="1" si="206"/>
        <v>department5</v>
      </c>
      <c r="D1103">
        <f t="shared" ca="1" si="207"/>
        <v>10</v>
      </c>
      <c r="E1103" t="str">
        <f t="shared" ca="1" si="208"/>
        <v>CC8</v>
      </c>
      <c r="F1103" t="str">
        <f t="shared" ca="1" si="209"/>
        <v>P10</v>
      </c>
      <c r="G1103" t="str">
        <f t="shared" ca="1" si="210"/>
        <v>EMP9</v>
      </c>
      <c r="H1103" t="str">
        <f t="shared" ca="1" si="211"/>
        <v>REF0</v>
      </c>
      <c r="I1103">
        <f t="shared" ca="1" si="212"/>
        <v>25</v>
      </c>
      <c r="J1103" t="str">
        <f t="shared" ca="1" si="213"/>
        <v>Lulea</v>
      </c>
      <c r="K1103" s="2">
        <f t="shared" ca="1" si="214"/>
        <v>43430.624444444446</v>
      </c>
      <c r="L1103" t="str">
        <f t="shared" ca="1" si="215"/>
        <v>Test_category9</v>
      </c>
    </row>
    <row r="1104" spans="1:12" x14ac:dyDescent="0.3">
      <c r="A1104" t="str">
        <f t="shared" ca="1" si="204"/>
        <v>supplier7</v>
      </c>
      <c r="B1104">
        <f t="shared" ca="1" si="205"/>
        <v>937029</v>
      </c>
      <c r="C1104" t="str">
        <f t="shared" ca="1" si="206"/>
        <v>department7</v>
      </c>
      <c r="D1104">
        <f t="shared" ca="1" si="207"/>
        <v>9</v>
      </c>
      <c r="E1104" t="str">
        <f t="shared" ca="1" si="208"/>
        <v>CC9</v>
      </c>
      <c r="F1104" t="str">
        <f t="shared" ca="1" si="209"/>
        <v>P5</v>
      </c>
      <c r="G1104" t="str">
        <f t="shared" ca="1" si="210"/>
        <v>EMP9</v>
      </c>
      <c r="H1104" t="str">
        <f t="shared" ca="1" si="211"/>
        <v>REF0</v>
      </c>
      <c r="I1104">
        <f t="shared" ca="1" si="212"/>
        <v>10</v>
      </c>
      <c r="J1104" t="str">
        <f t="shared" ca="1" si="213"/>
        <v>Stockholm</v>
      </c>
      <c r="K1104" s="2">
        <f t="shared" ca="1" si="214"/>
        <v>43920.543217592596</v>
      </c>
      <c r="L1104" t="str">
        <f t="shared" ca="1" si="215"/>
        <v>Test_category10</v>
      </c>
    </row>
    <row r="1105" spans="1:12" x14ac:dyDescent="0.3">
      <c r="A1105" t="str">
        <f t="shared" ca="1" si="204"/>
        <v>supplier9</v>
      </c>
      <c r="B1105">
        <f t="shared" ca="1" si="205"/>
        <v>559978</v>
      </c>
      <c r="C1105" t="str">
        <f t="shared" ca="1" si="206"/>
        <v>department0</v>
      </c>
      <c r="D1105">
        <f t="shared" ca="1" si="207"/>
        <v>9</v>
      </c>
      <c r="E1105" t="str">
        <f t="shared" ca="1" si="208"/>
        <v>CC7</v>
      </c>
      <c r="F1105" t="str">
        <f t="shared" ca="1" si="209"/>
        <v>P7</v>
      </c>
      <c r="G1105" t="str">
        <f t="shared" ca="1" si="210"/>
        <v>EMP6</v>
      </c>
      <c r="H1105" t="str">
        <f t="shared" ca="1" si="211"/>
        <v>REF7</v>
      </c>
      <c r="I1105">
        <f t="shared" ca="1" si="212"/>
        <v>20</v>
      </c>
      <c r="J1105" t="str">
        <f t="shared" ca="1" si="213"/>
        <v>Gothenburg</v>
      </c>
      <c r="K1105" s="2">
        <f t="shared" ca="1" si="214"/>
        <v>43323.505115740743</v>
      </c>
      <c r="L1105" t="str">
        <f t="shared" ca="1" si="215"/>
        <v>Test_category3</v>
      </c>
    </row>
    <row r="1106" spans="1:12" x14ac:dyDescent="0.3">
      <c r="A1106" t="str">
        <f t="shared" ca="1" si="204"/>
        <v>supplier5</v>
      </c>
      <c r="B1106">
        <f t="shared" ca="1" si="205"/>
        <v>930756</v>
      </c>
      <c r="C1106" t="str">
        <f t="shared" ca="1" si="206"/>
        <v>department5</v>
      </c>
      <c r="D1106">
        <f t="shared" ca="1" si="207"/>
        <v>0</v>
      </c>
      <c r="E1106" t="str">
        <f t="shared" ca="1" si="208"/>
        <v>CC0</v>
      </c>
      <c r="F1106" t="str">
        <f t="shared" ca="1" si="209"/>
        <v>P8</v>
      </c>
      <c r="G1106" t="str">
        <f t="shared" ca="1" si="210"/>
        <v>EMP9</v>
      </c>
      <c r="H1106" t="str">
        <f t="shared" ca="1" si="211"/>
        <v>REF5</v>
      </c>
      <c r="I1106">
        <f t="shared" ca="1" si="212"/>
        <v>0</v>
      </c>
      <c r="J1106" t="str">
        <f t="shared" ca="1" si="213"/>
        <v>Lulea</v>
      </c>
      <c r="K1106" s="2">
        <f t="shared" ca="1" si="214"/>
        <v>43388.538287037038</v>
      </c>
      <c r="L1106" t="str">
        <f t="shared" ca="1" si="215"/>
        <v>Test_category0</v>
      </c>
    </row>
    <row r="1107" spans="1:12" x14ac:dyDescent="0.3">
      <c r="A1107" t="str">
        <f t="shared" ca="1" si="204"/>
        <v>supplier2</v>
      </c>
      <c r="B1107">
        <f t="shared" ca="1" si="205"/>
        <v>236283</v>
      </c>
      <c r="C1107" t="str">
        <f t="shared" ca="1" si="206"/>
        <v>department1</v>
      </c>
      <c r="D1107">
        <f t="shared" ca="1" si="207"/>
        <v>6</v>
      </c>
      <c r="E1107" t="str">
        <f t="shared" ca="1" si="208"/>
        <v>CC2</v>
      </c>
      <c r="F1107" t="str">
        <f t="shared" ca="1" si="209"/>
        <v>P8</v>
      </c>
      <c r="G1107" t="str">
        <f t="shared" ca="1" si="210"/>
        <v>EMP9</v>
      </c>
      <c r="H1107" t="str">
        <f t="shared" ca="1" si="211"/>
        <v>REF8</v>
      </c>
      <c r="I1107">
        <f t="shared" ca="1" si="212"/>
        <v>20</v>
      </c>
      <c r="J1107" t="str">
        <f t="shared" ca="1" si="213"/>
        <v>Norrkoping</v>
      </c>
      <c r="K1107" s="2">
        <f t="shared" ca="1" si="214"/>
        <v>44981.550532407404</v>
      </c>
      <c r="L1107" t="str">
        <f t="shared" ca="1" si="215"/>
        <v>Test_category9</v>
      </c>
    </row>
    <row r="1108" spans="1:12" x14ac:dyDescent="0.3">
      <c r="A1108" t="str">
        <f t="shared" ca="1" si="204"/>
        <v>supplier7</v>
      </c>
      <c r="B1108">
        <f t="shared" ca="1" si="205"/>
        <v>997277</v>
      </c>
      <c r="C1108" t="str">
        <f t="shared" ca="1" si="206"/>
        <v>department7</v>
      </c>
      <c r="D1108">
        <f t="shared" ca="1" si="207"/>
        <v>3</v>
      </c>
      <c r="E1108" t="str">
        <f t="shared" ca="1" si="208"/>
        <v>CC0</v>
      </c>
      <c r="F1108" t="str">
        <f t="shared" ca="1" si="209"/>
        <v>P9</v>
      </c>
      <c r="G1108" t="str">
        <f t="shared" ca="1" si="210"/>
        <v>EMP2</v>
      </c>
      <c r="H1108" t="str">
        <f t="shared" ca="1" si="211"/>
        <v>REF7</v>
      </c>
      <c r="I1108">
        <f t="shared" ca="1" si="212"/>
        <v>0</v>
      </c>
      <c r="J1108" t="str">
        <f t="shared" ca="1" si="213"/>
        <v>Lulea</v>
      </c>
      <c r="K1108" s="2">
        <f t="shared" ca="1" si="214"/>
        <v>42521.529432870368</v>
      </c>
      <c r="L1108" t="str">
        <f t="shared" ca="1" si="215"/>
        <v>Test_category4</v>
      </c>
    </row>
    <row r="1109" spans="1:12" x14ac:dyDescent="0.3">
      <c r="A1109" t="str">
        <f t="shared" ca="1" si="204"/>
        <v>supplier6</v>
      </c>
      <c r="B1109">
        <f t="shared" ca="1" si="205"/>
        <v>924177</v>
      </c>
      <c r="C1109" t="str">
        <f t="shared" ca="1" si="206"/>
        <v>department3</v>
      </c>
      <c r="D1109">
        <f t="shared" ca="1" si="207"/>
        <v>8</v>
      </c>
      <c r="E1109" t="str">
        <f t="shared" ca="1" si="208"/>
        <v>CC5</v>
      </c>
      <c r="F1109" t="str">
        <f t="shared" ca="1" si="209"/>
        <v>P3</v>
      </c>
      <c r="G1109" t="str">
        <f t="shared" ca="1" si="210"/>
        <v>EMP9</v>
      </c>
      <c r="H1109" t="str">
        <f t="shared" ca="1" si="211"/>
        <v>REF4</v>
      </c>
      <c r="I1109">
        <f t="shared" ca="1" si="212"/>
        <v>25</v>
      </c>
      <c r="J1109" t="str">
        <f t="shared" ca="1" si="213"/>
        <v>Skovde</v>
      </c>
      <c r="K1109" s="2">
        <f t="shared" ca="1" si="214"/>
        <v>43765.387418981481</v>
      </c>
      <c r="L1109" t="str">
        <f t="shared" ca="1" si="215"/>
        <v>Test_category10</v>
      </c>
    </row>
    <row r="1110" spans="1:12" x14ac:dyDescent="0.3">
      <c r="A1110" t="str">
        <f t="shared" ca="1" si="204"/>
        <v>supplier3</v>
      </c>
      <c r="B1110">
        <f t="shared" ca="1" si="205"/>
        <v>29724</v>
      </c>
      <c r="C1110" t="str">
        <f t="shared" ca="1" si="206"/>
        <v>department0</v>
      </c>
      <c r="D1110">
        <f t="shared" ca="1" si="207"/>
        <v>2</v>
      </c>
      <c r="E1110" t="str">
        <f t="shared" ca="1" si="208"/>
        <v>CC3</v>
      </c>
      <c r="F1110" t="str">
        <f t="shared" ca="1" si="209"/>
        <v>P3</v>
      </c>
      <c r="G1110" t="str">
        <f t="shared" ca="1" si="210"/>
        <v>EMP0</v>
      </c>
      <c r="H1110" t="str">
        <f t="shared" ca="1" si="211"/>
        <v>REF8</v>
      </c>
      <c r="I1110">
        <f t="shared" ca="1" si="212"/>
        <v>10</v>
      </c>
      <c r="J1110" t="str">
        <f t="shared" ca="1" si="213"/>
        <v>Stockholm</v>
      </c>
      <c r="K1110" s="2">
        <f t="shared" ca="1" si="214"/>
        <v>43010.358206018522</v>
      </c>
      <c r="L1110" t="str">
        <f t="shared" ca="1" si="215"/>
        <v>Test_category7</v>
      </c>
    </row>
    <row r="1111" spans="1:12" x14ac:dyDescent="0.3">
      <c r="A1111" t="str">
        <f t="shared" ca="1" si="204"/>
        <v>supplier3</v>
      </c>
      <c r="B1111">
        <f t="shared" ca="1" si="205"/>
        <v>473174</v>
      </c>
      <c r="C1111" t="str">
        <f t="shared" ca="1" si="206"/>
        <v>department6</v>
      </c>
      <c r="D1111">
        <f t="shared" ca="1" si="207"/>
        <v>9</v>
      </c>
      <c r="E1111" t="str">
        <f t="shared" ca="1" si="208"/>
        <v>CC0</v>
      </c>
      <c r="F1111" t="str">
        <f t="shared" ca="1" si="209"/>
        <v>P6</v>
      </c>
      <c r="G1111" t="str">
        <f t="shared" ca="1" si="210"/>
        <v>EMP4</v>
      </c>
      <c r="H1111" t="str">
        <f t="shared" ca="1" si="211"/>
        <v>REF10</v>
      </c>
      <c r="I1111">
        <f t="shared" ca="1" si="212"/>
        <v>10</v>
      </c>
      <c r="J1111" t="str">
        <f t="shared" ca="1" si="213"/>
        <v>Malmo</v>
      </c>
      <c r="K1111" s="2">
        <f t="shared" ca="1" si="214"/>
        <v>44684.711423611108</v>
      </c>
      <c r="L1111" t="str">
        <f t="shared" ca="1" si="215"/>
        <v>Test_category5</v>
      </c>
    </row>
    <row r="1112" spans="1:12" x14ac:dyDescent="0.3">
      <c r="A1112" t="str">
        <f t="shared" ca="1" si="204"/>
        <v>supplier7</v>
      </c>
      <c r="B1112">
        <f t="shared" ca="1" si="205"/>
        <v>952394</v>
      </c>
      <c r="C1112" t="str">
        <f t="shared" ca="1" si="206"/>
        <v>department7</v>
      </c>
      <c r="D1112">
        <f t="shared" ca="1" si="207"/>
        <v>3</v>
      </c>
      <c r="E1112" t="str">
        <f t="shared" ca="1" si="208"/>
        <v>CC2</v>
      </c>
      <c r="F1112" t="str">
        <f t="shared" ca="1" si="209"/>
        <v>P3</v>
      </c>
      <c r="G1112" t="str">
        <f t="shared" ca="1" si="210"/>
        <v>EMP3</v>
      </c>
      <c r="H1112" t="str">
        <f t="shared" ca="1" si="211"/>
        <v>REF2</v>
      </c>
      <c r="I1112">
        <f t="shared" ca="1" si="212"/>
        <v>0</v>
      </c>
      <c r="J1112" t="str">
        <f t="shared" ca="1" si="213"/>
        <v>Lindkoping</v>
      </c>
      <c r="K1112" s="2">
        <f t="shared" ca="1" si="214"/>
        <v>42238.405717592592</v>
      </c>
      <c r="L1112" t="str">
        <f t="shared" ca="1" si="215"/>
        <v>Test_category0</v>
      </c>
    </row>
    <row r="1113" spans="1:12" x14ac:dyDescent="0.3">
      <c r="A1113" t="str">
        <f t="shared" ca="1" si="204"/>
        <v>supplier0</v>
      </c>
      <c r="B1113">
        <f t="shared" ca="1" si="205"/>
        <v>265365</v>
      </c>
      <c r="C1113" t="str">
        <f t="shared" ca="1" si="206"/>
        <v>department4</v>
      </c>
      <c r="D1113">
        <f t="shared" ca="1" si="207"/>
        <v>5</v>
      </c>
      <c r="E1113" t="str">
        <f t="shared" ca="1" si="208"/>
        <v>CC1</v>
      </c>
      <c r="F1113" t="str">
        <f t="shared" ca="1" si="209"/>
        <v>P5</v>
      </c>
      <c r="G1113" t="str">
        <f t="shared" ca="1" si="210"/>
        <v>EMP4</v>
      </c>
      <c r="H1113" t="str">
        <f t="shared" ca="1" si="211"/>
        <v>REF6</v>
      </c>
      <c r="I1113">
        <f t="shared" ca="1" si="212"/>
        <v>20</v>
      </c>
      <c r="J1113" t="str">
        <f t="shared" ca="1" si="213"/>
        <v>Skovde</v>
      </c>
      <c r="K1113" s="2">
        <f t="shared" ca="1" si="214"/>
        <v>42587.416134259256</v>
      </c>
      <c r="L1113" t="str">
        <f t="shared" ca="1" si="215"/>
        <v>Test_category7</v>
      </c>
    </row>
    <row r="1114" spans="1:12" x14ac:dyDescent="0.3">
      <c r="A1114" t="str">
        <f t="shared" ca="1" si="204"/>
        <v>supplier4</v>
      </c>
      <c r="B1114">
        <f t="shared" ca="1" si="205"/>
        <v>90303</v>
      </c>
      <c r="C1114" t="str">
        <f t="shared" ca="1" si="206"/>
        <v>department8</v>
      </c>
      <c r="D1114">
        <f t="shared" ca="1" si="207"/>
        <v>4</v>
      </c>
      <c r="E1114" t="str">
        <f t="shared" ca="1" si="208"/>
        <v>CC9</v>
      </c>
      <c r="F1114" t="str">
        <f t="shared" ca="1" si="209"/>
        <v>P6</v>
      </c>
      <c r="G1114" t="str">
        <f t="shared" ca="1" si="210"/>
        <v>EMP9</v>
      </c>
      <c r="H1114" t="str">
        <f t="shared" ca="1" si="211"/>
        <v>REF0</v>
      </c>
      <c r="I1114">
        <f t="shared" ca="1" si="212"/>
        <v>0</v>
      </c>
      <c r="J1114" t="str">
        <f t="shared" ca="1" si="213"/>
        <v>Lindkoping</v>
      </c>
      <c r="K1114" s="2">
        <f t="shared" ca="1" si="214"/>
        <v>42372.72997685185</v>
      </c>
      <c r="L1114" t="str">
        <f t="shared" ca="1" si="215"/>
        <v>Test_category7</v>
      </c>
    </row>
    <row r="1115" spans="1:12" x14ac:dyDescent="0.3">
      <c r="A1115" t="str">
        <f t="shared" ca="1" si="204"/>
        <v>supplier10</v>
      </c>
      <c r="B1115">
        <f t="shared" ca="1" si="205"/>
        <v>23349</v>
      </c>
      <c r="C1115" t="str">
        <f t="shared" ca="1" si="206"/>
        <v>department7</v>
      </c>
      <c r="D1115">
        <f t="shared" ca="1" si="207"/>
        <v>0</v>
      </c>
      <c r="E1115" t="str">
        <f t="shared" ca="1" si="208"/>
        <v>CC6</v>
      </c>
      <c r="F1115" t="str">
        <f t="shared" ca="1" si="209"/>
        <v>P1</v>
      </c>
      <c r="G1115" t="str">
        <f t="shared" ca="1" si="210"/>
        <v>EMP9</v>
      </c>
      <c r="H1115" t="str">
        <f t="shared" ca="1" si="211"/>
        <v>REF7</v>
      </c>
      <c r="I1115">
        <f t="shared" ca="1" si="212"/>
        <v>10</v>
      </c>
      <c r="J1115" t="str">
        <f t="shared" ca="1" si="213"/>
        <v>Lindkoping</v>
      </c>
      <c r="K1115" s="2">
        <f t="shared" ca="1" si="214"/>
        <v>43743.607314814813</v>
      </c>
      <c r="L1115" t="str">
        <f t="shared" ca="1" si="215"/>
        <v>Test_category1</v>
      </c>
    </row>
    <row r="1116" spans="1:12" x14ac:dyDescent="0.3">
      <c r="A1116" t="str">
        <f t="shared" ca="1" si="204"/>
        <v>supplier0</v>
      </c>
      <c r="B1116">
        <f t="shared" ca="1" si="205"/>
        <v>853385</v>
      </c>
      <c r="C1116" t="str">
        <f t="shared" ca="1" si="206"/>
        <v>department3</v>
      </c>
      <c r="D1116">
        <f t="shared" ca="1" si="207"/>
        <v>5</v>
      </c>
      <c r="E1116" t="str">
        <f t="shared" ca="1" si="208"/>
        <v>CC0</v>
      </c>
      <c r="F1116" t="str">
        <f t="shared" ca="1" si="209"/>
        <v>P0</v>
      </c>
      <c r="G1116" t="str">
        <f t="shared" ca="1" si="210"/>
        <v>EMP5</v>
      </c>
      <c r="H1116" t="str">
        <f t="shared" ca="1" si="211"/>
        <v>REF1</v>
      </c>
      <c r="I1116">
        <f t="shared" ca="1" si="212"/>
        <v>25</v>
      </c>
      <c r="J1116" t="str">
        <f t="shared" ca="1" si="213"/>
        <v>Stockholm</v>
      </c>
      <c r="K1116" s="2">
        <f t="shared" ca="1" si="214"/>
        <v>43255.501782407409</v>
      </c>
      <c r="L1116" t="str">
        <f t="shared" ca="1" si="215"/>
        <v>Test_category7</v>
      </c>
    </row>
    <row r="1117" spans="1:12" x14ac:dyDescent="0.3">
      <c r="A1117" t="str">
        <f t="shared" ca="1" si="204"/>
        <v>supplier4</v>
      </c>
      <c r="B1117">
        <f t="shared" ca="1" si="205"/>
        <v>453588</v>
      </c>
      <c r="C1117" t="str">
        <f t="shared" ca="1" si="206"/>
        <v>department9</v>
      </c>
      <c r="D1117">
        <f t="shared" ca="1" si="207"/>
        <v>7</v>
      </c>
      <c r="E1117" t="str">
        <f t="shared" ca="1" si="208"/>
        <v>CC3</v>
      </c>
      <c r="F1117" t="str">
        <f t="shared" ca="1" si="209"/>
        <v>P7</v>
      </c>
      <c r="G1117" t="str">
        <f t="shared" ca="1" si="210"/>
        <v>EMP9</v>
      </c>
      <c r="H1117" t="str">
        <f t="shared" ca="1" si="211"/>
        <v>REF0</v>
      </c>
      <c r="I1117">
        <f t="shared" ca="1" si="212"/>
        <v>10</v>
      </c>
      <c r="J1117" t="str">
        <f t="shared" ca="1" si="213"/>
        <v>Vaxjo</v>
      </c>
      <c r="K1117" s="2">
        <f t="shared" ca="1" si="214"/>
        <v>43090.333668981482</v>
      </c>
      <c r="L1117" t="str">
        <f t="shared" ca="1" si="215"/>
        <v>Test_category10</v>
      </c>
    </row>
    <row r="1118" spans="1:12" x14ac:dyDescent="0.3">
      <c r="A1118" t="str">
        <f t="shared" ca="1" si="204"/>
        <v>supplier5</v>
      </c>
      <c r="B1118">
        <f t="shared" ca="1" si="205"/>
        <v>211355</v>
      </c>
      <c r="C1118" t="str">
        <f t="shared" ca="1" si="206"/>
        <v>department9</v>
      </c>
      <c r="D1118">
        <f t="shared" ca="1" si="207"/>
        <v>8</v>
      </c>
      <c r="E1118" t="str">
        <f t="shared" ca="1" si="208"/>
        <v>CC9</v>
      </c>
      <c r="F1118" t="str">
        <f t="shared" ca="1" si="209"/>
        <v>P1</v>
      </c>
      <c r="G1118" t="str">
        <f t="shared" ca="1" si="210"/>
        <v>EMP6</v>
      </c>
      <c r="H1118" t="str">
        <f t="shared" ca="1" si="211"/>
        <v>REF0</v>
      </c>
      <c r="I1118">
        <f t="shared" ca="1" si="212"/>
        <v>0</v>
      </c>
      <c r="J1118" t="str">
        <f t="shared" ca="1" si="213"/>
        <v>Uppsala</v>
      </c>
      <c r="K1118" s="2">
        <f t="shared" ca="1" si="214"/>
        <v>44335.488553240742</v>
      </c>
      <c r="L1118" t="str">
        <f t="shared" ca="1" si="215"/>
        <v>Test_category6</v>
      </c>
    </row>
    <row r="1119" spans="1:12" x14ac:dyDescent="0.3">
      <c r="A1119" t="str">
        <f t="shared" ca="1" si="204"/>
        <v>supplier9</v>
      </c>
      <c r="B1119">
        <f t="shared" ca="1" si="205"/>
        <v>645004</v>
      </c>
      <c r="C1119" t="str">
        <f t="shared" ca="1" si="206"/>
        <v>department0</v>
      </c>
      <c r="D1119">
        <f t="shared" ca="1" si="207"/>
        <v>2</v>
      </c>
      <c r="E1119" t="str">
        <f t="shared" ca="1" si="208"/>
        <v>CC6</v>
      </c>
      <c r="F1119" t="str">
        <f t="shared" ca="1" si="209"/>
        <v>P10</v>
      </c>
      <c r="G1119" t="str">
        <f t="shared" ca="1" si="210"/>
        <v>EMP8</v>
      </c>
      <c r="H1119" t="str">
        <f t="shared" ca="1" si="211"/>
        <v>REF8</v>
      </c>
      <c r="I1119">
        <f t="shared" ca="1" si="212"/>
        <v>10</v>
      </c>
      <c r="J1119" t="str">
        <f t="shared" ca="1" si="213"/>
        <v>Uppsala</v>
      </c>
      <c r="K1119" s="2">
        <f t="shared" ca="1" si="214"/>
        <v>43320.476805555554</v>
      </c>
      <c r="L1119" t="str">
        <f t="shared" ca="1" si="215"/>
        <v>Test_category4</v>
      </c>
    </row>
    <row r="1120" spans="1:12" x14ac:dyDescent="0.3">
      <c r="A1120" t="str">
        <f t="shared" ca="1" si="204"/>
        <v>supplier8</v>
      </c>
      <c r="B1120">
        <f t="shared" ca="1" si="205"/>
        <v>484491</v>
      </c>
      <c r="C1120" t="str">
        <f t="shared" ca="1" si="206"/>
        <v>department5</v>
      </c>
      <c r="D1120">
        <f t="shared" ca="1" si="207"/>
        <v>3</v>
      </c>
      <c r="E1120" t="str">
        <f t="shared" ca="1" si="208"/>
        <v>CC7</v>
      </c>
      <c r="F1120" t="str">
        <f t="shared" ca="1" si="209"/>
        <v>P2</v>
      </c>
      <c r="G1120" t="str">
        <f t="shared" ca="1" si="210"/>
        <v>EMP8</v>
      </c>
      <c r="H1120" t="str">
        <f t="shared" ca="1" si="211"/>
        <v>REF7</v>
      </c>
      <c r="I1120">
        <f t="shared" ca="1" si="212"/>
        <v>20</v>
      </c>
      <c r="J1120" t="str">
        <f t="shared" ca="1" si="213"/>
        <v>Norrkoping</v>
      </c>
      <c r="K1120" s="2">
        <f t="shared" ca="1" si="214"/>
        <v>42772.607407407406</v>
      </c>
      <c r="L1120" t="str">
        <f t="shared" ca="1" si="215"/>
        <v>Test_category6</v>
      </c>
    </row>
    <row r="1121" spans="1:12" x14ac:dyDescent="0.3">
      <c r="A1121" t="str">
        <f t="shared" ca="1" si="204"/>
        <v>supplier10</v>
      </c>
      <c r="B1121">
        <f t="shared" ca="1" si="205"/>
        <v>88287</v>
      </c>
      <c r="C1121" t="str">
        <f t="shared" ca="1" si="206"/>
        <v>department3</v>
      </c>
      <c r="D1121">
        <f t="shared" ca="1" si="207"/>
        <v>6</v>
      </c>
      <c r="E1121" t="str">
        <f t="shared" ca="1" si="208"/>
        <v>CC3</v>
      </c>
      <c r="F1121" t="str">
        <f t="shared" ca="1" si="209"/>
        <v>P6</v>
      </c>
      <c r="G1121" t="str">
        <f t="shared" ca="1" si="210"/>
        <v>EMP3</v>
      </c>
      <c r="H1121" t="str">
        <f t="shared" ca="1" si="211"/>
        <v>REF2</v>
      </c>
      <c r="I1121">
        <f t="shared" ca="1" si="212"/>
        <v>20</v>
      </c>
      <c r="J1121" t="str">
        <f t="shared" ca="1" si="213"/>
        <v>Sundsvall</v>
      </c>
      <c r="K1121" s="2">
        <f t="shared" ca="1" si="214"/>
        <v>44009.552673611113</v>
      </c>
      <c r="L1121" t="str">
        <f t="shared" ca="1" si="215"/>
        <v>Test_category3</v>
      </c>
    </row>
    <row r="1122" spans="1:12" x14ac:dyDescent="0.3">
      <c r="A1122" t="str">
        <f t="shared" ca="1" si="204"/>
        <v>supplier4</v>
      </c>
      <c r="B1122">
        <f t="shared" ca="1" si="205"/>
        <v>271001</v>
      </c>
      <c r="C1122" t="str">
        <f t="shared" ca="1" si="206"/>
        <v>department7</v>
      </c>
      <c r="D1122">
        <f t="shared" ca="1" si="207"/>
        <v>10</v>
      </c>
      <c r="E1122" t="str">
        <f t="shared" ca="1" si="208"/>
        <v>CC0</v>
      </c>
      <c r="F1122" t="str">
        <f t="shared" ca="1" si="209"/>
        <v>P10</v>
      </c>
      <c r="G1122" t="str">
        <f t="shared" ca="1" si="210"/>
        <v>EMP5</v>
      </c>
      <c r="H1122" t="str">
        <f t="shared" ca="1" si="211"/>
        <v>REF5</v>
      </c>
      <c r="I1122">
        <f t="shared" ca="1" si="212"/>
        <v>25</v>
      </c>
      <c r="J1122" t="str">
        <f t="shared" ca="1" si="213"/>
        <v>Uppsala</v>
      </c>
      <c r="K1122" s="2">
        <f t="shared" ca="1" si="214"/>
        <v>43365.368067129632</v>
      </c>
      <c r="L1122" t="str">
        <f t="shared" ca="1" si="215"/>
        <v>Test_category10</v>
      </c>
    </row>
    <row r="1123" spans="1:12" x14ac:dyDescent="0.3">
      <c r="A1123" t="str">
        <f t="shared" ca="1" si="204"/>
        <v>supplier9</v>
      </c>
      <c r="B1123">
        <f t="shared" ca="1" si="205"/>
        <v>157661</v>
      </c>
      <c r="C1123" t="str">
        <f t="shared" ca="1" si="206"/>
        <v>department10</v>
      </c>
      <c r="D1123">
        <f t="shared" ca="1" si="207"/>
        <v>3</v>
      </c>
      <c r="E1123" t="str">
        <f t="shared" ca="1" si="208"/>
        <v>CC0</v>
      </c>
      <c r="F1123" t="str">
        <f t="shared" ca="1" si="209"/>
        <v>P5</v>
      </c>
      <c r="G1123" t="str">
        <f t="shared" ca="1" si="210"/>
        <v>EMP10</v>
      </c>
      <c r="H1123" t="str">
        <f t="shared" ca="1" si="211"/>
        <v>REF8</v>
      </c>
      <c r="I1123">
        <f t="shared" ca="1" si="212"/>
        <v>25</v>
      </c>
      <c r="J1123" t="str">
        <f t="shared" ca="1" si="213"/>
        <v>Sundsvall</v>
      </c>
      <c r="K1123" s="2">
        <f t="shared" ca="1" si="214"/>
        <v>42187.474722222221</v>
      </c>
      <c r="L1123" t="str">
        <f t="shared" ca="1" si="215"/>
        <v>Test_category2</v>
      </c>
    </row>
    <row r="1124" spans="1:12" x14ac:dyDescent="0.3">
      <c r="A1124" t="str">
        <f t="shared" ca="1" si="204"/>
        <v>supplier3</v>
      </c>
      <c r="B1124">
        <f t="shared" ca="1" si="205"/>
        <v>973394</v>
      </c>
      <c r="C1124" t="str">
        <f t="shared" ca="1" si="206"/>
        <v>department8</v>
      </c>
      <c r="D1124">
        <f t="shared" ca="1" si="207"/>
        <v>7</v>
      </c>
      <c r="E1124" t="str">
        <f t="shared" ca="1" si="208"/>
        <v>CC9</v>
      </c>
      <c r="F1124" t="str">
        <f t="shared" ca="1" si="209"/>
        <v>P3</v>
      </c>
      <c r="G1124" t="str">
        <f t="shared" ca="1" si="210"/>
        <v>EMP6</v>
      </c>
      <c r="H1124" t="str">
        <f t="shared" ca="1" si="211"/>
        <v>REF7</v>
      </c>
      <c r="I1124">
        <f t="shared" ca="1" si="212"/>
        <v>25</v>
      </c>
      <c r="J1124" t="str">
        <f t="shared" ca="1" si="213"/>
        <v>Uppsala</v>
      </c>
      <c r="K1124" s="2">
        <f t="shared" ca="1" si="214"/>
        <v>45115.653935185182</v>
      </c>
      <c r="L1124" t="str">
        <f t="shared" ca="1" si="215"/>
        <v>Test_category7</v>
      </c>
    </row>
    <row r="1125" spans="1:12" x14ac:dyDescent="0.3">
      <c r="A1125" t="str">
        <f t="shared" ca="1" si="204"/>
        <v>supplier5</v>
      </c>
      <c r="B1125">
        <f t="shared" ca="1" si="205"/>
        <v>428252</v>
      </c>
      <c r="C1125" t="str">
        <f t="shared" ca="1" si="206"/>
        <v>department3</v>
      </c>
      <c r="D1125">
        <f t="shared" ca="1" si="207"/>
        <v>3</v>
      </c>
      <c r="E1125" t="str">
        <f t="shared" ca="1" si="208"/>
        <v>CC7</v>
      </c>
      <c r="F1125" t="str">
        <f t="shared" ca="1" si="209"/>
        <v>P7</v>
      </c>
      <c r="G1125" t="str">
        <f t="shared" ca="1" si="210"/>
        <v>EMP4</v>
      </c>
      <c r="H1125" t="str">
        <f t="shared" ca="1" si="211"/>
        <v>REF6</v>
      </c>
      <c r="I1125">
        <f t="shared" ca="1" si="212"/>
        <v>10</v>
      </c>
      <c r="J1125" t="str">
        <f t="shared" ca="1" si="213"/>
        <v>Skovde</v>
      </c>
      <c r="K1125" s="2">
        <f t="shared" ca="1" si="214"/>
        <v>45474.337685185186</v>
      </c>
      <c r="L1125" t="str">
        <f t="shared" ca="1" si="215"/>
        <v>Test_category3</v>
      </c>
    </row>
    <row r="1126" spans="1:12" x14ac:dyDescent="0.3">
      <c r="A1126" t="str">
        <f t="shared" ca="1" si="204"/>
        <v>supplier4</v>
      </c>
      <c r="B1126">
        <f t="shared" ca="1" si="205"/>
        <v>259635</v>
      </c>
      <c r="C1126" t="str">
        <f t="shared" ca="1" si="206"/>
        <v>department2</v>
      </c>
      <c r="D1126">
        <f t="shared" ca="1" si="207"/>
        <v>7</v>
      </c>
      <c r="E1126" t="str">
        <f t="shared" ca="1" si="208"/>
        <v>CC6</v>
      </c>
      <c r="F1126" t="str">
        <f t="shared" ca="1" si="209"/>
        <v>P4</v>
      </c>
      <c r="G1126" t="str">
        <f t="shared" ca="1" si="210"/>
        <v>EMP9</v>
      </c>
      <c r="H1126" t="str">
        <f t="shared" ca="1" si="211"/>
        <v>REF6</v>
      </c>
      <c r="I1126">
        <f t="shared" ca="1" si="212"/>
        <v>25</v>
      </c>
      <c r="J1126" t="str">
        <f t="shared" ca="1" si="213"/>
        <v>Stockholm</v>
      </c>
      <c r="K1126" s="2">
        <f t="shared" ca="1" si="214"/>
        <v>45442.433923611112</v>
      </c>
      <c r="L1126" t="str">
        <f t="shared" ca="1" si="215"/>
        <v>Test_category2</v>
      </c>
    </row>
    <row r="1127" spans="1:12" x14ac:dyDescent="0.3">
      <c r="A1127" t="str">
        <f t="shared" ca="1" si="204"/>
        <v>supplier8</v>
      </c>
      <c r="B1127">
        <f t="shared" ca="1" si="205"/>
        <v>604010</v>
      </c>
      <c r="C1127" t="str">
        <f t="shared" ca="1" si="206"/>
        <v>department7</v>
      </c>
      <c r="D1127">
        <f t="shared" ca="1" si="207"/>
        <v>8</v>
      </c>
      <c r="E1127" t="str">
        <f t="shared" ca="1" si="208"/>
        <v>CC3</v>
      </c>
      <c r="F1127" t="str">
        <f t="shared" ca="1" si="209"/>
        <v>P2</v>
      </c>
      <c r="G1127" t="str">
        <f t="shared" ca="1" si="210"/>
        <v>EMP8</v>
      </c>
      <c r="H1127" t="str">
        <f t="shared" ca="1" si="211"/>
        <v>REF2</v>
      </c>
      <c r="I1127">
        <f t="shared" ca="1" si="212"/>
        <v>20</v>
      </c>
      <c r="J1127" t="str">
        <f t="shared" ca="1" si="213"/>
        <v>Sundsvall</v>
      </c>
      <c r="K1127" s="2">
        <f t="shared" ca="1" si="214"/>
        <v>42708.736817129633</v>
      </c>
      <c r="L1127" t="str">
        <f t="shared" ca="1" si="215"/>
        <v>Test_category2</v>
      </c>
    </row>
    <row r="1128" spans="1:12" x14ac:dyDescent="0.3">
      <c r="A1128" t="str">
        <f t="shared" ca="1" si="204"/>
        <v>supplier6</v>
      </c>
      <c r="B1128">
        <f t="shared" ca="1" si="205"/>
        <v>638726</v>
      </c>
      <c r="C1128" t="str">
        <f t="shared" ca="1" si="206"/>
        <v>department4</v>
      </c>
      <c r="D1128">
        <f t="shared" ca="1" si="207"/>
        <v>9</v>
      </c>
      <c r="E1128" t="str">
        <f t="shared" ca="1" si="208"/>
        <v>CC5</v>
      </c>
      <c r="F1128" t="str">
        <f t="shared" ca="1" si="209"/>
        <v>P8</v>
      </c>
      <c r="G1128" t="str">
        <f t="shared" ca="1" si="210"/>
        <v>EMP7</v>
      </c>
      <c r="H1128" t="str">
        <f t="shared" ca="1" si="211"/>
        <v>REF4</v>
      </c>
      <c r="I1128">
        <f t="shared" ca="1" si="212"/>
        <v>0</v>
      </c>
      <c r="J1128" t="str">
        <f t="shared" ca="1" si="213"/>
        <v>Lulea</v>
      </c>
      <c r="K1128" s="2">
        <f t="shared" ca="1" si="214"/>
        <v>42028.703877314816</v>
      </c>
      <c r="L1128" t="str">
        <f t="shared" ca="1" si="215"/>
        <v>Test_category0</v>
      </c>
    </row>
    <row r="1129" spans="1:12" x14ac:dyDescent="0.3">
      <c r="A1129" t="str">
        <f t="shared" ca="1" si="204"/>
        <v>supplier6</v>
      </c>
      <c r="B1129">
        <f t="shared" ca="1" si="205"/>
        <v>524468</v>
      </c>
      <c r="C1129" t="str">
        <f t="shared" ca="1" si="206"/>
        <v>department3</v>
      </c>
      <c r="D1129">
        <f t="shared" ca="1" si="207"/>
        <v>3</v>
      </c>
      <c r="E1129" t="str">
        <f t="shared" ca="1" si="208"/>
        <v>CC8</v>
      </c>
      <c r="F1129" t="str">
        <f t="shared" ca="1" si="209"/>
        <v>P7</v>
      </c>
      <c r="G1129" t="str">
        <f t="shared" ca="1" si="210"/>
        <v>EMP3</v>
      </c>
      <c r="H1129" t="str">
        <f t="shared" ca="1" si="211"/>
        <v>REF3</v>
      </c>
      <c r="I1129">
        <f t="shared" ca="1" si="212"/>
        <v>20</v>
      </c>
      <c r="J1129" t="str">
        <f t="shared" ca="1" si="213"/>
        <v>Vaxjo</v>
      </c>
      <c r="K1129" s="2">
        <f t="shared" ca="1" si="214"/>
        <v>44691.480694444443</v>
      </c>
      <c r="L1129" t="str">
        <f t="shared" ca="1" si="215"/>
        <v>Test_category4</v>
      </c>
    </row>
    <row r="1130" spans="1:12" x14ac:dyDescent="0.3">
      <c r="A1130" t="str">
        <f t="shared" ca="1" si="204"/>
        <v>supplier4</v>
      </c>
      <c r="B1130">
        <f t="shared" ca="1" si="205"/>
        <v>128350</v>
      </c>
      <c r="C1130" t="str">
        <f t="shared" ca="1" si="206"/>
        <v>department0</v>
      </c>
      <c r="D1130">
        <f t="shared" ca="1" si="207"/>
        <v>10</v>
      </c>
      <c r="E1130" t="str">
        <f t="shared" ca="1" si="208"/>
        <v>CC7</v>
      </c>
      <c r="F1130" t="str">
        <f t="shared" ca="1" si="209"/>
        <v>P9</v>
      </c>
      <c r="G1130" t="str">
        <f t="shared" ca="1" si="210"/>
        <v>EMP5</v>
      </c>
      <c r="H1130" t="str">
        <f t="shared" ca="1" si="211"/>
        <v>REF1</v>
      </c>
      <c r="I1130">
        <f t="shared" ca="1" si="212"/>
        <v>0</v>
      </c>
      <c r="J1130" t="str">
        <f t="shared" ca="1" si="213"/>
        <v>Lindkoping</v>
      </c>
      <c r="K1130" s="2">
        <f t="shared" ca="1" si="214"/>
        <v>43812.361377314817</v>
      </c>
      <c r="L1130" t="str">
        <f t="shared" ca="1" si="215"/>
        <v>Test_category9</v>
      </c>
    </row>
    <row r="1131" spans="1:12" x14ac:dyDescent="0.3">
      <c r="A1131" t="str">
        <f t="shared" ca="1" si="204"/>
        <v>supplier5</v>
      </c>
      <c r="B1131">
        <f t="shared" ca="1" si="205"/>
        <v>501631</v>
      </c>
      <c r="C1131" t="str">
        <f t="shared" ca="1" si="206"/>
        <v>department0</v>
      </c>
      <c r="D1131">
        <f t="shared" ca="1" si="207"/>
        <v>10</v>
      </c>
      <c r="E1131" t="str">
        <f t="shared" ca="1" si="208"/>
        <v>CC9</v>
      </c>
      <c r="F1131" t="str">
        <f t="shared" ca="1" si="209"/>
        <v>P8</v>
      </c>
      <c r="G1131" t="str">
        <f t="shared" ca="1" si="210"/>
        <v>EMP3</v>
      </c>
      <c r="H1131" t="str">
        <f t="shared" ca="1" si="211"/>
        <v>REF4</v>
      </c>
      <c r="I1131">
        <f t="shared" ca="1" si="212"/>
        <v>25</v>
      </c>
      <c r="J1131" t="str">
        <f t="shared" ca="1" si="213"/>
        <v>Sundsvall</v>
      </c>
      <c r="K1131" s="2">
        <f t="shared" ca="1" si="214"/>
        <v>43946.570625</v>
      </c>
      <c r="L1131" t="str">
        <f t="shared" ca="1" si="215"/>
        <v>Test_category3</v>
      </c>
    </row>
    <row r="1132" spans="1:12" x14ac:dyDescent="0.3">
      <c r="A1132" t="str">
        <f t="shared" ca="1" si="204"/>
        <v>supplier1</v>
      </c>
      <c r="B1132">
        <f t="shared" ca="1" si="205"/>
        <v>141224</v>
      </c>
      <c r="C1132" t="str">
        <f t="shared" ca="1" si="206"/>
        <v>department10</v>
      </c>
      <c r="D1132">
        <f t="shared" ca="1" si="207"/>
        <v>0</v>
      </c>
      <c r="E1132" t="str">
        <f t="shared" ca="1" si="208"/>
        <v>CC10</v>
      </c>
      <c r="F1132" t="str">
        <f t="shared" ca="1" si="209"/>
        <v>P4</v>
      </c>
      <c r="G1132" t="str">
        <f t="shared" ca="1" si="210"/>
        <v>EMP5</v>
      </c>
      <c r="H1132" t="str">
        <f t="shared" ca="1" si="211"/>
        <v>REF0</v>
      </c>
      <c r="I1132">
        <f t="shared" ca="1" si="212"/>
        <v>0</v>
      </c>
      <c r="J1132" t="str">
        <f t="shared" ca="1" si="213"/>
        <v>Skovde</v>
      </c>
      <c r="K1132" s="2">
        <f t="shared" ca="1" si="214"/>
        <v>43085.349930555552</v>
      </c>
      <c r="L1132" t="str">
        <f t="shared" ca="1" si="215"/>
        <v>Test_category5</v>
      </c>
    </row>
    <row r="1133" spans="1:12" x14ac:dyDescent="0.3">
      <c r="A1133" t="str">
        <f t="shared" ca="1" si="204"/>
        <v>supplier6</v>
      </c>
      <c r="B1133">
        <f t="shared" ca="1" si="205"/>
        <v>809580</v>
      </c>
      <c r="C1133" t="str">
        <f t="shared" ca="1" si="206"/>
        <v>department9</v>
      </c>
      <c r="D1133">
        <f t="shared" ca="1" si="207"/>
        <v>10</v>
      </c>
      <c r="E1133" t="str">
        <f t="shared" ca="1" si="208"/>
        <v>CC6</v>
      </c>
      <c r="F1133" t="str">
        <f t="shared" ca="1" si="209"/>
        <v>P5</v>
      </c>
      <c r="G1133" t="str">
        <f t="shared" ca="1" si="210"/>
        <v>EMP8</v>
      </c>
      <c r="H1133" t="str">
        <f t="shared" ca="1" si="211"/>
        <v>REF9</v>
      </c>
      <c r="I1133">
        <f t="shared" ca="1" si="212"/>
        <v>25</v>
      </c>
      <c r="J1133" t="str">
        <f t="shared" ca="1" si="213"/>
        <v>Vaxjo</v>
      </c>
      <c r="K1133" s="2">
        <f t="shared" ca="1" si="214"/>
        <v>44137.491944444446</v>
      </c>
      <c r="L1133" t="str">
        <f t="shared" ca="1" si="215"/>
        <v>Test_category10</v>
      </c>
    </row>
    <row r="1134" spans="1:12" x14ac:dyDescent="0.3">
      <c r="A1134" t="str">
        <f t="shared" ca="1" si="204"/>
        <v>supplier2</v>
      </c>
      <c r="B1134">
        <f t="shared" ca="1" si="205"/>
        <v>386880</v>
      </c>
      <c r="C1134" t="str">
        <f t="shared" ca="1" si="206"/>
        <v>department2</v>
      </c>
      <c r="D1134">
        <f t="shared" ca="1" si="207"/>
        <v>3</v>
      </c>
      <c r="E1134" t="str">
        <f t="shared" ca="1" si="208"/>
        <v>CC3</v>
      </c>
      <c r="F1134" t="str">
        <f t="shared" ca="1" si="209"/>
        <v>P3</v>
      </c>
      <c r="G1134" t="str">
        <f t="shared" ca="1" si="210"/>
        <v>EMP0</v>
      </c>
      <c r="H1134" t="str">
        <f t="shared" ca="1" si="211"/>
        <v>REF3</v>
      </c>
      <c r="I1134">
        <f t="shared" ca="1" si="212"/>
        <v>0</v>
      </c>
      <c r="J1134" t="str">
        <f t="shared" ca="1" si="213"/>
        <v>Norrkoping</v>
      </c>
      <c r="K1134" s="2">
        <f t="shared" ca="1" si="214"/>
        <v>42101.484722222223</v>
      </c>
      <c r="L1134" t="str">
        <f t="shared" ca="1" si="215"/>
        <v>Test_category9</v>
      </c>
    </row>
    <row r="1135" spans="1:12" x14ac:dyDescent="0.3">
      <c r="A1135" t="str">
        <f t="shared" ca="1" si="204"/>
        <v>supplier1</v>
      </c>
      <c r="B1135">
        <f t="shared" ca="1" si="205"/>
        <v>742224</v>
      </c>
      <c r="C1135" t="str">
        <f t="shared" ca="1" si="206"/>
        <v>department6</v>
      </c>
      <c r="D1135">
        <f t="shared" ca="1" si="207"/>
        <v>7</v>
      </c>
      <c r="E1135" t="str">
        <f t="shared" ca="1" si="208"/>
        <v>CC7</v>
      </c>
      <c r="F1135" t="str">
        <f t="shared" ca="1" si="209"/>
        <v>P6</v>
      </c>
      <c r="G1135" t="str">
        <f t="shared" ca="1" si="210"/>
        <v>EMP2</v>
      </c>
      <c r="H1135" t="str">
        <f t="shared" ca="1" si="211"/>
        <v>REF6</v>
      </c>
      <c r="I1135">
        <f t="shared" ca="1" si="212"/>
        <v>10</v>
      </c>
      <c r="J1135" t="str">
        <f t="shared" ca="1" si="213"/>
        <v>Lulea</v>
      </c>
      <c r="K1135" s="2">
        <f t="shared" ca="1" si="214"/>
        <v>45417.3828587963</v>
      </c>
      <c r="L1135" t="str">
        <f t="shared" ca="1" si="215"/>
        <v>Test_category9</v>
      </c>
    </row>
    <row r="1136" spans="1:12" x14ac:dyDescent="0.3">
      <c r="A1136" t="str">
        <f t="shared" ca="1" si="204"/>
        <v>supplier5</v>
      </c>
      <c r="B1136">
        <f t="shared" ca="1" si="205"/>
        <v>9238</v>
      </c>
      <c r="C1136" t="str">
        <f t="shared" ca="1" si="206"/>
        <v>department5</v>
      </c>
      <c r="D1136">
        <f t="shared" ca="1" si="207"/>
        <v>3</v>
      </c>
      <c r="E1136" t="str">
        <f t="shared" ca="1" si="208"/>
        <v>CC5</v>
      </c>
      <c r="F1136" t="str">
        <f t="shared" ca="1" si="209"/>
        <v>P2</v>
      </c>
      <c r="G1136" t="str">
        <f t="shared" ca="1" si="210"/>
        <v>EMP10</v>
      </c>
      <c r="H1136" t="str">
        <f t="shared" ca="1" si="211"/>
        <v>REF5</v>
      </c>
      <c r="I1136">
        <f t="shared" ca="1" si="212"/>
        <v>0</v>
      </c>
      <c r="J1136" t="str">
        <f t="shared" ca="1" si="213"/>
        <v>Uppsala</v>
      </c>
      <c r="K1136" s="2">
        <f t="shared" ca="1" si="214"/>
        <v>44063.566296296296</v>
      </c>
      <c r="L1136" t="str">
        <f t="shared" ca="1" si="215"/>
        <v>Test_category8</v>
      </c>
    </row>
    <row r="1137" spans="1:12" x14ac:dyDescent="0.3">
      <c r="A1137" t="str">
        <f t="shared" ca="1" si="204"/>
        <v>supplier5</v>
      </c>
      <c r="B1137">
        <f t="shared" ca="1" si="205"/>
        <v>537435</v>
      </c>
      <c r="C1137" t="str">
        <f t="shared" ca="1" si="206"/>
        <v>department7</v>
      </c>
      <c r="D1137">
        <f t="shared" ca="1" si="207"/>
        <v>1</v>
      </c>
      <c r="E1137" t="str">
        <f t="shared" ca="1" si="208"/>
        <v>CC7</v>
      </c>
      <c r="F1137" t="str">
        <f t="shared" ca="1" si="209"/>
        <v>P8</v>
      </c>
      <c r="G1137" t="str">
        <f t="shared" ca="1" si="210"/>
        <v>EMP0</v>
      </c>
      <c r="H1137" t="str">
        <f t="shared" ca="1" si="211"/>
        <v>REF10</v>
      </c>
      <c r="I1137">
        <f t="shared" ca="1" si="212"/>
        <v>20</v>
      </c>
      <c r="J1137" t="str">
        <f t="shared" ca="1" si="213"/>
        <v>Uppsala</v>
      </c>
      <c r="K1137" s="2">
        <f t="shared" ca="1" si="214"/>
        <v>42632.727465277778</v>
      </c>
      <c r="L1137" t="str">
        <f t="shared" ca="1" si="215"/>
        <v>Test_category8</v>
      </c>
    </row>
    <row r="1138" spans="1:12" x14ac:dyDescent="0.3">
      <c r="A1138" t="str">
        <f t="shared" ca="1" si="204"/>
        <v>supplier6</v>
      </c>
      <c r="B1138">
        <f t="shared" ca="1" si="205"/>
        <v>213254</v>
      </c>
      <c r="C1138" t="str">
        <f t="shared" ca="1" si="206"/>
        <v>department2</v>
      </c>
      <c r="D1138">
        <f t="shared" ca="1" si="207"/>
        <v>7</v>
      </c>
      <c r="E1138" t="str">
        <f t="shared" ca="1" si="208"/>
        <v>CC10</v>
      </c>
      <c r="F1138" t="str">
        <f t="shared" ca="1" si="209"/>
        <v>P5</v>
      </c>
      <c r="G1138" t="str">
        <f t="shared" ca="1" si="210"/>
        <v>EMP4</v>
      </c>
      <c r="H1138" t="str">
        <f t="shared" ca="1" si="211"/>
        <v>REF10</v>
      </c>
      <c r="I1138">
        <f t="shared" ca="1" si="212"/>
        <v>10</v>
      </c>
      <c r="J1138" t="str">
        <f t="shared" ca="1" si="213"/>
        <v>Gothenburg</v>
      </c>
      <c r="K1138" s="2">
        <f t="shared" ca="1" si="214"/>
        <v>45168.548263888886</v>
      </c>
      <c r="L1138" t="str">
        <f t="shared" ca="1" si="215"/>
        <v>Test_category7</v>
      </c>
    </row>
    <row r="1139" spans="1:12" x14ac:dyDescent="0.3">
      <c r="A1139" t="str">
        <f t="shared" ca="1" si="204"/>
        <v>supplier4</v>
      </c>
      <c r="B1139">
        <f t="shared" ca="1" si="205"/>
        <v>517642</v>
      </c>
      <c r="C1139" t="str">
        <f t="shared" ca="1" si="206"/>
        <v>department9</v>
      </c>
      <c r="D1139">
        <f t="shared" ca="1" si="207"/>
        <v>10</v>
      </c>
      <c r="E1139" t="str">
        <f t="shared" ca="1" si="208"/>
        <v>CC5</v>
      </c>
      <c r="F1139" t="str">
        <f t="shared" ca="1" si="209"/>
        <v>P4</v>
      </c>
      <c r="G1139" t="str">
        <f t="shared" ca="1" si="210"/>
        <v>EMP6</v>
      </c>
      <c r="H1139" t="str">
        <f t="shared" ca="1" si="211"/>
        <v>REF1</v>
      </c>
      <c r="I1139">
        <f t="shared" ca="1" si="212"/>
        <v>25</v>
      </c>
      <c r="J1139" t="str">
        <f t="shared" ca="1" si="213"/>
        <v>Lulea</v>
      </c>
      <c r="K1139" s="2">
        <f t="shared" ca="1" si="214"/>
        <v>42191.658182870371</v>
      </c>
      <c r="L1139" t="str">
        <f t="shared" ca="1" si="215"/>
        <v>Test_category3</v>
      </c>
    </row>
    <row r="1140" spans="1:12" x14ac:dyDescent="0.3">
      <c r="A1140" t="str">
        <f t="shared" ca="1" si="204"/>
        <v>supplier3</v>
      </c>
      <c r="B1140">
        <f t="shared" ca="1" si="205"/>
        <v>229150</v>
      </c>
      <c r="C1140" t="str">
        <f t="shared" ca="1" si="206"/>
        <v>department3</v>
      </c>
      <c r="D1140">
        <f t="shared" ca="1" si="207"/>
        <v>10</v>
      </c>
      <c r="E1140" t="str">
        <f t="shared" ca="1" si="208"/>
        <v>CC0</v>
      </c>
      <c r="F1140" t="str">
        <f t="shared" ca="1" si="209"/>
        <v>P8</v>
      </c>
      <c r="G1140" t="str">
        <f t="shared" ca="1" si="210"/>
        <v>EMP1</v>
      </c>
      <c r="H1140" t="str">
        <f t="shared" ca="1" si="211"/>
        <v>REF2</v>
      </c>
      <c r="I1140">
        <f t="shared" ca="1" si="212"/>
        <v>10</v>
      </c>
      <c r="J1140" t="str">
        <f t="shared" ca="1" si="213"/>
        <v>Lulea</v>
      </c>
      <c r="K1140" s="2">
        <f t="shared" ca="1" si="214"/>
        <v>43943.414351851854</v>
      </c>
      <c r="L1140" t="str">
        <f t="shared" ca="1" si="215"/>
        <v>Test_category10</v>
      </c>
    </row>
    <row r="1141" spans="1:12" x14ac:dyDescent="0.3">
      <c r="A1141" t="str">
        <f t="shared" ca="1" si="204"/>
        <v>supplier5</v>
      </c>
      <c r="B1141">
        <f t="shared" ca="1" si="205"/>
        <v>288953</v>
      </c>
      <c r="C1141" t="str">
        <f t="shared" ca="1" si="206"/>
        <v>department7</v>
      </c>
      <c r="D1141">
        <f t="shared" ca="1" si="207"/>
        <v>7</v>
      </c>
      <c r="E1141" t="str">
        <f t="shared" ca="1" si="208"/>
        <v>CC8</v>
      </c>
      <c r="F1141" t="str">
        <f t="shared" ca="1" si="209"/>
        <v>P7</v>
      </c>
      <c r="G1141" t="str">
        <f t="shared" ca="1" si="210"/>
        <v>EMP6</v>
      </c>
      <c r="H1141" t="str">
        <f t="shared" ca="1" si="211"/>
        <v>REF6</v>
      </c>
      <c r="I1141">
        <f t="shared" ca="1" si="212"/>
        <v>10</v>
      </c>
      <c r="J1141" t="str">
        <f t="shared" ca="1" si="213"/>
        <v>Malmo</v>
      </c>
      <c r="K1141" s="2">
        <f t="shared" ca="1" si="214"/>
        <v>43755.5703587963</v>
      </c>
      <c r="L1141" t="str">
        <f t="shared" ca="1" si="215"/>
        <v>Test_category5</v>
      </c>
    </row>
    <row r="1142" spans="1:12" x14ac:dyDescent="0.3">
      <c r="A1142" t="str">
        <f t="shared" ca="1" si="204"/>
        <v>supplier3</v>
      </c>
      <c r="B1142">
        <f t="shared" ca="1" si="205"/>
        <v>981042</v>
      </c>
      <c r="C1142" t="str">
        <f t="shared" ca="1" si="206"/>
        <v>department8</v>
      </c>
      <c r="D1142">
        <f t="shared" ca="1" si="207"/>
        <v>3</v>
      </c>
      <c r="E1142" t="str">
        <f t="shared" ca="1" si="208"/>
        <v>CC8</v>
      </c>
      <c r="F1142" t="str">
        <f t="shared" ca="1" si="209"/>
        <v>P1</v>
      </c>
      <c r="G1142" t="str">
        <f t="shared" ca="1" si="210"/>
        <v>EMP7</v>
      </c>
      <c r="H1142" t="str">
        <f t="shared" ca="1" si="211"/>
        <v>REF7</v>
      </c>
      <c r="I1142">
        <f t="shared" ca="1" si="212"/>
        <v>20</v>
      </c>
      <c r="J1142" t="str">
        <f t="shared" ca="1" si="213"/>
        <v>Malmo</v>
      </c>
      <c r="K1142" s="2">
        <f t="shared" ca="1" si="214"/>
        <v>42183.749791666669</v>
      </c>
      <c r="L1142" t="str">
        <f t="shared" ca="1" si="215"/>
        <v>Test_category5</v>
      </c>
    </row>
    <row r="1143" spans="1:12" x14ac:dyDescent="0.3">
      <c r="A1143" t="str">
        <f t="shared" ca="1" si="204"/>
        <v>supplier10</v>
      </c>
      <c r="B1143">
        <f t="shared" ca="1" si="205"/>
        <v>823766</v>
      </c>
      <c r="C1143" t="str">
        <f t="shared" ca="1" si="206"/>
        <v>department1</v>
      </c>
      <c r="D1143">
        <f t="shared" ca="1" si="207"/>
        <v>9</v>
      </c>
      <c r="E1143" t="str">
        <f t="shared" ca="1" si="208"/>
        <v>CC8</v>
      </c>
      <c r="F1143" t="str">
        <f t="shared" ca="1" si="209"/>
        <v>P1</v>
      </c>
      <c r="G1143" t="str">
        <f t="shared" ca="1" si="210"/>
        <v>EMP9</v>
      </c>
      <c r="H1143" t="str">
        <f t="shared" ca="1" si="211"/>
        <v>REF6</v>
      </c>
      <c r="I1143">
        <f t="shared" ca="1" si="212"/>
        <v>20</v>
      </c>
      <c r="J1143" t="str">
        <f t="shared" ca="1" si="213"/>
        <v>Norrkoping</v>
      </c>
      <c r="K1143" s="2">
        <f t="shared" ca="1" si="214"/>
        <v>44037.688252314816</v>
      </c>
      <c r="L1143" t="str">
        <f t="shared" ca="1" si="215"/>
        <v>Test_category6</v>
      </c>
    </row>
    <row r="1144" spans="1:12" x14ac:dyDescent="0.3">
      <c r="A1144" t="str">
        <f t="shared" ca="1" si="204"/>
        <v>supplier7</v>
      </c>
      <c r="B1144">
        <f t="shared" ca="1" si="205"/>
        <v>760470</v>
      </c>
      <c r="C1144" t="str">
        <f t="shared" ca="1" si="206"/>
        <v>department3</v>
      </c>
      <c r="D1144">
        <f t="shared" ca="1" si="207"/>
        <v>2</v>
      </c>
      <c r="E1144" t="str">
        <f t="shared" ca="1" si="208"/>
        <v>CC4</v>
      </c>
      <c r="F1144" t="str">
        <f t="shared" ca="1" si="209"/>
        <v>P0</v>
      </c>
      <c r="G1144" t="str">
        <f t="shared" ca="1" si="210"/>
        <v>EMP7</v>
      </c>
      <c r="H1144" t="str">
        <f t="shared" ca="1" si="211"/>
        <v>REF5</v>
      </c>
      <c r="I1144">
        <f t="shared" ca="1" si="212"/>
        <v>0</v>
      </c>
      <c r="J1144" t="str">
        <f t="shared" ca="1" si="213"/>
        <v>Norrkoping</v>
      </c>
      <c r="K1144" s="2">
        <f t="shared" ca="1" si="214"/>
        <v>42643.65896990741</v>
      </c>
      <c r="L1144" t="str">
        <f t="shared" ca="1" si="215"/>
        <v>Test_category4</v>
      </c>
    </row>
    <row r="1145" spans="1:12" x14ac:dyDescent="0.3">
      <c r="A1145" t="str">
        <f t="shared" ca="1" si="204"/>
        <v>supplier2</v>
      </c>
      <c r="B1145">
        <f t="shared" ca="1" si="205"/>
        <v>726416</v>
      </c>
      <c r="C1145" t="str">
        <f t="shared" ca="1" si="206"/>
        <v>department4</v>
      </c>
      <c r="D1145">
        <f t="shared" ca="1" si="207"/>
        <v>0</v>
      </c>
      <c r="E1145" t="str">
        <f t="shared" ca="1" si="208"/>
        <v>CC1</v>
      </c>
      <c r="F1145" t="str">
        <f t="shared" ca="1" si="209"/>
        <v>P3</v>
      </c>
      <c r="G1145" t="str">
        <f t="shared" ca="1" si="210"/>
        <v>EMP2</v>
      </c>
      <c r="H1145" t="str">
        <f t="shared" ca="1" si="211"/>
        <v>REF5</v>
      </c>
      <c r="I1145">
        <f t="shared" ca="1" si="212"/>
        <v>20</v>
      </c>
      <c r="J1145" t="str">
        <f t="shared" ca="1" si="213"/>
        <v>Uppsala</v>
      </c>
      <c r="K1145" s="2">
        <f t="shared" ca="1" si="214"/>
        <v>43122.494837962964</v>
      </c>
      <c r="L1145" t="str">
        <f t="shared" ca="1" si="215"/>
        <v>Test_category7</v>
      </c>
    </row>
    <row r="1146" spans="1:12" x14ac:dyDescent="0.3">
      <c r="A1146" t="str">
        <f t="shared" ca="1" si="204"/>
        <v>supplier0</v>
      </c>
      <c r="B1146">
        <f t="shared" ca="1" si="205"/>
        <v>234270</v>
      </c>
      <c r="C1146" t="str">
        <f t="shared" ca="1" si="206"/>
        <v>department10</v>
      </c>
      <c r="D1146">
        <f t="shared" ca="1" si="207"/>
        <v>2</v>
      </c>
      <c r="E1146" t="str">
        <f t="shared" ca="1" si="208"/>
        <v>CC9</v>
      </c>
      <c r="F1146" t="str">
        <f t="shared" ca="1" si="209"/>
        <v>P9</v>
      </c>
      <c r="G1146" t="str">
        <f t="shared" ca="1" si="210"/>
        <v>EMP4</v>
      </c>
      <c r="H1146" t="str">
        <f t="shared" ca="1" si="211"/>
        <v>REF3</v>
      </c>
      <c r="I1146">
        <f t="shared" ca="1" si="212"/>
        <v>20</v>
      </c>
      <c r="J1146" t="str">
        <f t="shared" ca="1" si="213"/>
        <v>Malmo</v>
      </c>
      <c r="K1146" s="2">
        <f t="shared" ca="1" si="214"/>
        <v>44717.467615740738</v>
      </c>
      <c r="L1146" t="str">
        <f t="shared" ca="1" si="215"/>
        <v>Test_category4</v>
      </c>
    </row>
    <row r="1147" spans="1:12" x14ac:dyDescent="0.3">
      <c r="A1147" t="str">
        <f t="shared" ca="1" si="204"/>
        <v>supplier8</v>
      </c>
      <c r="B1147">
        <f t="shared" ca="1" si="205"/>
        <v>816321</v>
      </c>
      <c r="C1147" t="str">
        <f t="shared" ca="1" si="206"/>
        <v>department7</v>
      </c>
      <c r="D1147">
        <f t="shared" ca="1" si="207"/>
        <v>0</v>
      </c>
      <c r="E1147" t="str">
        <f t="shared" ca="1" si="208"/>
        <v>CC5</v>
      </c>
      <c r="F1147" t="str">
        <f t="shared" ca="1" si="209"/>
        <v>P1</v>
      </c>
      <c r="G1147" t="str">
        <f t="shared" ca="1" si="210"/>
        <v>EMP10</v>
      </c>
      <c r="H1147" t="str">
        <f t="shared" ca="1" si="211"/>
        <v>REF3</v>
      </c>
      <c r="I1147">
        <f t="shared" ca="1" si="212"/>
        <v>25</v>
      </c>
      <c r="J1147" t="str">
        <f t="shared" ca="1" si="213"/>
        <v>Norrkoping</v>
      </c>
      <c r="K1147" s="2">
        <f t="shared" ca="1" si="214"/>
        <v>45573.476655092592</v>
      </c>
      <c r="L1147" t="str">
        <f t="shared" ca="1" si="215"/>
        <v>Test_category5</v>
      </c>
    </row>
    <row r="1148" spans="1:12" x14ac:dyDescent="0.3">
      <c r="A1148" t="str">
        <f t="shared" ca="1" si="204"/>
        <v>supplier5</v>
      </c>
      <c r="B1148">
        <f t="shared" ca="1" si="205"/>
        <v>973043</v>
      </c>
      <c r="C1148" t="str">
        <f t="shared" ca="1" si="206"/>
        <v>department1</v>
      </c>
      <c r="D1148">
        <f t="shared" ca="1" si="207"/>
        <v>8</v>
      </c>
      <c r="E1148" t="str">
        <f t="shared" ca="1" si="208"/>
        <v>CC4</v>
      </c>
      <c r="F1148" t="str">
        <f t="shared" ca="1" si="209"/>
        <v>P1</v>
      </c>
      <c r="G1148" t="str">
        <f t="shared" ca="1" si="210"/>
        <v>EMP5</v>
      </c>
      <c r="H1148" t="str">
        <f t="shared" ca="1" si="211"/>
        <v>REF6</v>
      </c>
      <c r="I1148">
        <f t="shared" ca="1" si="212"/>
        <v>10</v>
      </c>
      <c r="J1148" t="str">
        <f t="shared" ca="1" si="213"/>
        <v>Gothenburg</v>
      </c>
      <c r="K1148" s="2">
        <f t="shared" ca="1" si="214"/>
        <v>44121.498703703706</v>
      </c>
      <c r="L1148" t="str">
        <f t="shared" ca="1" si="215"/>
        <v>Test_category2</v>
      </c>
    </row>
    <row r="1149" spans="1:12" x14ac:dyDescent="0.3">
      <c r="A1149" t="str">
        <f t="shared" ca="1" si="204"/>
        <v>supplier7</v>
      </c>
      <c r="B1149">
        <f t="shared" ca="1" si="205"/>
        <v>823239</v>
      </c>
      <c r="C1149" t="str">
        <f t="shared" ca="1" si="206"/>
        <v>department4</v>
      </c>
      <c r="D1149">
        <f t="shared" ca="1" si="207"/>
        <v>1</v>
      </c>
      <c r="E1149" t="str">
        <f t="shared" ca="1" si="208"/>
        <v>CC1</v>
      </c>
      <c r="F1149" t="str">
        <f t="shared" ca="1" si="209"/>
        <v>P6</v>
      </c>
      <c r="G1149" t="str">
        <f t="shared" ca="1" si="210"/>
        <v>EMP1</v>
      </c>
      <c r="H1149" t="str">
        <f t="shared" ca="1" si="211"/>
        <v>REF8</v>
      </c>
      <c r="I1149">
        <f t="shared" ca="1" si="212"/>
        <v>20</v>
      </c>
      <c r="J1149" t="str">
        <f t="shared" ca="1" si="213"/>
        <v>Gothenburg</v>
      </c>
      <c r="K1149" s="2">
        <f t="shared" ca="1" si="214"/>
        <v>44103.380937499998</v>
      </c>
      <c r="L1149" t="str">
        <f t="shared" ca="1" si="215"/>
        <v>Test_category3</v>
      </c>
    </row>
    <row r="1150" spans="1:12" x14ac:dyDescent="0.3">
      <c r="A1150" t="str">
        <f t="shared" ca="1" si="204"/>
        <v>supplier2</v>
      </c>
      <c r="B1150">
        <f t="shared" ca="1" si="205"/>
        <v>962762</v>
      </c>
      <c r="C1150" t="str">
        <f t="shared" ca="1" si="206"/>
        <v>department4</v>
      </c>
      <c r="D1150">
        <f t="shared" ca="1" si="207"/>
        <v>2</v>
      </c>
      <c r="E1150" t="str">
        <f t="shared" ca="1" si="208"/>
        <v>CC10</v>
      </c>
      <c r="F1150" t="str">
        <f t="shared" ca="1" si="209"/>
        <v>P1</v>
      </c>
      <c r="G1150" t="str">
        <f t="shared" ca="1" si="210"/>
        <v>EMP2</v>
      </c>
      <c r="H1150" t="str">
        <f t="shared" ca="1" si="211"/>
        <v>REF0</v>
      </c>
      <c r="I1150">
        <f t="shared" ca="1" si="212"/>
        <v>25</v>
      </c>
      <c r="J1150" t="str">
        <f t="shared" ca="1" si="213"/>
        <v>Lulea</v>
      </c>
      <c r="K1150" s="2">
        <f t="shared" ca="1" si="214"/>
        <v>42008.677314814813</v>
      </c>
      <c r="L1150" t="str">
        <f t="shared" ca="1" si="215"/>
        <v>Test_category9</v>
      </c>
    </row>
    <row r="1151" spans="1:12" x14ac:dyDescent="0.3">
      <c r="A1151" t="str">
        <f t="shared" ca="1" si="204"/>
        <v>supplier3</v>
      </c>
      <c r="B1151">
        <f t="shared" ca="1" si="205"/>
        <v>400426</v>
      </c>
      <c r="C1151" t="str">
        <f t="shared" ca="1" si="206"/>
        <v>department4</v>
      </c>
      <c r="D1151">
        <f t="shared" ca="1" si="207"/>
        <v>7</v>
      </c>
      <c r="E1151" t="str">
        <f t="shared" ca="1" si="208"/>
        <v>CC5</v>
      </c>
      <c r="F1151" t="str">
        <f t="shared" ca="1" si="209"/>
        <v>P7</v>
      </c>
      <c r="G1151" t="str">
        <f t="shared" ca="1" si="210"/>
        <v>EMP0</v>
      </c>
      <c r="H1151" t="str">
        <f t="shared" ca="1" si="211"/>
        <v>REF2</v>
      </c>
      <c r="I1151">
        <f t="shared" ca="1" si="212"/>
        <v>20</v>
      </c>
      <c r="J1151" t="str">
        <f t="shared" ca="1" si="213"/>
        <v>Uppsala</v>
      </c>
      <c r="K1151" s="2">
        <f t="shared" ca="1" si="214"/>
        <v>44101.607743055552</v>
      </c>
      <c r="L1151" t="str">
        <f t="shared" ca="1" si="215"/>
        <v>Test_category10</v>
      </c>
    </row>
    <row r="1152" spans="1:12" x14ac:dyDescent="0.3">
      <c r="A1152" t="str">
        <f t="shared" ca="1" si="204"/>
        <v>supplier4</v>
      </c>
      <c r="B1152">
        <f t="shared" ca="1" si="205"/>
        <v>19962</v>
      </c>
      <c r="C1152" t="str">
        <f t="shared" ca="1" si="206"/>
        <v>department1</v>
      </c>
      <c r="D1152">
        <f t="shared" ca="1" si="207"/>
        <v>4</v>
      </c>
      <c r="E1152" t="str">
        <f t="shared" ca="1" si="208"/>
        <v>CC1</v>
      </c>
      <c r="F1152" t="str">
        <f t="shared" ca="1" si="209"/>
        <v>P7</v>
      </c>
      <c r="G1152" t="str">
        <f t="shared" ca="1" si="210"/>
        <v>EMP4</v>
      </c>
      <c r="H1152" t="str">
        <f t="shared" ca="1" si="211"/>
        <v>REF5</v>
      </c>
      <c r="I1152">
        <f t="shared" ca="1" si="212"/>
        <v>10</v>
      </c>
      <c r="J1152" t="str">
        <f t="shared" ca="1" si="213"/>
        <v>Skovde</v>
      </c>
      <c r="K1152" s="2">
        <f t="shared" ca="1" si="214"/>
        <v>44814.37363425926</v>
      </c>
      <c r="L1152" t="str">
        <f t="shared" ca="1" si="215"/>
        <v>Test_category10</v>
      </c>
    </row>
    <row r="1153" spans="1:12" x14ac:dyDescent="0.3">
      <c r="A1153" t="str">
        <f t="shared" ca="1" si="204"/>
        <v>supplier1</v>
      </c>
      <c r="B1153">
        <f t="shared" ca="1" si="205"/>
        <v>866411</v>
      </c>
      <c r="C1153" t="str">
        <f t="shared" ca="1" si="206"/>
        <v>department0</v>
      </c>
      <c r="D1153">
        <f t="shared" ca="1" si="207"/>
        <v>6</v>
      </c>
      <c r="E1153" t="str">
        <f t="shared" ca="1" si="208"/>
        <v>CC0</v>
      </c>
      <c r="F1153" t="str">
        <f t="shared" ca="1" si="209"/>
        <v>P8</v>
      </c>
      <c r="G1153" t="str">
        <f t="shared" ca="1" si="210"/>
        <v>EMP8</v>
      </c>
      <c r="H1153" t="str">
        <f t="shared" ca="1" si="211"/>
        <v>REF3</v>
      </c>
      <c r="I1153">
        <f t="shared" ca="1" si="212"/>
        <v>0</v>
      </c>
      <c r="J1153" t="str">
        <f t="shared" ca="1" si="213"/>
        <v>Gothenburg</v>
      </c>
      <c r="K1153" s="2">
        <f t="shared" ca="1" si="214"/>
        <v>43131.670844907407</v>
      </c>
      <c r="L1153" t="str">
        <f t="shared" ca="1" si="215"/>
        <v>Test_category4</v>
      </c>
    </row>
    <row r="1154" spans="1:12" x14ac:dyDescent="0.3">
      <c r="A1154" t="str">
        <f t="shared" ca="1" si="204"/>
        <v>supplier6</v>
      </c>
      <c r="B1154">
        <f t="shared" ca="1" si="205"/>
        <v>826444</v>
      </c>
      <c r="C1154" t="str">
        <f t="shared" ca="1" si="206"/>
        <v>department10</v>
      </c>
      <c r="D1154">
        <f t="shared" ca="1" si="207"/>
        <v>8</v>
      </c>
      <c r="E1154" t="str">
        <f t="shared" ca="1" si="208"/>
        <v>CC0</v>
      </c>
      <c r="F1154" t="str">
        <f t="shared" ca="1" si="209"/>
        <v>P5</v>
      </c>
      <c r="G1154" t="str">
        <f t="shared" ca="1" si="210"/>
        <v>EMP0</v>
      </c>
      <c r="H1154" t="str">
        <f t="shared" ca="1" si="211"/>
        <v>REF0</v>
      </c>
      <c r="I1154">
        <f t="shared" ca="1" si="212"/>
        <v>10</v>
      </c>
      <c r="J1154" t="str">
        <f t="shared" ca="1" si="213"/>
        <v>Vaxjo</v>
      </c>
      <c r="K1154" s="2">
        <f t="shared" ca="1" si="214"/>
        <v>42866.724791666667</v>
      </c>
      <c r="L1154" t="str">
        <f t="shared" ca="1" si="215"/>
        <v>Test_category7</v>
      </c>
    </row>
    <row r="1155" spans="1:12" x14ac:dyDescent="0.3">
      <c r="A1155" t="str">
        <f t="shared" ref="A1155:A1218" ca="1" si="216">"supplier" &amp; RANDBETWEEN(0,10)</f>
        <v>supplier3</v>
      </c>
      <c r="B1155">
        <f t="shared" ref="B1155:B1218" ca="1" si="217">RANDBETWEEN(100,1000000)</f>
        <v>698363</v>
      </c>
      <c r="C1155" t="str">
        <f t="shared" ref="C1155:C1218" ca="1" si="218">"department" &amp; RANDBETWEEN(0,10)</f>
        <v>department4</v>
      </c>
      <c r="D1155">
        <f t="shared" ref="D1155:D1218" ca="1" si="219">RANDBETWEEN(0,10)</f>
        <v>3</v>
      </c>
      <c r="E1155" t="str">
        <f t="shared" ref="E1155:E1218" ca="1" si="220">"CC" &amp; RANDBETWEEN(0,10)</f>
        <v>CC2</v>
      </c>
      <c r="F1155" t="str">
        <f t="shared" ref="F1155:F1218" ca="1" si="221">"P" &amp; RANDBETWEEN(0,10)</f>
        <v>P1</v>
      </c>
      <c r="G1155" t="str">
        <f t="shared" ref="G1155:G1218" ca="1" si="222">"EMP" &amp; RANDBETWEEN(0,10)</f>
        <v>EMP4</v>
      </c>
      <c r="H1155" t="str">
        <f t="shared" ref="H1155:H1218" ca="1" si="223">"REF" &amp; RANDBETWEEN(0,10)</f>
        <v>REF6</v>
      </c>
      <c r="I1155">
        <f t="shared" ref="I1155:I1218" ca="1" si="224">CHOOSE(RANDBETWEEN(1,4), 0, 10, 20, 25)</f>
        <v>10</v>
      </c>
      <c r="J1155" t="str">
        <f t="shared" ref="J1155:J1218" ca="1" si="225">CHOOSE(RANDBETWEEN(1,10), "Gothenburg", "Malmo", "Stockholm", "Uppsala", "Lindkoping", "Skovde", "Vaxjo", "Norrkoping", "Lulea", "Sundsvall")</f>
        <v>Malmo</v>
      </c>
      <c r="K1155" s="2">
        <f t="shared" ref="K1155:K1218" ca="1" si="226">RANDBETWEEN(DATE(2015,1,1), DATE(2025,1,31)) + RANDBETWEEN(8*3600, 18*3600)/86400</f>
        <v>42006.381944444445</v>
      </c>
      <c r="L1155" t="str">
        <f t="shared" ref="L1155:L1218" ca="1" si="227">"Test_category" &amp; RANDBETWEEN(0,10)</f>
        <v>Test_category10</v>
      </c>
    </row>
    <row r="1156" spans="1:12" x14ac:dyDescent="0.3">
      <c r="A1156" t="str">
        <f t="shared" ca="1" si="216"/>
        <v>supplier0</v>
      </c>
      <c r="B1156">
        <f t="shared" ca="1" si="217"/>
        <v>822249</v>
      </c>
      <c r="C1156" t="str">
        <f t="shared" ca="1" si="218"/>
        <v>department2</v>
      </c>
      <c r="D1156">
        <f t="shared" ca="1" si="219"/>
        <v>6</v>
      </c>
      <c r="E1156" t="str">
        <f t="shared" ca="1" si="220"/>
        <v>CC8</v>
      </c>
      <c r="F1156" t="str">
        <f t="shared" ca="1" si="221"/>
        <v>P8</v>
      </c>
      <c r="G1156" t="str">
        <f t="shared" ca="1" si="222"/>
        <v>EMP2</v>
      </c>
      <c r="H1156" t="str">
        <f t="shared" ca="1" si="223"/>
        <v>REF5</v>
      </c>
      <c r="I1156">
        <f t="shared" ca="1" si="224"/>
        <v>0</v>
      </c>
      <c r="J1156" t="str">
        <f t="shared" ca="1" si="225"/>
        <v>Malmo</v>
      </c>
      <c r="K1156" s="2">
        <f t="shared" ca="1" si="226"/>
        <v>42302.489895833336</v>
      </c>
      <c r="L1156" t="str">
        <f t="shared" ca="1" si="227"/>
        <v>Test_category5</v>
      </c>
    </row>
    <row r="1157" spans="1:12" x14ac:dyDescent="0.3">
      <c r="A1157" t="str">
        <f t="shared" ca="1" si="216"/>
        <v>supplier10</v>
      </c>
      <c r="B1157">
        <f t="shared" ca="1" si="217"/>
        <v>492874</v>
      </c>
      <c r="C1157" t="str">
        <f t="shared" ca="1" si="218"/>
        <v>department8</v>
      </c>
      <c r="D1157">
        <f t="shared" ca="1" si="219"/>
        <v>10</v>
      </c>
      <c r="E1157" t="str">
        <f t="shared" ca="1" si="220"/>
        <v>CC9</v>
      </c>
      <c r="F1157" t="str">
        <f t="shared" ca="1" si="221"/>
        <v>P2</v>
      </c>
      <c r="G1157" t="str">
        <f t="shared" ca="1" si="222"/>
        <v>EMP10</v>
      </c>
      <c r="H1157" t="str">
        <f t="shared" ca="1" si="223"/>
        <v>REF9</v>
      </c>
      <c r="I1157">
        <f t="shared" ca="1" si="224"/>
        <v>25</v>
      </c>
      <c r="J1157" t="str">
        <f t="shared" ca="1" si="225"/>
        <v>Lindkoping</v>
      </c>
      <c r="K1157" s="2">
        <f t="shared" ca="1" si="226"/>
        <v>43488.679016203707</v>
      </c>
      <c r="L1157" t="str">
        <f t="shared" ca="1" si="227"/>
        <v>Test_category9</v>
      </c>
    </row>
    <row r="1158" spans="1:12" x14ac:dyDescent="0.3">
      <c r="A1158" t="str">
        <f t="shared" ca="1" si="216"/>
        <v>supplier0</v>
      </c>
      <c r="B1158">
        <f t="shared" ca="1" si="217"/>
        <v>405535</v>
      </c>
      <c r="C1158" t="str">
        <f t="shared" ca="1" si="218"/>
        <v>department6</v>
      </c>
      <c r="D1158">
        <f t="shared" ca="1" si="219"/>
        <v>6</v>
      </c>
      <c r="E1158" t="str">
        <f t="shared" ca="1" si="220"/>
        <v>CC2</v>
      </c>
      <c r="F1158" t="str">
        <f t="shared" ca="1" si="221"/>
        <v>P0</v>
      </c>
      <c r="G1158" t="str">
        <f t="shared" ca="1" si="222"/>
        <v>EMP6</v>
      </c>
      <c r="H1158" t="str">
        <f t="shared" ca="1" si="223"/>
        <v>REF3</v>
      </c>
      <c r="I1158">
        <f t="shared" ca="1" si="224"/>
        <v>10</v>
      </c>
      <c r="J1158" t="str">
        <f t="shared" ca="1" si="225"/>
        <v>Malmo</v>
      </c>
      <c r="K1158" s="2">
        <f t="shared" ca="1" si="226"/>
        <v>43759.355775462966</v>
      </c>
      <c r="L1158" t="str">
        <f t="shared" ca="1" si="227"/>
        <v>Test_category6</v>
      </c>
    </row>
    <row r="1159" spans="1:12" x14ac:dyDescent="0.3">
      <c r="A1159" t="str">
        <f t="shared" ca="1" si="216"/>
        <v>supplier8</v>
      </c>
      <c r="B1159">
        <f t="shared" ca="1" si="217"/>
        <v>789714</v>
      </c>
      <c r="C1159" t="str">
        <f t="shared" ca="1" si="218"/>
        <v>department3</v>
      </c>
      <c r="D1159">
        <f t="shared" ca="1" si="219"/>
        <v>1</v>
      </c>
      <c r="E1159" t="str">
        <f t="shared" ca="1" si="220"/>
        <v>CC6</v>
      </c>
      <c r="F1159" t="str">
        <f t="shared" ca="1" si="221"/>
        <v>P3</v>
      </c>
      <c r="G1159" t="str">
        <f t="shared" ca="1" si="222"/>
        <v>EMP2</v>
      </c>
      <c r="H1159" t="str">
        <f t="shared" ca="1" si="223"/>
        <v>REF2</v>
      </c>
      <c r="I1159">
        <f t="shared" ca="1" si="224"/>
        <v>20</v>
      </c>
      <c r="J1159" t="str">
        <f t="shared" ca="1" si="225"/>
        <v>Lulea</v>
      </c>
      <c r="K1159" s="2">
        <f t="shared" ca="1" si="226"/>
        <v>43943.647835648146</v>
      </c>
      <c r="L1159" t="str">
        <f t="shared" ca="1" si="227"/>
        <v>Test_category7</v>
      </c>
    </row>
    <row r="1160" spans="1:12" x14ac:dyDescent="0.3">
      <c r="A1160" t="str">
        <f t="shared" ca="1" si="216"/>
        <v>supplier10</v>
      </c>
      <c r="B1160">
        <f t="shared" ca="1" si="217"/>
        <v>55569</v>
      </c>
      <c r="C1160" t="str">
        <f t="shared" ca="1" si="218"/>
        <v>department2</v>
      </c>
      <c r="D1160">
        <f t="shared" ca="1" si="219"/>
        <v>10</v>
      </c>
      <c r="E1160" t="str">
        <f t="shared" ca="1" si="220"/>
        <v>CC7</v>
      </c>
      <c r="F1160" t="str">
        <f t="shared" ca="1" si="221"/>
        <v>P3</v>
      </c>
      <c r="G1160" t="str">
        <f t="shared" ca="1" si="222"/>
        <v>EMP6</v>
      </c>
      <c r="H1160" t="str">
        <f t="shared" ca="1" si="223"/>
        <v>REF5</v>
      </c>
      <c r="I1160">
        <f t="shared" ca="1" si="224"/>
        <v>10</v>
      </c>
      <c r="J1160" t="str">
        <f t="shared" ca="1" si="225"/>
        <v>Skovde</v>
      </c>
      <c r="K1160" s="2">
        <f t="shared" ca="1" si="226"/>
        <v>42874.511076388888</v>
      </c>
      <c r="L1160" t="str">
        <f t="shared" ca="1" si="227"/>
        <v>Test_category10</v>
      </c>
    </row>
    <row r="1161" spans="1:12" x14ac:dyDescent="0.3">
      <c r="A1161" t="str">
        <f t="shared" ca="1" si="216"/>
        <v>supplier0</v>
      </c>
      <c r="B1161">
        <f t="shared" ca="1" si="217"/>
        <v>184595</v>
      </c>
      <c r="C1161" t="str">
        <f t="shared" ca="1" si="218"/>
        <v>department1</v>
      </c>
      <c r="D1161">
        <f t="shared" ca="1" si="219"/>
        <v>8</v>
      </c>
      <c r="E1161" t="str">
        <f t="shared" ca="1" si="220"/>
        <v>CC4</v>
      </c>
      <c r="F1161" t="str">
        <f t="shared" ca="1" si="221"/>
        <v>P1</v>
      </c>
      <c r="G1161" t="str">
        <f t="shared" ca="1" si="222"/>
        <v>EMP5</v>
      </c>
      <c r="H1161" t="str">
        <f t="shared" ca="1" si="223"/>
        <v>REF3</v>
      </c>
      <c r="I1161">
        <f t="shared" ca="1" si="224"/>
        <v>20</v>
      </c>
      <c r="J1161" t="str">
        <f t="shared" ca="1" si="225"/>
        <v>Stockholm</v>
      </c>
      <c r="K1161" s="2">
        <f t="shared" ca="1" si="226"/>
        <v>44671.528541666667</v>
      </c>
      <c r="L1161" t="str">
        <f t="shared" ca="1" si="227"/>
        <v>Test_category1</v>
      </c>
    </row>
    <row r="1162" spans="1:12" x14ac:dyDescent="0.3">
      <c r="A1162" t="str">
        <f t="shared" ca="1" si="216"/>
        <v>supplier9</v>
      </c>
      <c r="B1162">
        <f t="shared" ca="1" si="217"/>
        <v>69114</v>
      </c>
      <c r="C1162" t="str">
        <f t="shared" ca="1" si="218"/>
        <v>department5</v>
      </c>
      <c r="D1162">
        <f t="shared" ca="1" si="219"/>
        <v>1</v>
      </c>
      <c r="E1162" t="str">
        <f t="shared" ca="1" si="220"/>
        <v>CC7</v>
      </c>
      <c r="F1162" t="str">
        <f t="shared" ca="1" si="221"/>
        <v>P7</v>
      </c>
      <c r="G1162" t="str">
        <f t="shared" ca="1" si="222"/>
        <v>EMP7</v>
      </c>
      <c r="H1162" t="str">
        <f t="shared" ca="1" si="223"/>
        <v>REF0</v>
      </c>
      <c r="I1162">
        <f t="shared" ca="1" si="224"/>
        <v>0</v>
      </c>
      <c r="J1162" t="str">
        <f t="shared" ca="1" si="225"/>
        <v>Gothenburg</v>
      </c>
      <c r="K1162" s="2">
        <f t="shared" ca="1" si="226"/>
        <v>43710.584745370368</v>
      </c>
      <c r="L1162" t="str">
        <f t="shared" ca="1" si="227"/>
        <v>Test_category2</v>
      </c>
    </row>
    <row r="1163" spans="1:12" x14ac:dyDescent="0.3">
      <c r="A1163" t="str">
        <f t="shared" ca="1" si="216"/>
        <v>supplier1</v>
      </c>
      <c r="B1163">
        <f t="shared" ca="1" si="217"/>
        <v>897084</v>
      </c>
      <c r="C1163" t="str">
        <f t="shared" ca="1" si="218"/>
        <v>department7</v>
      </c>
      <c r="D1163">
        <f t="shared" ca="1" si="219"/>
        <v>3</v>
      </c>
      <c r="E1163" t="str">
        <f t="shared" ca="1" si="220"/>
        <v>CC10</v>
      </c>
      <c r="F1163" t="str">
        <f t="shared" ca="1" si="221"/>
        <v>P0</v>
      </c>
      <c r="G1163" t="str">
        <f t="shared" ca="1" si="222"/>
        <v>EMP10</v>
      </c>
      <c r="H1163" t="str">
        <f t="shared" ca="1" si="223"/>
        <v>REF3</v>
      </c>
      <c r="I1163">
        <f t="shared" ca="1" si="224"/>
        <v>25</v>
      </c>
      <c r="J1163" t="str">
        <f t="shared" ca="1" si="225"/>
        <v>Lindkoping</v>
      </c>
      <c r="K1163" s="2">
        <f t="shared" ca="1" si="226"/>
        <v>42529.412349537037</v>
      </c>
      <c r="L1163" t="str">
        <f t="shared" ca="1" si="227"/>
        <v>Test_category2</v>
      </c>
    </row>
    <row r="1164" spans="1:12" x14ac:dyDescent="0.3">
      <c r="A1164" t="str">
        <f t="shared" ca="1" si="216"/>
        <v>supplier4</v>
      </c>
      <c r="B1164">
        <f t="shared" ca="1" si="217"/>
        <v>364227</v>
      </c>
      <c r="C1164" t="str">
        <f t="shared" ca="1" si="218"/>
        <v>department1</v>
      </c>
      <c r="D1164">
        <f t="shared" ca="1" si="219"/>
        <v>3</v>
      </c>
      <c r="E1164" t="str">
        <f t="shared" ca="1" si="220"/>
        <v>CC4</v>
      </c>
      <c r="F1164" t="str">
        <f t="shared" ca="1" si="221"/>
        <v>P6</v>
      </c>
      <c r="G1164" t="str">
        <f t="shared" ca="1" si="222"/>
        <v>EMP7</v>
      </c>
      <c r="H1164" t="str">
        <f t="shared" ca="1" si="223"/>
        <v>REF8</v>
      </c>
      <c r="I1164">
        <f t="shared" ca="1" si="224"/>
        <v>10</v>
      </c>
      <c r="J1164" t="str">
        <f t="shared" ca="1" si="225"/>
        <v>Malmo</v>
      </c>
      <c r="K1164" s="2">
        <f t="shared" ca="1" si="226"/>
        <v>45034.495706018519</v>
      </c>
      <c r="L1164" t="str">
        <f t="shared" ca="1" si="227"/>
        <v>Test_category8</v>
      </c>
    </row>
    <row r="1165" spans="1:12" x14ac:dyDescent="0.3">
      <c r="A1165" t="str">
        <f t="shared" ca="1" si="216"/>
        <v>supplier3</v>
      </c>
      <c r="B1165">
        <f t="shared" ca="1" si="217"/>
        <v>439803</v>
      </c>
      <c r="C1165" t="str">
        <f t="shared" ca="1" si="218"/>
        <v>department5</v>
      </c>
      <c r="D1165">
        <f t="shared" ca="1" si="219"/>
        <v>3</v>
      </c>
      <c r="E1165" t="str">
        <f t="shared" ca="1" si="220"/>
        <v>CC3</v>
      </c>
      <c r="F1165" t="str">
        <f t="shared" ca="1" si="221"/>
        <v>P6</v>
      </c>
      <c r="G1165" t="str">
        <f t="shared" ca="1" si="222"/>
        <v>EMP9</v>
      </c>
      <c r="H1165" t="str">
        <f t="shared" ca="1" si="223"/>
        <v>REF3</v>
      </c>
      <c r="I1165">
        <f t="shared" ca="1" si="224"/>
        <v>0</v>
      </c>
      <c r="J1165" t="str">
        <f t="shared" ca="1" si="225"/>
        <v>Gothenburg</v>
      </c>
      <c r="K1165" s="2">
        <f t="shared" ca="1" si="226"/>
        <v>42899.368043981478</v>
      </c>
      <c r="L1165" t="str">
        <f t="shared" ca="1" si="227"/>
        <v>Test_category9</v>
      </c>
    </row>
    <row r="1166" spans="1:12" x14ac:dyDescent="0.3">
      <c r="A1166" t="str">
        <f t="shared" ca="1" si="216"/>
        <v>supplier10</v>
      </c>
      <c r="B1166">
        <f t="shared" ca="1" si="217"/>
        <v>310792</v>
      </c>
      <c r="C1166" t="str">
        <f t="shared" ca="1" si="218"/>
        <v>department10</v>
      </c>
      <c r="D1166">
        <f t="shared" ca="1" si="219"/>
        <v>5</v>
      </c>
      <c r="E1166" t="str">
        <f t="shared" ca="1" si="220"/>
        <v>CC5</v>
      </c>
      <c r="F1166" t="str">
        <f t="shared" ca="1" si="221"/>
        <v>P7</v>
      </c>
      <c r="G1166" t="str">
        <f t="shared" ca="1" si="222"/>
        <v>EMP1</v>
      </c>
      <c r="H1166" t="str">
        <f t="shared" ca="1" si="223"/>
        <v>REF2</v>
      </c>
      <c r="I1166">
        <f t="shared" ca="1" si="224"/>
        <v>20</v>
      </c>
      <c r="J1166" t="str">
        <f t="shared" ca="1" si="225"/>
        <v>Uppsala</v>
      </c>
      <c r="K1166" s="2">
        <f t="shared" ca="1" si="226"/>
        <v>44519.624108796299</v>
      </c>
      <c r="L1166" t="str">
        <f t="shared" ca="1" si="227"/>
        <v>Test_category8</v>
      </c>
    </row>
    <row r="1167" spans="1:12" x14ac:dyDescent="0.3">
      <c r="A1167" t="str">
        <f t="shared" ca="1" si="216"/>
        <v>supplier4</v>
      </c>
      <c r="B1167">
        <f t="shared" ca="1" si="217"/>
        <v>45377</v>
      </c>
      <c r="C1167" t="str">
        <f t="shared" ca="1" si="218"/>
        <v>department10</v>
      </c>
      <c r="D1167">
        <f t="shared" ca="1" si="219"/>
        <v>3</v>
      </c>
      <c r="E1167" t="str">
        <f t="shared" ca="1" si="220"/>
        <v>CC3</v>
      </c>
      <c r="F1167" t="str">
        <f t="shared" ca="1" si="221"/>
        <v>P4</v>
      </c>
      <c r="G1167" t="str">
        <f t="shared" ca="1" si="222"/>
        <v>EMP5</v>
      </c>
      <c r="H1167" t="str">
        <f t="shared" ca="1" si="223"/>
        <v>REF7</v>
      </c>
      <c r="I1167">
        <f t="shared" ca="1" si="224"/>
        <v>0</v>
      </c>
      <c r="J1167" t="str">
        <f t="shared" ca="1" si="225"/>
        <v>Stockholm</v>
      </c>
      <c r="K1167" s="2">
        <f t="shared" ca="1" si="226"/>
        <v>44558.534004629626</v>
      </c>
      <c r="L1167" t="str">
        <f t="shared" ca="1" si="227"/>
        <v>Test_category8</v>
      </c>
    </row>
    <row r="1168" spans="1:12" x14ac:dyDescent="0.3">
      <c r="A1168" t="str">
        <f t="shared" ca="1" si="216"/>
        <v>supplier6</v>
      </c>
      <c r="B1168">
        <f t="shared" ca="1" si="217"/>
        <v>94763</v>
      </c>
      <c r="C1168" t="str">
        <f t="shared" ca="1" si="218"/>
        <v>department9</v>
      </c>
      <c r="D1168">
        <f t="shared" ca="1" si="219"/>
        <v>1</v>
      </c>
      <c r="E1168" t="str">
        <f t="shared" ca="1" si="220"/>
        <v>CC1</v>
      </c>
      <c r="F1168" t="str">
        <f t="shared" ca="1" si="221"/>
        <v>P10</v>
      </c>
      <c r="G1168" t="str">
        <f t="shared" ca="1" si="222"/>
        <v>EMP4</v>
      </c>
      <c r="H1168" t="str">
        <f t="shared" ca="1" si="223"/>
        <v>REF8</v>
      </c>
      <c r="I1168">
        <f t="shared" ca="1" si="224"/>
        <v>0</v>
      </c>
      <c r="J1168" t="str">
        <f t="shared" ca="1" si="225"/>
        <v>Vaxjo</v>
      </c>
      <c r="K1168" s="2">
        <f t="shared" ca="1" si="226"/>
        <v>43943.729305555556</v>
      </c>
      <c r="L1168" t="str">
        <f t="shared" ca="1" si="227"/>
        <v>Test_category10</v>
      </c>
    </row>
    <row r="1169" spans="1:12" x14ac:dyDescent="0.3">
      <c r="A1169" t="str">
        <f t="shared" ca="1" si="216"/>
        <v>supplier1</v>
      </c>
      <c r="B1169">
        <f t="shared" ca="1" si="217"/>
        <v>234662</v>
      </c>
      <c r="C1169" t="str">
        <f t="shared" ca="1" si="218"/>
        <v>department4</v>
      </c>
      <c r="D1169">
        <f t="shared" ca="1" si="219"/>
        <v>7</v>
      </c>
      <c r="E1169" t="str">
        <f t="shared" ca="1" si="220"/>
        <v>CC5</v>
      </c>
      <c r="F1169" t="str">
        <f t="shared" ca="1" si="221"/>
        <v>P6</v>
      </c>
      <c r="G1169" t="str">
        <f t="shared" ca="1" si="222"/>
        <v>EMP6</v>
      </c>
      <c r="H1169" t="str">
        <f t="shared" ca="1" si="223"/>
        <v>REF8</v>
      </c>
      <c r="I1169">
        <f t="shared" ca="1" si="224"/>
        <v>25</v>
      </c>
      <c r="J1169" t="str">
        <f t="shared" ca="1" si="225"/>
        <v>Uppsala</v>
      </c>
      <c r="K1169" s="2">
        <f t="shared" ca="1" si="226"/>
        <v>44698.458298611113</v>
      </c>
      <c r="L1169" t="str">
        <f t="shared" ca="1" si="227"/>
        <v>Test_category10</v>
      </c>
    </row>
    <row r="1170" spans="1:12" x14ac:dyDescent="0.3">
      <c r="A1170" t="str">
        <f t="shared" ca="1" si="216"/>
        <v>supplier9</v>
      </c>
      <c r="B1170">
        <f t="shared" ca="1" si="217"/>
        <v>920641</v>
      </c>
      <c r="C1170" t="str">
        <f t="shared" ca="1" si="218"/>
        <v>department0</v>
      </c>
      <c r="D1170">
        <f t="shared" ca="1" si="219"/>
        <v>5</v>
      </c>
      <c r="E1170" t="str">
        <f t="shared" ca="1" si="220"/>
        <v>CC2</v>
      </c>
      <c r="F1170" t="str">
        <f t="shared" ca="1" si="221"/>
        <v>P5</v>
      </c>
      <c r="G1170" t="str">
        <f t="shared" ca="1" si="222"/>
        <v>EMP7</v>
      </c>
      <c r="H1170" t="str">
        <f t="shared" ca="1" si="223"/>
        <v>REF9</v>
      </c>
      <c r="I1170">
        <f t="shared" ca="1" si="224"/>
        <v>25</v>
      </c>
      <c r="J1170" t="str">
        <f t="shared" ca="1" si="225"/>
        <v>Norrkoping</v>
      </c>
      <c r="K1170" s="2">
        <f t="shared" ca="1" si="226"/>
        <v>42237.618472222224</v>
      </c>
      <c r="L1170" t="str">
        <f t="shared" ca="1" si="227"/>
        <v>Test_category2</v>
      </c>
    </row>
    <row r="1171" spans="1:12" x14ac:dyDescent="0.3">
      <c r="A1171" t="str">
        <f t="shared" ca="1" si="216"/>
        <v>supplier0</v>
      </c>
      <c r="B1171">
        <f t="shared" ca="1" si="217"/>
        <v>286177</v>
      </c>
      <c r="C1171" t="str">
        <f t="shared" ca="1" si="218"/>
        <v>department7</v>
      </c>
      <c r="D1171">
        <f t="shared" ca="1" si="219"/>
        <v>2</v>
      </c>
      <c r="E1171" t="str">
        <f t="shared" ca="1" si="220"/>
        <v>CC5</v>
      </c>
      <c r="F1171" t="str">
        <f t="shared" ca="1" si="221"/>
        <v>P0</v>
      </c>
      <c r="G1171" t="str">
        <f t="shared" ca="1" si="222"/>
        <v>EMP5</v>
      </c>
      <c r="H1171" t="str">
        <f t="shared" ca="1" si="223"/>
        <v>REF5</v>
      </c>
      <c r="I1171">
        <f t="shared" ca="1" si="224"/>
        <v>10</v>
      </c>
      <c r="J1171" t="str">
        <f t="shared" ca="1" si="225"/>
        <v>Uppsala</v>
      </c>
      <c r="K1171" s="2">
        <f t="shared" ca="1" si="226"/>
        <v>43635.629131944443</v>
      </c>
      <c r="L1171" t="str">
        <f t="shared" ca="1" si="227"/>
        <v>Test_category6</v>
      </c>
    </row>
    <row r="1172" spans="1:12" x14ac:dyDescent="0.3">
      <c r="A1172" t="str">
        <f t="shared" ca="1" si="216"/>
        <v>supplier3</v>
      </c>
      <c r="B1172">
        <f t="shared" ca="1" si="217"/>
        <v>750727</v>
      </c>
      <c r="C1172" t="str">
        <f t="shared" ca="1" si="218"/>
        <v>department1</v>
      </c>
      <c r="D1172">
        <f t="shared" ca="1" si="219"/>
        <v>1</v>
      </c>
      <c r="E1172" t="str">
        <f t="shared" ca="1" si="220"/>
        <v>CC2</v>
      </c>
      <c r="F1172" t="str">
        <f t="shared" ca="1" si="221"/>
        <v>P6</v>
      </c>
      <c r="G1172" t="str">
        <f t="shared" ca="1" si="222"/>
        <v>EMP3</v>
      </c>
      <c r="H1172" t="str">
        <f t="shared" ca="1" si="223"/>
        <v>REF6</v>
      </c>
      <c r="I1172">
        <f t="shared" ca="1" si="224"/>
        <v>20</v>
      </c>
      <c r="J1172" t="str">
        <f t="shared" ca="1" si="225"/>
        <v>Malmo</v>
      </c>
      <c r="K1172" s="2">
        <f t="shared" ca="1" si="226"/>
        <v>45325.337939814817</v>
      </c>
      <c r="L1172" t="str">
        <f t="shared" ca="1" si="227"/>
        <v>Test_category5</v>
      </c>
    </row>
    <row r="1173" spans="1:12" x14ac:dyDescent="0.3">
      <c r="A1173" t="str">
        <f t="shared" ca="1" si="216"/>
        <v>supplier0</v>
      </c>
      <c r="B1173">
        <f t="shared" ca="1" si="217"/>
        <v>949842</v>
      </c>
      <c r="C1173" t="str">
        <f t="shared" ca="1" si="218"/>
        <v>department9</v>
      </c>
      <c r="D1173">
        <f t="shared" ca="1" si="219"/>
        <v>6</v>
      </c>
      <c r="E1173" t="str">
        <f t="shared" ca="1" si="220"/>
        <v>CC10</v>
      </c>
      <c r="F1173" t="str">
        <f t="shared" ca="1" si="221"/>
        <v>P7</v>
      </c>
      <c r="G1173" t="str">
        <f t="shared" ca="1" si="222"/>
        <v>EMP3</v>
      </c>
      <c r="H1173" t="str">
        <f t="shared" ca="1" si="223"/>
        <v>REF0</v>
      </c>
      <c r="I1173">
        <f t="shared" ca="1" si="224"/>
        <v>10</v>
      </c>
      <c r="J1173" t="str">
        <f t="shared" ca="1" si="225"/>
        <v>Lindkoping</v>
      </c>
      <c r="K1173" s="2">
        <f t="shared" ca="1" si="226"/>
        <v>43410.679710648146</v>
      </c>
      <c r="L1173" t="str">
        <f t="shared" ca="1" si="227"/>
        <v>Test_category2</v>
      </c>
    </row>
    <row r="1174" spans="1:12" x14ac:dyDescent="0.3">
      <c r="A1174" t="str">
        <f t="shared" ca="1" si="216"/>
        <v>supplier10</v>
      </c>
      <c r="B1174">
        <f t="shared" ca="1" si="217"/>
        <v>541624</v>
      </c>
      <c r="C1174" t="str">
        <f t="shared" ca="1" si="218"/>
        <v>department4</v>
      </c>
      <c r="D1174">
        <f t="shared" ca="1" si="219"/>
        <v>5</v>
      </c>
      <c r="E1174" t="str">
        <f t="shared" ca="1" si="220"/>
        <v>CC0</v>
      </c>
      <c r="F1174" t="str">
        <f t="shared" ca="1" si="221"/>
        <v>P5</v>
      </c>
      <c r="G1174" t="str">
        <f t="shared" ca="1" si="222"/>
        <v>EMP3</v>
      </c>
      <c r="H1174" t="str">
        <f t="shared" ca="1" si="223"/>
        <v>REF6</v>
      </c>
      <c r="I1174">
        <f t="shared" ca="1" si="224"/>
        <v>25</v>
      </c>
      <c r="J1174" t="str">
        <f t="shared" ca="1" si="225"/>
        <v>Lulea</v>
      </c>
      <c r="K1174" s="2">
        <f t="shared" ca="1" si="226"/>
        <v>43474.68545138889</v>
      </c>
      <c r="L1174" t="str">
        <f t="shared" ca="1" si="227"/>
        <v>Test_category3</v>
      </c>
    </row>
    <row r="1175" spans="1:12" x14ac:dyDescent="0.3">
      <c r="A1175" t="str">
        <f t="shared" ca="1" si="216"/>
        <v>supplier1</v>
      </c>
      <c r="B1175">
        <f t="shared" ca="1" si="217"/>
        <v>983124</v>
      </c>
      <c r="C1175" t="str">
        <f t="shared" ca="1" si="218"/>
        <v>department10</v>
      </c>
      <c r="D1175">
        <f t="shared" ca="1" si="219"/>
        <v>10</v>
      </c>
      <c r="E1175" t="str">
        <f t="shared" ca="1" si="220"/>
        <v>CC4</v>
      </c>
      <c r="F1175" t="str">
        <f t="shared" ca="1" si="221"/>
        <v>P2</v>
      </c>
      <c r="G1175" t="str">
        <f t="shared" ca="1" si="222"/>
        <v>EMP9</v>
      </c>
      <c r="H1175" t="str">
        <f t="shared" ca="1" si="223"/>
        <v>REF5</v>
      </c>
      <c r="I1175">
        <f t="shared" ca="1" si="224"/>
        <v>0</v>
      </c>
      <c r="J1175" t="str">
        <f t="shared" ca="1" si="225"/>
        <v>Norrkoping</v>
      </c>
      <c r="K1175" s="2">
        <f t="shared" ca="1" si="226"/>
        <v>43464.421944444446</v>
      </c>
      <c r="L1175" t="str">
        <f t="shared" ca="1" si="227"/>
        <v>Test_category0</v>
      </c>
    </row>
    <row r="1176" spans="1:12" x14ac:dyDescent="0.3">
      <c r="A1176" t="str">
        <f t="shared" ca="1" si="216"/>
        <v>supplier4</v>
      </c>
      <c r="B1176">
        <f t="shared" ca="1" si="217"/>
        <v>23693</v>
      </c>
      <c r="C1176" t="str">
        <f t="shared" ca="1" si="218"/>
        <v>department0</v>
      </c>
      <c r="D1176">
        <f t="shared" ca="1" si="219"/>
        <v>2</v>
      </c>
      <c r="E1176" t="str">
        <f t="shared" ca="1" si="220"/>
        <v>CC9</v>
      </c>
      <c r="F1176" t="str">
        <f t="shared" ca="1" si="221"/>
        <v>P1</v>
      </c>
      <c r="G1176" t="str">
        <f t="shared" ca="1" si="222"/>
        <v>EMP2</v>
      </c>
      <c r="H1176" t="str">
        <f t="shared" ca="1" si="223"/>
        <v>REF10</v>
      </c>
      <c r="I1176">
        <f t="shared" ca="1" si="224"/>
        <v>10</v>
      </c>
      <c r="J1176" t="str">
        <f t="shared" ca="1" si="225"/>
        <v>Skovde</v>
      </c>
      <c r="K1176" s="2">
        <f t="shared" ca="1" si="226"/>
        <v>44859.4140625</v>
      </c>
      <c r="L1176" t="str">
        <f t="shared" ca="1" si="227"/>
        <v>Test_category0</v>
      </c>
    </row>
    <row r="1177" spans="1:12" x14ac:dyDescent="0.3">
      <c r="A1177" t="str">
        <f t="shared" ca="1" si="216"/>
        <v>supplier0</v>
      </c>
      <c r="B1177">
        <f t="shared" ca="1" si="217"/>
        <v>189057</v>
      </c>
      <c r="C1177" t="str">
        <f t="shared" ca="1" si="218"/>
        <v>department3</v>
      </c>
      <c r="D1177">
        <f t="shared" ca="1" si="219"/>
        <v>9</v>
      </c>
      <c r="E1177" t="str">
        <f t="shared" ca="1" si="220"/>
        <v>CC7</v>
      </c>
      <c r="F1177" t="str">
        <f t="shared" ca="1" si="221"/>
        <v>P10</v>
      </c>
      <c r="G1177" t="str">
        <f t="shared" ca="1" si="222"/>
        <v>EMP7</v>
      </c>
      <c r="H1177" t="str">
        <f t="shared" ca="1" si="223"/>
        <v>REF4</v>
      </c>
      <c r="I1177">
        <f t="shared" ca="1" si="224"/>
        <v>20</v>
      </c>
      <c r="J1177" t="str">
        <f t="shared" ca="1" si="225"/>
        <v>Vaxjo</v>
      </c>
      <c r="K1177" s="2">
        <f t="shared" ca="1" si="226"/>
        <v>44814.426678240743</v>
      </c>
      <c r="L1177" t="str">
        <f t="shared" ca="1" si="227"/>
        <v>Test_category9</v>
      </c>
    </row>
    <row r="1178" spans="1:12" x14ac:dyDescent="0.3">
      <c r="A1178" t="str">
        <f t="shared" ca="1" si="216"/>
        <v>supplier7</v>
      </c>
      <c r="B1178">
        <f t="shared" ca="1" si="217"/>
        <v>413619</v>
      </c>
      <c r="C1178" t="str">
        <f t="shared" ca="1" si="218"/>
        <v>department0</v>
      </c>
      <c r="D1178">
        <f t="shared" ca="1" si="219"/>
        <v>0</v>
      </c>
      <c r="E1178" t="str">
        <f t="shared" ca="1" si="220"/>
        <v>CC6</v>
      </c>
      <c r="F1178" t="str">
        <f t="shared" ca="1" si="221"/>
        <v>P9</v>
      </c>
      <c r="G1178" t="str">
        <f t="shared" ca="1" si="222"/>
        <v>EMP5</v>
      </c>
      <c r="H1178" t="str">
        <f t="shared" ca="1" si="223"/>
        <v>REF5</v>
      </c>
      <c r="I1178">
        <f t="shared" ca="1" si="224"/>
        <v>20</v>
      </c>
      <c r="J1178" t="str">
        <f t="shared" ca="1" si="225"/>
        <v>Norrkoping</v>
      </c>
      <c r="K1178" s="2">
        <f t="shared" ca="1" si="226"/>
        <v>43038.419594907406</v>
      </c>
      <c r="L1178" t="str">
        <f t="shared" ca="1" si="227"/>
        <v>Test_category2</v>
      </c>
    </row>
    <row r="1179" spans="1:12" x14ac:dyDescent="0.3">
      <c r="A1179" t="str">
        <f t="shared" ca="1" si="216"/>
        <v>supplier1</v>
      </c>
      <c r="B1179">
        <f t="shared" ca="1" si="217"/>
        <v>248639</v>
      </c>
      <c r="C1179" t="str">
        <f t="shared" ca="1" si="218"/>
        <v>department0</v>
      </c>
      <c r="D1179">
        <f t="shared" ca="1" si="219"/>
        <v>7</v>
      </c>
      <c r="E1179" t="str">
        <f t="shared" ca="1" si="220"/>
        <v>CC2</v>
      </c>
      <c r="F1179" t="str">
        <f t="shared" ca="1" si="221"/>
        <v>P7</v>
      </c>
      <c r="G1179" t="str">
        <f t="shared" ca="1" si="222"/>
        <v>EMP8</v>
      </c>
      <c r="H1179" t="str">
        <f t="shared" ca="1" si="223"/>
        <v>REF6</v>
      </c>
      <c r="I1179">
        <f t="shared" ca="1" si="224"/>
        <v>20</v>
      </c>
      <c r="J1179" t="str">
        <f t="shared" ca="1" si="225"/>
        <v>Norrkoping</v>
      </c>
      <c r="K1179" s="2">
        <f t="shared" ca="1" si="226"/>
        <v>42057.616099537037</v>
      </c>
      <c r="L1179" t="str">
        <f t="shared" ca="1" si="227"/>
        <v>Test_category7</v>
      </c>
    </row>
    <row r="1180" spans="1:12" x14ac:dyDescent="0.3">
      <c r="A1180" t="str">
        <f t="shared" ca="1" si="216"/>
        <v>supplier0</v>
      </c>
      <c r="B1180">
        <f t="shared" ca="1" si="217"/>
        <v>811511</v>
      </c>
      <c r="C1180" t="str">
        <f t="shared" ca="1" si="218"/>
        <v>department6</v>
      </c>
      <c r="D1180">
        <f t="shared" ca="1" si="219"/>
        <v>5</v>
      </c>
      <c r="E1180" t="str">
        <f t="shared" ca="1" si="220"/>
        <v>CC2</v>
      </c>
      <c r="F1180" t="str">
        <f t="shared" ca="1" si="221"/>
        <v>P10</v>
      </c>
      <c r="G1180" t="str">
        <f t="shared" ca="1" si="222"/>
        <v>EMP9</v>
      </c>
      <c r="H1180" t="str">
        <f t="shared" ca="1" si="223"/>
        <v>REF1</v>
      </c>
      <c r="I1180">
        <f t="shared" ca="1" si="224"/>
        <v>0</v>
      </c>
      <c r="J1180" t="str">
        <f t="shared" ca="1" si="225"/>
        <v>Stockholm</v>
      </c>
      <c r="K1180" s="2">
        <f t="shared" ca="1" si="226"/>
        <v>44595.484548611108</v>
      </c>
      <c r="L1180" t="str">
        <f t="shared" ca="1" si="227"/>
        <v>Test_category8</v>
      </c>
    </row>
    <row r="1181" spans="1:12" x14ac:dyDescent="0.3">
      <c r="A1181" t="str">
        <f t="shared" ca="1" si="216"/>
        <v>supplier8</v>
      </c>
      <c r="B1181">
        <f t="shared" ca="1" si="217"/>
        <v>130392</v>
      </c>
      <c r="C1181" t="str">
        <f t="shared" ca="1" si="218"/>
        <v>department10</v>
      </c>
      <c r="D1181">
        <f t="shared" ca="1" si="219"/>
        <v>3</v>
      </c>
      <c r="E1181" t="str">
        <f t="shared" ca="1" si="220"/>
        <v>CC3</v>
      </c>
      <c r="F1181" t="str">
        <f t="shared" ca="1" si="221"/>
        <v>P1</v>
      </c>
      <c r="G1181" t="str">
        <f t="shared" ca="1" si="222"/>
        <v>EMP0</v>
      </c>
      <c r="H1181" t="str">
        <f t="shared" ca="1" si="223"/>
        <v>REF9</v>
      </c>
      <c r="I1181">
        <f t="shared" ca="1" si="224"/>
        <v>0</v>
      </c>
      <c r="J1181" t="str">
        <f t="shared" ca="1" si="225"/>
        <v>Skovde</v>
      </c>
      <c r="K1181" s="2">
        <f t="shared" ca="1" si="226"/>
        <v>45428.669074074074</v>
      </c>
      <c r="L1181" t="str">
        <f t="shared" ca="1" si="227"/>
        <v>Test_category8</v>
      </c>
    </row>
    <row r="1182" spans="1:12" x14ac:dyDescent="0.3">
      <c r="A1182" t="str">
        <f t="shared" ca="1" si="216"/>
        <v>supplier9</v>
      </c>
      <c r="B1182">
        <f t="shared" ca="1" si="217"/>
        <v>16234</v>
      </c>
      <c r="C1182" t="str">
        <f t="shared" ca="1" si="218"/>
        <v>department0</v>
      </c>
      <c r="D1182">
        <f t="shared" ca="1" si="219"/>
        <v>5</v>
      </c>
      <c r="E1182" t="str">
        <f t="shared" ca="1" si="220"/>
        <v>CC1</v>
      </c>
      <c r="F1182" t="str">
        <f t="shared" ca="1" si="221"/>
        <v>P0</v>
      </c>
      <c r="G1182" t="str">
        <f t="shared" ca="1" si="222"/>
        <v>EMP4</v>
      </c>
      <c r="H1182" t="str">
        <f t="shared" ca="1" si="223"/>
        <v>REF2</v>
      </c>
      <c r="I1182">
        <f t="shared" ca="1" si="224"/>
        <v>20</v>
      </c>
      <c r="J1182" t="str">
        <f t="shared" ca="1" si="225"/>
        <v>Lulea</v>
      </c>
      <c r="K1182" s="2">
        <f t="shared" ca="1" si="226"/>
        <v>43828.741076388891</v>
      </c>
      <c r="L1182" t="str">
        <f t="shared" ca="1" si="227"/>
        <v>Test_category3</v>
      </c>
    </row>
    <row r="1183" spans="1:12" x14ac:dyDescent="0.3">
      <c r="A1183" t="str">
        <f t="shared" ca="1" si="216"/>
        <v>supplier8</v>
      </c>
      <c r="B1183">
        <f t="shared" ca="1" si="217"/>
        <v>83901</v>
      </c>
      <c r="C1183" t="str">
        <f t="shared" ca="1" si="218"/>
        <v>department1</v>
      </c>
      <c r="D1183">
        <f t="shared" ca="1" si="219"/>
        <v>1</v>
      </c>
      <c r="E1183" t="str">
        <f t="shared" ca="1" si="220"/>
        <v>CC2</v>
      </c>
      <c r="F1183" t="str">
        <f t="shared" ca="1" si="221"/>
        <v>P10</v>
      </c>
      <c r="G1183" t="str">
        <f t="shared" ca="1" si="222"/>
        <v>EMP8</v>
      </c>
      <c r="H1183" t="str">
        <f t="shared" ca="1" si="223"/>
        <v>REF7</v>
      </c>
      <c r="I1183">
        <f t="shared" ca="1" si="224"/>
        <v>0</v>
      </c>
      <c r="J1183" t="str">
        <f t="shared" ca="1" si="225"/>
        <v>Stockholm</v>
      </c>
      <c r="K1183" s="2">
        <f t="shared" ca="1" si="226"/>
        <v>45030.35497685185</v>
      </c>
      <c r="L1183" t="str">
        <f t="shared" ca="1" si="227"/>
        <v>Test_category5</v>
      </c>
    </row>
    <row r="1184" spans="1:12" x14ac:dyDescent="0.3">
      <c r="A1184" t="str">
        <f t="shared" ca="1" si="216"/>
        <v>supplier2</v>
      </c>
      <c r="B1184">
        <f t="shared" ca="1" si="217"/>
        <v>355442</v>
      </c>
      <c r="C1184" t="str">
        <f t="shared" ca="1" si="218"/>
        <v>department4</v>
      </c>
      <c r="D1184">
        <f t="shared" ca="1" si="219"/>
        <v>10</v>
      </c>
      <c r="E1184" t="str">
        <f t="shared" ca="1" si="220"/>
        <v>CC2</v>
      </c>
      <c r="F1184" t="str">
        <f t="shared" ca="1" si="221"/>
        <v>P8</v>
      </c>
      <c r="G1184" t="str">
        <f t="shared" ca="1" si="222"/>
        <v>EMP10</v>
      </c>
      <c r="H1184" t="str">
        <f t="shared" ca="1" si="223"/>
        <v>REF2</v>
      </c>
      <c r="I1184">
        <f t="shared" ca="1" si="224"/>
        <v>10</v>
      </c>
      <c r="J1184" t="str">
        <f t="shared" ca="1" si="225"/>
        <v>Skovde</v>
      </c>
      <c r="K1184" s="2">
        <f t="shared" ca="1" si="226"/>
        <v>44773.56212962963</v>
      </c>
      <c r="L1184" t="str">
        <f t="shared" ca="1" si="227"/>
        <v>Test_category8</v>
      </c>
    </row>
    <row r="1185" spans="1:12" x14ac:dyDescent="0.3">
      <c r="A1185" t="str">
        <f t="shared" ca="1" si="216"/>
        <v>supplier5</v>
      </c>
      <c r="B1185">
        <f t="shared" ca="1" si="217"/>
        <v>133263</v>
      </c>
      <c r="C1185" t="str">
        <f t="shared" ca="1" si="218"/>
        <v>department6</v>
      </c>
      <c r="D1185">
        <f t="shared" ca="1" si="219"/>
        <v>4</v>
      </c>
      <c r="E1185" t="str">
        <f t="shared" ca="1" si="220"/>
        <v>CC0</v>
      </c>
      <c r="F1185" t="str">
        <f t="shared" ca="1" si="221"/>
        <v>P2</v>
      </c>
      <c r="G1185" t="str">
        <f t="shared" ca="1" si="222"/>
        <v>EMP3</v>
      </c>
      <c r="H1185" t="str">
        <f t="shared" ca="1" si="223"/>
        <v>REF10</v>
      </c>
      <c r="I1185">
        <f t="shared" ca="1" si="224"/>
        <v>20</v>
      </c>
      <c r="J1185" t="str">
        <f t="shared" ca="1" si="225"/>
        <v>Uppsala</v>
      </c>
      <c r="K1185" s="2">
        <f t="shared" ca="1" si="226"/>
        <v>45630.729722222219</v>
      </c>
      <c r="L1185" t="str">
        <f t="shared" ca="1" si="227"/>
        <v>Test_category5</v>
      </c>
    </row>
    <row r="1186" spans="1:12" x14ac:dyDescent="0.3">
      <c r="A1186" t="str">
        <f t="shared" ca="1" si="216"/>
        <v>supplier9</v>
      </c>
      <c r="B1186">
        <f t="shared" ca="1" si="217"/>
        <v>256744</v>
      </c>
      <c r="C1186" t="str">
        <f t="shared" ca="1" si="218"/>
        <v>department7</v>
      </c>
      <c r="D1186">
        <f t="shared" ca="1" si="219"/>
        <v>7</v>
      </c>
      <c r="E1186" t="str">
        <f t="shared" ca="1" si="220"/>
        <v>CC8</v>
      </c>
      <c r="F1186" t="str">
        <f t="shared" ca="1" si="221"/>
        <v>P7</v>
      </c>
      <c r="G1186" t="str">
        <f t="shared" ca="1" si="222"/>
        <v>EMP6</v>
      </c>
      <c r="H1186" t="str">
        <f t="shared" ca="1" si="223"/>
        <v>REF7</v>
      </c>
      <c r="I1186">
        <f t="shared" ca="1" si="224"/>
        <v>0</v>
      </c>
      <c r="J1186" t="str">
        <f t="shared" ca="1" si="225"/>
        <v>Sundsvall</v>
      </c>
      <c r="K1186" s="2">
        <f t="shared" ca="1" si="226"/>
        <v>45069.686192129629</v>
      </c>
      <c r="L1186" t="str">
        <f t="shared" ca="1" si="227"/>
        <v>Test_category7</v>
      </c>
    </row>
    <row r="1187" spans="1:12" x14ac:dyDescent="0.3">
      <c r="A1187" t="str">
        <f t="shared" ca="1" si="216"/>
        <v>supplier3</v>
      </c>
      <c r="B1187">
        <f t="shared" ca="1" si="217"/>
        <v>301606</v>
      </c>
      <c r="C1187" t="str">
        <f t="shared" ca="1" si="218"/>
        <v>department3</v>
      </c>
      <c r="D1187">
        <f t="shared" ca="1" si="219"/>
        <v>9</v>
      </c>
      <c r="E1187" t="str">
        <f t="shared" ca="1" si="220"/>
        <v>CC8</v>
      </c>
      <c r="F1187" t="str">
        <f t="shared" ca="1" si="221"/>
        <v>P9</v>
      </c>
      <c r="G1187" t="str">
        <f t="shared" ca="1" si="222"/>
        <v>EMP9</v>
      </c>
      <c r="H1187" t="str">
        <f t="shared" ca="1" si="223"/>
        <v>REF1</v>
      </c>
      <c r="I1187">
        <f t="shared" ca="1" si="224"/>
        <v>25</v>
      </c>
      <c r="J1187" t="str">
        <f t="shared" ca="1" si="225"/>
        <v>Vaxjo</v>
      </c>
      <c r="K1187" s="2">
        <f t="shared" ca="1" si="226"/>
        <v>44061.344456018516</v>
      </c>
      <c r="L1187" t="str">
        <f t="shared" ca="1" si="227"/>
        <v>Test_category2</v>
      </c>
    </row>
    <row r="1188" spans="1:12" x14ac:dyDescent="0.3">
      <c r="A1188" t="str">
        <f t="shared" ca="1" si="216"/>
        <v>supplier4</v>
      </c>
      <c r="B1188">
        <f t="shared" ca="1" si="217"/>
        <v>279831</v>
      </c>
      <c r="C1188" t="str">
        <f t="shared" ca="1" si="218"/>
        <v>department1</v>
      </c>
      <c r="D1188">
        <f t="shared" ca="1" si="219"/>
        <v>5</v>
      </c>
      <c r="E1188" t="str">
        <f t="shared" ca="1" si="220"/>
        <v>CC8</v>
      </c>
      <c r="F1188" t="str">
        <f t="shared" ca="1" si="221"/>
        <v>P0</v>
      </c>
      <c r="G1188" t="str">
        <f t="shared" ca="1" si="222"/>
        <v>EMP2</v>
      </c>
      <c r="H1188" t="str">
        <f t="shared" ca="1" si="223"/>
        <v>REF1</v>
      </c>
      <c r="I1188">
        <f t="shared" ca="1" si="224"/>
        <v>0</v>
      </c>
      <c r="J1188" t="str">
        <f t="shared" ca="1" si="225"/>
        <v>Malmo</v>
      </c>
      <c r="K1188" s="2">
        <f t="shared" ca="1" si="226"/>
        <v>43618.384560185186</v>
      </c>
      <c r="L1188" t="str">
        <f t="shared" ca="1" si="227"/>
        <v>Test_category0</v>
      </c>
    </row>
    <row r="1189" spans="1:12" x14ac:dyDescent="0.3">
      <c r="A1189" t="str">
        <f t="shared" ca="1" si="216"/>
        <v>supplier2</v>
      </c>
      <c r="B1189">
        <f t="shared" ca="1" si="217"/>
        <v>512534</v>
      </c>
      <c r="C1189" t="str">
        <f t="shared" ca="1" si="218"/>
        <v>department6</v>
      </c>
      <c r="D1189">
        <f t="shared" ca="1" si="219"/>
        <v>9</v>
      </c>
      <c r="E1189" t="str">
        <f t="shared" ca="1" si="220"/>
        <v>CC1</v>
      </c>
      <c r="F1189" t="str">
        <f t="shared" ca="1" si="221"/>
        <v>P0</v>
      </c>
      <c r="G1189" t="str">
        <f t="shared" ca="1" si="222"/>
        <v>EMP6</v>
      </c>
      <c r="H1189" t="str">
        <f t="shared" ca="1" si="223"/>
        <v>REF0</v>
      </c>
      <c r="I1189">
        <f t="shared" ca="1" si="224"/>
        <v>25</v>
      </c>
      <c r="J1189" t="str">
        <f t="shared" ca="1" si="225"/>
        <v>Skovde</v>
      </c>
      <c r="K1189" s="2">
        <f t="shared" ca="1" si="226"/>
        <v>42764.372141203705</v>
      </c>
      <c r="L1189" t="str">
        <f t="shared" ca="1" si="227"/>
        <v>Test_category0</v>
      </c>
    </row>
    <row r="1190" spans="1:12" x14ac:dyDescent="0.3">
      <c r="A1190" t="str">
        <f t="shared" ca="1" si="216"/>
        <v>supplier7</v>
      </c>
      <c r="B1190">
        <f t="shared" ca="1" si="217"/>
        <v>776449</v>
      </c>
      <c r="C1190" t="str">
        <f t="shared" ca="1" si="218"/>
        <v>department8</v>
      </c>
      <c r="D1190">
        <f t="shared" ca="1" si="219"/>
        <v>10</v>
      </c>
      <c r="E1190" t="str">
        <f t="shared" ca="1" si="220"/>
        <v>CC4</v>
      </c>
      <c r="F1190" t="str">
        <f t="shared" ca="1" si="221"/>
        <v>P5</v>
      </c>
      <c r="G1190" t="str">
        <f t="shared" ca="1" si="222"/>
        <v>EMP7</v>
      </c>
      <c r="H1190" t="str">
        <f t="shared" ca="1" si="223"/>
        <v>REF3</v>
      </c>
      <c r="I1190">
        <f t="shared" ca="1" si="224"/>
        <v>10</v>
      </c>
      <c r="J1190" t="str">
        <f t="shared" ca="1" si="225"/>
        <v>Norrkoping</v>
      </c>
      <c r="K1190" s="2">
        <f t="shared" ca="1" si="226"/>
        <v>44263.649097222224</v>
      </c>
      <c r="L1190" t="str">
        <f t="shared" ca="1" si="227"/>
        <v>Test_category10</v>
      </c>
    </row>
    <row r="1191" spans="1:12" x14ac:dyDescent="0.3">
      <c r="A1191" t="str">
        <f t="shared" ca="1" si="216"/>
        <v>supplier10</v>
      </c>
      <c r="B1191">
        <f t="shared" ca="1" si="217"/>
        <v>693174</v>
      </c>
      <c r="C1191" t="str">
        <f t="shared" ca="1" si="218"/>
        <v>department5</v>
      </c>
      <c r="D1191">
        <f t="shared" ca="1" si="219"/>
        <v>3</v>
      </c>
      <c r="E1191" t="str">
        <f t="shared" ca="1" si="220"/>
        <v>CC10</v>
      </c>
      <c r="F1191" t="str">
        <f t="shared" ca="1" si="221"/>
        <v>P4</v>
      </c>
      <c r="G1191" t="str">
        <f t="shared" ca="1" si="222"/>
        <v>EMP0</v>
      </c>
      <c r="H1191" t="str">
        <f t="shared" ca="1" si="223"/>
        <v>REF0</v>
      </c>
      <c r="I1191">
        <f t="shared" ca="1" si="224"/>
        <v>20</v>
      </c>
      <c r="J1191" t="str">
        <f t="shared" ca="1" si="225"/>
        <v>Uppsala</v>
      </c>
      <c r="K1191" s="2">
        <f t="shared" ca="1" si="226"/>
        <v>43136.630902777775</v>
      </c>
      <c r="L1191" t="str">
        <f t="shared" ca="1" si="227"/>
        <v>Test_category3</v>
      </c>
    </row>
    <row r="1192" spans="1:12" x14ac:dyDescent="0.3">
      <c r="A1192" t="str">
        <f t="shared" ca="1" si="216"/>
        <v>supplier9</v>
      </c>
      <c r="B1192">
        <f t="shared" ca="1" si="217"/>
        <v>643507</v>
      </c>
      <c r="C1192" t="str">
        <f t="shared" ca="1" si="218"/>
        <v>department10</v>
      </c>
      <c r="D1192">
        <f t="shared" ca="1" si="219"/>
        <v>9</v>
      </c>
      <c r="E1192" t="str">
        <f t="shared" ca="1" si="220"/>
        <v>CC10</v>
      </c>
      <c r="F1192" t="str">
        <f t="shared" ca="1" si="221"/>
        <v>P6</v>
      </c>
      <c r="G1192" t="str">
        <f t="shared" ca="1" si="222"/>
        <v>EMP8</v>
      </c>
      <c r="H1192" t="str">
        <f t="shared" ca="1" si="223"/>
        <v>REF0</v>
      </c>
      <c r="I1192">
        <f t="shared" ca="1" si="224"/>
        <v>25</v>
      </c>
      <c r="J1192" t="str">
        <f t="shared" ca="1" si="225"/>
        <v>Skovde</v>
      </c>
      <c r="K1192" s="2">
        <f t="shared" ca="1" si="226"/>
        <v>44544.582233796296</v>
      </c>
      <c r="L1192" t="str">
        <f t="shared" ca="1" si="227"/>
        <v>Test_category4</v>
      </c>
    </row>
    <row r="1193" spans="1:12" x14ac:dyDescent="0.3">
      <c r="A1193" t="str">
        <f t="shared" ca="1" si="216"/>
        <v>supplier3</v>
      </c>
      <c r="B1193">
        <f t="shared" ca="1" si="217"/>
        <v>772871</v>
      </c>
      <c r="C1193" t="str">
        <f t="shared" ca="1" si="218"/>
        <v>department7</v>
      </c>
      <c r="D1193">
        <f t="shared" ca="1" si="219"/>
        <v>3</v>
      </c>
      <c r="E1193" t="str">
        <f t="shared" ca="1" si="220"/>
        <v>CC10</v>
      </c>
      <c r="F1193" t="str">
        <f t="shared" ca="1" si="221"/>
        <v>P9</v>
      </c>
      <c r="G1193" t="str">
        <f t="shared" ca="1" si="222"/>
        <v>EMP2</v>
      </c>
      <c r="H1193" t="str">
        <f t="shared" ca="1" si="223"/>
        <v>REF3</v>
      </c>
      <c r="I1193">
        <f t="shared" ca="1" si="224"/>
        <v>0</v>
      </c>
      <c r="J1193" t="str">
        <f t="shared" ca="1" si="225"/>
        <v>Lulea</v>
      </c>
      <c r="K1193" s="2">
        <f t="shared" ca="1" si="226"/>
        <v>44565.359918981485</v>
      </c>
      <c r="L1193" t="str">
        <f t="shared" ca="1" si="227"/>
        <v>Test_category4</v>
      </c>
    </row>
    <row r="1194" spans="1:12" x14ac:dyDescent="0.3">
      <c r="A1194" t="str">
        <f t="shared" ca="1" si="216"/>
        <v>supplier6</v>
      </c>
      <c r="B1194">
        <f t="shared" ca="1" si="217"/>
        <v>46945</v>
      </c>
      <c r="C1194" t="str">
        <f t="shared" ca="1" si="218"/>
        <v>department9</v>
      </c>
      <c r="D1194">
        <f t="shared" ca="1" si="219"/>
        <v>3</v>
      </c>
      <c r="E1194" t="str">
        <f t="shared" ca="1" si="220"/>
        <v>CC9</v>
      </c>
      <c r="F1194" t="str">
        <f t="shared" ca="1" si="221"/>
        <v>P8</v>
      </c>
      <c r="G1194" t="str">
        <f t="shared" ca="1" si="222"/>
        <v>EMP9</v>
      </c>
      <c r="H1194" t="str">
        <f t="shared" ca="1" si="223"/>
        <v>REF1</v>
      </c>
      <c r="I1194">
        <f t="shared" ca="1" si="224"/>
        <v>20</v>
      </c>
      <c r="J1194" t="str">
        <f t="shared" ca="1" si="225"/>
        <v>Uppsala</v>
      </c>
      <c r="K1194" s="2">
        <f t="shared" ca="1" si="226"/>
        <v>45358.368969907409</v>
      </c>
      <c r="L1194" t="str">
        <f t="shared" ca="1" si="227"/>
        <v>Test_category10</v>
      </c>
    </row>
    <row r="1195" spans="1:12" x14ac:dyDescent="0.3">
      <c r="A1195" t="str">
        <f t="shared" ca="1" si="216"/>
        <v>supplier10</v>
      </c>
      <c r="B1195">
        <f t="shared" ca="1" si="217"/>
        <v>742158</v>
      </c>
      <c r="C1195" t="str">
        <f t="shared" ca="1" si="218"/>
        <v>department10</v>
      </c>
      <c r="D1195">
        <f t="shared" ca="1" si="219"/>
        <v>1</v>
      </c>
      <c r="E1195" t="str">
        <f t="shared" ca="1" si="220"/>
        <v>CC6</v>
      </c>
      <c r="F1195" t="str">
        <f t="shared" ca="1" si="221"/>
        <v>P7</v>
      </c>
      <c r="G1195" t="str">
        <f t="shared" ca="1" si="222"/>
        <v>EMP6</v>
      </c>
      <c r="H1195" t="str">
        <f t="shared" ca="1" si="223"/>
        <v>REF8</v>
      </c>
      <c r="I1195">
        <f t="shared" ca="1" si="224"/>
        <v>0</v>
      </c>
      <c r="J1195" t="str">
        <f t="shared" ca="1" si="225"/>
        <v>Stockholm</v>
      </c>
      <c r="K1195" s="2">
        <f t="shared" ca="1" si="226"/>
        <v>44257.652245370373</v>
      </c>
      <c r="L1195" t="str">
        <f t="shared" ca="1" si="227"/>
        <v>Test_category7</v>
      </c>
    </row>
    <row r="1196" spans="1:12" x14ac:dyDescent="0.3">
      <c r="A1196" t="str">
        <f t="shared" ca="1" si="216"/>
        <v>supplier0</v>
      </c>
      <c r="B1196">
        <f t="shared" ca="1" si="217"/>
        <v>980259</v>
      </c>
      <c r="C1196" t="str">
        <f t="shared" ca="1" si="218"/>
        <v>department10</v>
      </c>
      <c r="D1196">
        <f t="shared" ca="1" si="219"/>
        <v>0</v>
      </c>
      <c r="E1196" t="str">
        <f t="shared" ca="1" si="220"/>
        <v>CC5</v>
      </c>
      <c r="F1196" t="str">
        <f t="shared" ca="1" si="221"/>
        <v>P6</v>
      </c>
      <c r="G1196" t="str">
        <f t="shared" ca="1" si="222"/>
        <v>EMP10</v>
      </c>
      <c r="H1196" t="str">
        <f t="shared" ca="1" si="223"/>
        <v>REF4</v>
      </c>
      <c r="I1196">
        <f t="shared" ca="1" si="224"/>
        <v>20</v>
      </c>
      <c r="J1196" t="str">
        <f t="shared" ca="1" si="225"/>
        <v>Lulea</v>
      </c>
      <c r="K1196" s="2">
        <f t="shared" ca="1" si="226"/>
        <v>43955.664236111108</v>
      </c>
      <c r="L1196" t="str">
        <f t="shared" ca="1" si="227"/>
        <v>Test_category4</v>
      </c>
    </row>
    <row r="1197" spans="1:12" x14ac:dyDescent="0.3">
      <c r="A1197" t="str">
        <f t="shared" ca="1" si="216"/>
        <v>supplier4</v>
      </c>
      <c r="B1197">
        <f t="shared" ca="1" si="217"/>
        <v>647094</v>
      </c>
      <c r="C1197" t="str">
        <f t="shared" ca="1" si="218"/>
        <v>department9</v>
      </c>
      <c r="D1197">
        <f t="shared" ca="1" si="219"/>
        <v>9</v>
      </c>
      <c r="E1197" t="str">
        <f t="shared" ca="1" si="220"/>
        <v>CC2</v>
      </c>
      <c r="F1197" t="str">
        <f t="shared" ca="1" si="221"/>
        <v>P9</v>
      </c>
      <c r="G1197" t="str">
        <f t="shared" ca="1" si="222"/>
        <v>EMP8</v>
      </c>
      <c r="H1197" t="str">
        <f t="shared" ca="1" si="223"/>
        <v>REF4</v>
      </c>
      <c r="I1197">
        <f t="shared" ca="1" si="224"/>
        <v>0</v>
      </c>
      <c r="J1197" t="str">
        <f t="shared" ca="1" si="225"/>
        <v>Lindkoping</v>
      </c>
      <c r="K1197" s="2">
        <f t="shared" ca="1" si="226"/>
        <v>45420.43167824074</v>
      </c>
      <c r="L1197" t="str">
        <f t="shared" ca="1" si="227"/>
        <v>Test_category0</v>
      </c>
    </row>
    <row r="1198" spans="1:12" x14ac:dyDescent="0.3">
      <c r="A1198" t="str">
        <f t="shared" ca="1" si="216"/>
        <v>supplier1</v>
      </c>
      <c r="B1198">
        <f t="shared" ca="1" si="217"/>
        <v>384592</v>
      </c>
      <c r="C1198" t="str">
        <f t="shared" ca="1" si="218"/>
        <v>department3</v>
      </c>
      <c r="D1198">
        <f t="shared" ca="1" si="219"/>
        <v>5</v>
      </c>
      <c r="E1198" t="str">
        <f t="shared" ca="1" si="220"/>
        <v>CC10</v>
      </c>
      <c r="F1198" t="str">
        <f t="shared" ca="1" si="221"/>
        <v>P7</v>
      </c>
      <c r="G1198" t="str">
        <f t="shared" ca="1" si="222"/>
        <v>EMP0</v>
      </c>
      <c r="H1198" t="str">
        <f t="shared" ca="1" si="223"/>
        <v>REF1</v>
      </c>
      <c r="I1198">
        <f t="shared" ca="1" si="224"/>
        <v>0</v>
      </c>
      <c r="J1198" t="str">
        <f t="shared" ca="1" si="225"/>
        <v>Lulea</v>
      </c>
      <c r="K1198" s="2">
        <f t="shared" ca="1" si="226"/>
        <v>45357.425717592596</v>
      </c>
      <c r="L1198" t="str">
        <f t="shared" ca="1" si="227"/>
        <v>Test_category4</v>
      </c>
    </row>
    <row r="1199" spans="1:12" x14ac:dyDescent="0.3">
      <c r="A1199" t="str">
        <f t="shared" ca="1" si="216"/>
        <v>supplier9</v>
      </c>
      <c r="B1199">
        <f t="shared" ca="1" si="217"/>
        <v>173149</v>
      </c>
      <c r="C1199" t="str">
        <f t="shared" ca="1" si="218"/>
        <v>department9</v>
      </c>
      <c r="D1199">
        <f t="shared" ca="1" si="219"/>
        <v>8</v>
      </c>
      <c r="E1199" t="str">
        <f t="shared" ca="1" si="220"/>
        <v>CC7</v>
      </c>
      <c r="F1199" t="str">
        <f t="shared" ca="1" si="221"/>
        <v>P4</v>
      </c>
      <c r="G1199" t="str">
        <f t="shared" ca="1" si="222"/>
        <v>EMP8</v>
      </c>
      <c r="H1199" t="str">
        <f t="shared" ca="1" si="223"/>
        <v>REF1</v>
      </c>
      <c r="I1199">
        <f t="shared" ca="1" si="224"/>
        <v>10</v>
      </c>
      <c r="J1199" t="str">
        <f t="shared" ca="1" si="225"/>
        <v>Skovde</v>
      </c>
      <c r="K1199" s="2">
        <f t="shared" ca="1" si="226"/>
        <v>43984.470208333332</v>
      </c>
      <c r="L1199" t="str">
        <f t="shared" ca="1" si="227"/>
        <v>Test_category0</v>
      </c>
    </row>
    <row r="1200" spans="1:12" x14ac:dyDescent="0.3">
      <c r="A1200" t="str">
        <f t="shared" ca="1" si="216"/>
        <v>supplier2</v>
      </c>
      <c r="B1200">
        <f t="shared" ca="1" si="217"/>
        <v>396244</v>
      </c>
      <c r="C1200" t="str">
        <f t="shared" ca="1" si="218"/>
        <v>department1</v>
      </c>
      <c r="D1200">
        <f t="shared" ca="1" si="219"/>
        <v>4</v>
      </c>
      <c r="E1200" t="str">
        <f t="shared" ca="1" si="220"/>
        <v>CC7</v>
      </c>
      <c r="F1200" t="str">
        <f t="shared" ca="1" si="221"/>
        <v>P0</v>
      </c>
      <c r="G1200" t="str">
        <f t="shared" ca="1" si="222"/>
        <v>EMP1</v>
      </c>
      <c r="H1200" t="str">
        <f t="shared" ca="1" si="223"/>
        <v>REF10</v>
      </c>
      <c r="I1200">
        <f t="shared" ca="1" si="224"/>
        <v>25</v>
      </c>
      <c r="J1200" t="str">
        <f t="shared" ca="1" si="225"/>
        <v>Stockholm</v>
      </c>
      <c r="K1200" s="2">
        <f t="shared" ca="1" si="226"/>
        <v>45641.468715277777</v>
      </c>
      <c r="L1200" t="str">
        <f t="shared" ca="1" si="227"/>
        <v>Test_category4</v>
      </c>
    </row>
    <row r="1201" spans="1:12" x14ac:dyDescent="0.3">
      <c r="A1201" t="str">
        <f t="shared" ca="1" si="216"/>
        <v>supplier1</v>
      </c>
      <c r="B1201">
        <f t="shared" ca="1" si="217"/>
        <v>645026</v>
      </c>
      <c r="C1201" t="str">
        <f t="shared" ca="1" si="218"/>
        <v>department0</v>
      </c>
      <c r="D1201">
        <f t="shared" ca="1" si="219"/>
        <v>0</v>
      </c>
      <c r="E1201" t="str">
        <f t="shared" ca="1" si="220"/>
        <v>CC4</v>
      </c>
      <c r="F1201" t="str">
        <f t="shared" ca="1" si="221"/>
        <v>P10</v>
      </c>
      <c r="G1201" t="str">
        <f t="shared" ca="1" si="222"/>
        <v>EMP0</v>
      </c>
      <c r="H1201" t="str">
        <f t="shared" ca="1" si="223"/>
        <v>REF1</v>
      </c>
      <c r="I1201">
        <f t="shared" ca="1" si="224"/>
        <v>10</v>
      </c>
      <c r="J1201" t="str">
        <f t="shared" ca="1" si="225"/>
        <v>Lulea</v>
      </c>
      <c r="K1201" s="2">
        <f t="shared" ca="1" si="226"/>
        <v>42692.5231712963</v>
      </c>
      <c r="L1201" t="str">
        <f t="shared" ca="1" si="227"/>
        <v>Test_category2</v>
      </c>
    </row>
    <row r="1202" spans="1:12" x14ac:dyDescent="0.3">
      <c r="A1202" t="str">
        <f t="shared" ca="1" si="216"/>
        <v>supplier0</v>
      </c>
      <c r="B1202">
        <f t="shared" ca="1" si="217"/>
        <v>276897</v>
      </c>
      <c r="C1202" t="str">
        <f t="shared" ca="1" si="218"/>
        <v>department10</v>
      </c>
      <c r="D1202">
        <f t="shared" ca="1" si="219"/>
        <v>0</v>
      </c>
      <c r="E1202" t="str">
        <f t="shared" ca="1" si="220"/>
        <v>CC4</v>
      </c>
      <c r="F1202" t="str">
        <f t="shared" ca="1" si="221"/>
        <v>P6</v>
      </c>
      <c r="G1202" t="str">
        <f t="shared" ca="1" si="222"/>
        <v>EMP3</v>
      </c>
      <c r="H1202" t="str">
        <f t="shared" ca="1" si="223"/>
        <v>REF6</v>
      </c>
      <c r="I1202">
        <f t="shared" ca="1" si="224"/>
        <v>10</v>
      </c>
      <c r="J1202" t="str">
        <f t="shared" ca="1" si="225"/>
        <v>Stockholm</v>
      </c>
      <c r="K1202" s="2">
        <f t="shared" ca="1" si="226"/>
        <v>44829.647638888891</v>
      </c>
      <c r="L1202" t="str">
        <f t="shared" ca="1" si="227"/>
        <v>Test_category7</v>
      </c>
    </row>
    <row r="1203" spans="1:12" x14ac:dyDescent="0.3">
      <c r="A1203" t="str">
        <f t="shared" ca="1" si="216"/>
        <v>supplier9</v>
      </c>
      <c r="B1203">
        <f t="shared" ca="1" si="217"/>
        <v>576946</v>
      </c>
      <c r="C1203" t="str">
        <f t="shared" ca="1" si="218"/>
        <v>department7</v>
      </c>
      <c r="D1203">
        <f t="shared" ca="1" si="219"/>
        <v>2</v>
      </c>
      <c r="E1203" t="str">
        <f t="shared" ca="1" si="220"/>
        <v>CC0</v>
      </c>
      <c r="F1203" t="str">
        <f t="shared" ca="1" si="221"/>
        <v>P5</v>
      </c>
      <c r="G1203" t="str">
        <f t="shared" ca="1" si="222"/>
        <v>EMP6</v>
      </c>
      <c r="H1203" t="str">
        <f t="shared" ca="1" si="223"/>
        <v>REF6</v>
      </c>
      <c r="I1203">
        <f t="shared" ca="1" si="224"/>
        <v>0</v>
      </c>
      <c r="J1203" t="str">
        <f t="shared" ca="1" si="225"/>
        <v>Norrkoping</v>
      </c>
      <c r="K1203" s="2">
        <f t="shared" ca="1" si="226"/>
        <v>44690.587893518517</v>
      </c>
      <c r="L1203" t="str">
        <f t="shared" ca="1" si="227"/>
        <v>Test_category6</v>
      </c>
    </row>
    <row r="1204" spans="1:12" x14ac:dyDescent="0.3">
      <c r="A1204" t="str">
        <f t="shared" ca="1" si="216"/>
        <v>supplier3</v>
      </c>
      <c r="B1204">
        <f t="shared" ca="1" si="217"/>
        <v>509110</v>
      </c>
      <c r="C1204" t="str">
        <f t="shared" ca="1" si="218"/>
        <v>department10</v>
      </c>
      <c r="D1204">
        <f t="shared" ca="1" si="219"/>
        <v>5</v>
      </c>
      <c r="E1204" t="str">
        <f t="shared" ca="1" si="220"/>
        <v>CC7</v>
      </c>
      <c r="F1204" t="str">
        <f t="shared" ca="1" si="221"/>
        <v>P1</v>
      </c>
      <c r="G1204" t="str">
        <f t="shared" ca="1" si="222"/>
        <v>EMP9</v>
      </c>
      <c r="H1204" t="str">
        <f t="shared" ca="1" si="223"/>
        <v>REF4</v>
      </c>
      <c r="I1204">
        <f t="shared" ca="1" si="224"/>
        <v>20</v>
      </c>
      <c r="J1204" t="str">
        <f t="shared" ca="1" si="225"/>
        <v>Uppsala</v>
      </c>
      <c r="K1204" s="2">
        <f t="shared" ca="1" si="226"/>
        <v>43525.539918981478</v>
      </c>
      <c r="L1204" t="str">
        <f t="shared" ca="1" si="227"/>
        <v>Test_category7</v>
      </c>
    </row>
    <row r="1205" spans="1:12" x14ac:dyDescent="0.3">
      <c r="A1205" t="str">
        <f t="shared" ca="1" si="216"/>
        <v>supplier5</v>
      </c>
      <c r="B1205">
        <f t="shared" ca="1" si="217"/>
        <v>462665</v>
      </c>
      <c r="C1205" t="str">
        <f t="shared" ca="1" si="218"/>
        <v>department8</v>
      </c>
      <c r="D1205">
        <f t="shared" ca="1" si="219"/>
        <v>2</v>
      </c>
      <c r="E1205" t="str">
        <f t="shared" ca="1" si="220"/>
        <v>CC2</v>
      </c>
      <c r="F1205" t="str">
        <f t="shared" ca="1" si="221"/>
        <v>P5</v>
      </c>
      <c r="G1205" t="str">
        <f t="shared" ca="1" si="222"/>
        <v>EMP5</v>
      </c>
      <c r="H1205" t="str">
        <f t="shared" ca="1" si="223"/>
        <v>REF10</v>
      </c>
      <c r="I1205">
        <f t="shared" ca="1" si="224"/>
        <v>20</v>
      </c>
      <c r="J1205" t="str">
        <f t="shared" ca="1" si="225"/>
        <v>Stockholm</v>
      </c>
      <c r="K1205" s="2">
        <f t="shared" ca="1" si="226"/>
        <v>44606.692407407405</v>
      </c>
      <c r="L1205" t="str">
        <f t="shared" ca="1" si="227"/>
        <v>Test_category4</v>
      </c>
    </row>
    <row r="1206" spans="1:12" x14ac:dyDescent="0.3">
      <c r="A1206" t="str">
        <f t="shared" ca="1" si="216"/>
        <v>supplier7</v>
      </c>
      <c r="B1206">
        <f t="shared" ca="1" si="217"/>
        <v>259826</v>
      </c>
      <c r="C1206" t="str">
        <f t="shared" ca="1" si="218"/>
        <v>department1</v>
      </c>
      <c r="D1206">
        <f t="shared" ca="1" si="219"/>
        <v>10</v>
      </c>
      <c r="E1206" t="str">
        <f t="shared" ca="1" si="220"/>
        <v>CC0</v>
      </c>
      <c r="F1206" t="str">
        <f t="shared" ca="1" si="221"/>
        <v>P1</v>
      </c>
      <c r="G1206" t="str">
        <f t="shared" ca="1" si="222"/>
        <v>EMP7</v>
      </c>
      <c r="H1206" t="str">
        <f t="shared" ca="1" si="223"/>
        <v>REF8</v>
      </c>
      <c r="I1206">
        <f t="shared" ca="1" si="224"/>
        <v>25</v>
      </c>
      <c r="J1206" t="str">
        <f t="shared" ca="1" si="225"/>
        <v>Vaxjo</v>
      </c>
      <c r="K1206" s="2">
        <f t="shared" ca="1" si="226"/>
        <v>42026.666342592594</v>
      </c>
      <c r="L1206" t="str">
        <f t="shared" ca="1" si="227"/>
        <v>Test_category0</v>
      </c>
    </row>
    <row r="1207" spans="1:12" x14ac:dyDescent="0.3">
      <c r="A1207" t="str">
        <f t="shared" ca="1" si="216"/>
        <v>supplier6</v>
      </c>
      <c r="B1207">
        <f t="shared" ca="1" si="217"/>
        <v>21376</v>
      </c>
      <c r="C1207" t="str">
        <f t="shared" ca="1" si="218"/>
        <v>department1</v>
      </c>
      <c r="D1207">
        <f t="shared" ca="1" si="219"/>
        <v>9</v>
      </c>
      <c r="E1207" t="str">
        <f t="shared" ca="1" si="220"/>
        <v>CC9</v>
      </c>
      <c r="F1207" t="str">
        <f t="shared" ca="1" si="221"/>
        <v>P8</v>
      </c>
      <c r="G1207" t="str">
        <f t="shared" ca="1" si="222"/>
        <v>EMP7</v>
      </c>
      <c r="H1207" t="str">
        <f t="shared" ca="1" si="223"/>
        <v>REF7</v>
      </c>
      <c r="I1207">
        <f t="shared" ca="1" si="224"/>
        <v>10</v>
      </c>
      <c r="J1207" t="str">
        <f t="shared" ca="1" si="225"/>
        <v>Sundsvall</v>
      </c>
      <c r="K1207" s="2">
        <f t="shared" ca="1" si="226"/>
        <v>42786.662048611113</v>
      </c>
      <c r="L1207" t="str">
        <f t="shared" ca="1" si="227"/>
        <v>Test_category3</v>
      </c>
    </row>
    <row r="1208" spans="1:12" x14ac:dyDescent="0.3">
      <c r="A1208" t="str">
        <f t="shared" ca="1" si="216"/>
        <v>supplier2</v>
      </c>
      <c r="B1208">
        <f t="shared" ca="1" si="217"/>
        <v>63973</v>
      </c>
      <c r="C1208" t="str">
        <f t="shared" ca="1" si="218"/>
        <v>department3</v>
      </c>
      <c r="D1208">
        <f t="shared" ca="1" si="219"/>
        <v>1</v>
      </c>
      <c r="E1208" t="str">
        <f t="shared" ca="1" si="220"/>
        <v>CC7</v>
      </c>
      <c r="F1208" t="str">
        <f t="shared" ca="1" si="221"/>
        <v>P5</v>
      </c>
      <c r="G1208" t="str">
        <f t="shared" ca="1" si="222"/>
        <v>EMP5</v>
      </c>
      <c r="H1208" t="str">
        <f t="shared" ca="1" si="223"/>
        <v>REF10</v>
      </c>
      <c r="I1208">
        <f t="shared" ca="1" si="224"/>
        <v>0</v>
      </c>
      <c r="J1208" t="str">
        <f t="shared" ca="1" si="225"/>
        <v>Uppsala</v>
      </c>
      <c r="K1208" s="2">
        <f t="shared" ca="1" si="226"/>
        <v>43517.638298611113</v>
      </c>
      <c r="L1208" t="str">
        <f t="shared" ca="1" si="227"/>
        <v>Test_category4</v>
      </c>
    </row>
    <row r="1209" spans="1:12" x14ac:dyDescent="0.3">
      <c r="A1209" t="str">
        <f t="shared" ca="1" si="216"/>
        <v>supplier9</v>
      </c>
      <c r="B1209">
        <f t="shared" ca="1" si="217"/>
        <v>409882</v>
      </c>
      <c r="C1209" t="str">
        <f t="shared" ca="1" si="218"/>
        <v>department1</v>
      </c>
      <c r="D1209">
        <f t="shared" ca="1" si="219"/>
        <v>0</v>
      </c>
      <c r="E1209" t="str">
        <f t="shared" ca="1" si="220"/>
        <v>CC8</v>
      </c>
      <c r="F1209" t="str">
        <f t="shared" ca="1" si="221"/>
        <v>P6</v>
      </c>
      <c r="G1209" t="str">
        <f t="shared" ca="1" si="222"/>
        <v>EMP9</v>
      </c>
      <c r="H1209" t="str">
        <f t="shared" ca="1" si="223"/>
        <v>REF3</v>
      </c>
      <c r="I1209">
        <f t="shared" ca="1" si="224"/>
        <v>20</v>
      </c>
      <c r="J1209" t="str">
        <f t="shared" ca="1" si="225"/>
        <v>Vaxjo</v>
      </c>
      <c r="K1209" s="2">
        <f t="shared" ca="1" si="226"/>
        <v>42488.471064814818</v>
      </c>
      <c r="L1209" t="str">
        <f t="shared" ca="1" si="227"/>
        <v>Test_category0</v>
      </c>
    </row>
    <row r="1210" spans="1:12" x14ac:dyDescent="0.3">
      <c r="A1210" t="str">
        <f t="shared" ca="1" si="216"/>
        <v>supplier0</v>
      </c>
      <c r="B1210">
        <f t="shared" ca="1" si="217"/>
        <v>461063</v>
      </c>
      <c r="C1210" t="str">
        <f t="shared" ca="1" si="218"/>
        <v>department10</v>
      </c>
      <c r="D1210">
        <f t="shared" ca="1" si="219"/>
        <v>2</v>
      </c>
      <c r="E1210" t="str">
        <f t="shared" ca="1" si="220"/>
        <v>CC9</v>
      </c>
      <c r="F1210" t="str">
        <f t="shared" ca="1" si="221"/>
        <v>P0</v>
      </c>
      <c r="G1210" t="str">
        <f t="shared" ca="1" si="222"/>
        <v>EMP6</v>
      </c>
      <c r="H1210" t="str">
        <f t="shared" ca="1" si="223"/>
        <v>REF8</v>
      </c>
      <c r="I1210">
        <f t="shared" ca="1" si="224"/>
        <v>10</v>
      </c>
      <c r="J1210" t="str">
        <f t="shared" ca="1" si="225"/>
        <v>Sundsvall</v>
      </c>
      <c r="K1210" s="2">
        <f t="shared" ca="1" si="226"/>
        <v>43586.338553240741</v>
      </c>
      <c r="L1210" t="str">
        <f t="shared" ca="1" si="227"/>
        <v>Test_category10</v>
      </c>
    </row>
    <row r="1211" spans="1:12" x14ac:dyDescent="0.3">
      <c r="A1211" t="str">
        <f t="shared" ca="1" si="216"/>
        <v>supplier3</v>
      </c>
      <c r="B1211">
        <f t="shared" ca="1" si="217"/>
        <v>98882</v>
      </c>
      <c r="C1211" t="str">
        <f t="shared" ca="1" si="218"/>
        <v>department8</v>
      </c>
      <c r="D1211">
        <f t="shared" ca="1" si="219"/>
        <v>10</v>
      </c>
      <c r="E1211" t="str">
        <f t="shared" ca="1" si="220"/>
        <v>CC9</v>
      </c>
      <c r="F1211" t="str">
        <f t="shared" ca="1" si="221"/>
        <v>P2</v>
      </c>
      <c r="G1211" t="str">
        <f t="shared" ca="1" si="222"/>
        <v>EMP10</v>
      </c>
      <c r="H1211" t="str">
        <f t="shared" ca="1" si="223"/>
        <v>REF10</v>
      </c>
      <c r="I1211">
        <f t="shared" ca="1" si="224"/>
        <v>0</v>
      </c>
      <c r="J1211" t="str">
        <f t="shared" ca="1" si="225"/>
        <v>Malmo</v>
      </c>
      <c r="K1211" s="2">
        <f t="shared" ca="1" si="226"/>
        <v>42644.694745370369</v>
      </c>
      <c r="L1211" t="str">
        <f t="shared" ca="1" si="227"/>
        <v>Test_category6</v>
      </c>
    </row>
    <row r="1212" spans="1:12" x14ac:dyDescent="0.3">
      <c r="A1212" t="str">
        <f t="shared" ca="1" si="216"/>
        <v>supplier10</v>
      </c>
      <c r="B1212">
        <f t="shared" ca="1" si="217"/>
        <v>42392</v>
      </c>
      <c r="C1212" t="str">
        <f t="shared" ca="1" si="218"/>
        <v>department6</v>
      </c>
      <c r="D1212">
        <f t="shared" ca="1" si="219"/>
        <v>5</v>
      </c>
      <c r="E1212" t="str">
        <f t="shared" ca="1" si="220"/>
        <v>CC10</v>
      </c>
      <c r="F1212" t="str">
        <f t="shared" ca="1" si="221"/>
        <v>P10</v>
      </c>
      <c r="G1212" t="str">
        <f t="shared" ca="1" si="222"/>
        <v>EMP5</v>
      </c>
      <c r="H1212" t="str">
        <f t="shared" ca="1" si="223"/>
        <v>REF8</v>
      </c>
      <c r="I1212">
        <f t="shared" ca="1" si="224"/>
        <v>25</v>
      </c>
      <c r="J1212" t="str">
        <f t="shared" ca="1" si="225"/>
        <v>Gothenburg</v>
      </c>
      <c r="K1212" s="2">
        <f t="shared" ca="1" si="226"/>
        <v>44709.695370370369</v>
      </c>
      <c r="L1212" t="str">
        <f t="shared" ca="1" si="227"/>
        <v>Test_category1</v>
      </c>
    </row>
    <row r="1213" spans="1:12" x14ac:dyDescent="0.3">
      <c r="A1213" t="str">
        <f t="shared" ca="1" si="216"/>
        <v>supplier0</v>
      </c>
      <c r="B1213">
        <f t="shared" ca="1" si="217"/>
        <v>250814</v>
      </c>
      <c r="C1213" t="str">
        <f t="shared" ca="1" si="218"/>
        <v>department10</v>
      </c>
      <c r="D1213">
        <f t="shared" ca="1" si="219"/>
        <v>10</v>
      </c>
      <c r="E1213" t="str">
        <f t="shared" ca="1" si="220"/>
        <v>CC5</v>
      </c>
      <c r="F1213" t="str">
        <f t="shared" ca="1" si="221"/>
        <v>P9</v>
      </c>
      <c r="G1213" t="str">
        <f t="shared" ca="1" si="222"/>
        <v>EMP3</v>
      </c>
      <c r="H1213" t="str">
        <f t="shared" ca="1" si="223"/>
        <v>REF5</v>
      </c>
      <c r="I1213">
        <f t="shared" ca="1" si="224"/>
        <v>20</v>
      </c>
      <c r="J1213" t="str">
        <f t="shared" ca="1" si="225"/>
        <v>Skovde</v>
      </c>
      <c r="K1213" s="2">
        <f t="shared" ca="1" si="226"/>
        <v>45385.683379629627</v>
      </c>
      <c r="L1213" t="str">
        <f t="shared" ca="1" si="227"/>
        <v>Test_category9</v>
      </c>
    </row>
    <row r="1214" spans="1:12" x14ac:dyDescent="0.3">
      <c r="A1214" t="str">
        <f t="shared" ca="1" si="216"/>
        <v>supplier1</v>
      </c>
      <c r="B1214">
        <f t="shared" ca="1" si="217"/>
        <v>841277</v>
      </c>
      <c r="C1214" t="str">
        <f t="shared" ca="1" si="218"/>
        <v>department0</v>
      </c>
      <c r="D1214">
        <f t="shared" ca="1" si="219"/>
        <v>3</v>
      </c>
      <c r="E1214" t="str">
        <f t="shared" ca="1" si="220"/>
        <v>CC5</v>
      </c>
      <c r="F1214" t="str">
        <f t="shared" ca="1" si="221"/>
        <v>P7</v>
      </c>
      <c r="G1214" t="str">
        <f t="shared" ca="1" si="222"/>
        <v>EMP8</v>
      </c>
      <c r="H1214" t="str">
        <f t="shared" ca="1" si="223"/>
        <v>REF4</v>
      </c>
      <c r="I1214">
        <f t="shared" ca="1" si="224"/>
        <v>20</v>
      </c>
      <c r="J1214" t="str">
        <f t="shared" ca="1" si="225"/>
        <v>Vaxjo</v>
      </c>
      <c r="K1214" s="2">
        <f t="shared" ca="1" si="226"/>
        <v>42568.366840277777</v>
      </c>
      <c r="L1214" t="str">
        <f t="shared" ca="1" si="227"/>
        <v>Test_category7</v>
      </c>
    </row>
    <row r="1215" spans="1:12" x14ac:dyDescent="0.3">
      <c r="A1215" t="str">
        <f t="shared" ca="1" si="216"/>
        <v>supplier9</v>
      </c>
      <c r="B1215">
        <f t="shared" ca="1" si="217"/>
        <v>932929</v>
      </c>
      <c r="C1215" t="str">
        <f t="shared" ca="1" si="218"/>
        <v>department0</v>
      </c>
      <c r="D1215">
        <f t="shared" ca="1" si="219"/>
        <v>10</v>
      </c>
      <c r="E1215" t="str">
        <f t="shared" ca="1" si="220"/>
        <v>CC9</v>
      </c>
      <c r="F1215" t="str">
        <f t="shared" ca="1" si="221"/>
        <v>P2</v>
      </c>
      <c r="G1215" t="str">
        <f t="shared" ca="1" si="222"/>
        <v>EMP5</v>
      </c>
      <c r="H1215" t="str">
        <f t="shared" ca="1" si="223"/>
        <v>REF9</v>
      </c>
      <c r="I1215">
        <f t="shared" ca="1" si="224"/>
        <v>10</v>
      </c>
      <c r="J1215" t="str">
        <f t="shared" ca="1" si="225"/>
        <v>Malmo</v>
      </c>
      <c r="K1215" s="2">
        <f t="shared" ca="1" si="226"/>
        <v>45225.379282407404</v>
      </c>
      <c r="L1215" t="str">
        <f t="shared" ca="1" si="227"/>
        <v>Test_category1</v>
      </c>
    </row>
    <row r="1216" spans="1:12" x14ac:dyDescent="0.3">
      <c r="A1216" t="str">
        <f t="shared" ca="1" si="216"/>
        <v>supplier0</v>
      </c>
      <c r="B1216">
        <f t="shared" ca="1" si="217"/>
        <v>702614</v>
      </c>
      <c r="C1216" t="str">
        <f t="shared" ca="1" si="218"/>
        <v>department4</v>
      </c>
      <c r="D1216">
        <f t="shared" ca="1" si="219"/>
        <v>0</v>
      </c>
      <c r="E1216" t="str">
        <f t="shared" ca="1" si="220"/>
        <v>CC4</v>
      </c>
      <c r="F1216" t="str">
        <f t="shared" ca="1" si="221"/>
        <v>P3</v>
      </c>
      <c r="G1216" t="str">
        <f t="shared" ca="1" si="222"/>
        <v>EMP6</v>
      </c>
      <c r="H1216" t="str">
        <f t="shared" ca="1" si="223"/>
        <v>REF3</v>
      </c>
      <c r="I1216">
        <f t="shared" ca="1" si="224"/>
        <v>10</v>
      </c>
      <c r="J1216" t="str">
        <f t="shared" ca="1" si="225"/>
        <v>Stockholm</v>
      </c>
      <c r="K1216" s="2">
        <f t="shared" ca="1" si="226"/>
        <v>42767.416875000003</v>
      </c>
      <c r="L1216" t="str">
        <f t="shared" ca="1" si="227"/>
        <v>Test_category4</v>
      </c>
    </row>
    <row r="1217" spans="1:12" x14ac:dyDescent="0.3">
      <c r="A1217" t="str">
        <f t="shared" ca="1" si="216"/>
        <v>supplier10</v>
      </c>
      <c r="B1217">
        <f t="shared" ca="1" si="217"/>
        <v>186421</v>
      </c>
      <c r="C1217" t="str">
        <f t="shared" ca="1" si="218"/>
        <v>department6</v>
      </c>
      <c r="D1217">
        <f t="shared" ca="1" si="219"/>
        <v>2</v>
      </c>
      <c r="E1217" t="str">
        <f t="shared" ca="1" si="220"/>
        <v>CC9</v>
      </c>
      <c r="F1217" t="str">
        <f t="shared" ca="1" si="221"/>
        <v>P4</v>
      </c>
      <c r="G1217" t="str">
        <f t="shared" ca="1" si="222"/>
        <v>EMP10</v>
      </c>
      <c r="H1217" t="str">
        <f t="shared" ca="1" si="223"/>
        <v>REF7</v>
      </c>
      <c r="I1217">
        <f t="shared" ca="1" si="224"/>
        <v>20</v>
      </c>
      <c r="J1217" t="str">
        <f t="shared" ca="1" si="225"/>
        <v>Gothenburg</v>
      </c>
      <c r="K1217" s="2">
        <f t="shared" ca="1" si="226"/>
        <v>44549.352013888885</v>
      </c>
      <c r="L1217" t="str">
        <f t="shared" ca="1" si="227"/>
        <v>Test_category0</v>
      </c>
    </row>
    <row r="1218" spans="1:12" x14ac:dyDescent="0.3">
      <c r="A1218" t="str">
        <f t="shared" ca="1" si="216"/>
        <v>supplier9</v>
      </c>
      <c r="B1218">
        <f t="shared" ca="1" si="217"/>
        <v>20305</v>
      </c>
      <c r="C1218" t="str">
        <f t="shared" ca="1" si="218"/>
        <v>department3</v>
      </c>
      <c r="D1218">
        <f t="shared" ca="1" si="219"/>
        <v>7</v>
      </c>
      <c r="E1218" t="str">
        <f t="shared" ca="1" si="220"/>
        <v>CC5</v>
      </c>
      <c r="F1218" t="str">
        <f t="shared" ca="1" si="221"/>
        <v>P2</v>
      </c>
      <c r="G1218" t="str">
        <f t="shared" ca="1" si="222"/>
        <v>EMP4</v>
      </c>
      <c r="H1218" t="str">
        <f t="shared" ca="1" si="223"/>
        <v>REF4</v>
      </c>
      <c r="I1218">
        <f t="shared" ca="1" si="224"/>
        <v>25</v>
      </c>
      <c r="J1218" t="str">
        <f t="shared" ca="1" si="225"/>
        <v>Malmo</v>
      </c>
      <c r="K1218" s="2">
        <f t="shared" ca="1" si="226"/>
        <v>42354.745763888888</v>
      </c>
      <c r="L1218" t="str">
        <f t="shared" ca="1" si="227"/>
        <v>Test_category8</v>
      </c>
    </row>
    <row r="1219" spans="1:12" x14ac:dyDescent="0.3">
      <c r="A1219" t="str">
        <f t="shared" ref="A1219:A1282" ca="1" si="228">"supplier" &amp; RANDBETWEEN(0,10)</f>
        <v>supplier4</v>
      </c>
      <c r="B1219">
        <f t="shared" ref="B1219:B1282" ca="1" si="229">RANDBETWEEN(100,1000000)</f>
        <v>553848</v>
      </c>
      <c r="C1219" t="str">
        <f t="shared" ref="C1219:C1282" ca="1" si="230">"department" &amp; RANDBETWEEN(0,10)</f>
        <v>department2</v>
      </c>
      <c r="D1219">
        <f t="shared" ref="D1219:D1282" ca="1" si="231">RANDBETWEEN(0,10)</f>
        <v>2</v>
      </c>
      <c r="E1219" t="str">
        <f t="shared" ref="E1219:E1282" ca="1" si="232">"CC" &amp; RANDBETWEEN(0,10)</f>
        <v>CC3</v>
      </c>
      <c r="F1219" t="str">
        <f t="shared" ref="F1219:F1282" ca="1" si="233">"P" &amp; RANDBETWEEN(0,10)</f>
        <v>P2</v>
      </c>
      <c r="G1219" t="str">
        <f t="shared" ref="G1219:G1282" ca="1" si="234">"EMP" &amp; RANDBETWEEN(0,10)</f>
        <v>EMP9</v>
      </c>
      <c r="H1219" t="str">
        <f t="shared" ref="H1219:H1282" ca="1" si="235">"REF" &amp; RANDBETWEEN(0,10)</f>
        <v>REF0</v>
      </c>
      <c r="I1219">
        <f t="shared" ref="I1219:I1282" ca="1" si="236">CHOOSE(RANDBETWEEN(1,4), 0, 10, 20, 25)</f>
        <v>10</v>
      </c>
      <c r="J1219" t="str">
        <f t="shared" ref="J1219:J1282" ca="1" si="237">CHOOSE(RANDBETWEEN(1,10), "Gothenburg", "Malmo", "Stockholm", "Uppsala", "Lindkoping", "Skovde", "Vaxjo", "Norrkoping", "Lulea", "Sundsvall")</f>
        <v>Gothenburg</v>
      </c>
      <c r="K1219" s="2">
        <f t="shared" ref="K1219:K1282" ca="1" si="238">RANDBETWEEN(DATE(2015,1,1), DATE(2025,1,31)) + RANDBETWEEN(8*3600, 18*3600)/86400</f>
        <v>43468.382777777777</v>
      </c>
      <c r="L1219" t="str">
        <f t="shared" ref="L1219:L1282" ca="1" si="239">"Test_category" &amp; RANDBETWEEN(0,10)</f>
        <v>Test_category4</v>
      </c>
    </row>
    <row r="1220" spans="1:12" x14ac:dyDescent="0.3">
      <c r="A1220" t="str">
        <f t="shared" ca="1" si="228"/>
        <v>supplier2</v>
      </c>
      <c r="B1220">
        <f t="shared" ca="1" si="229"/>
        <v>784622</v>
      </c>
      <c r="C1220" t="str">
        <f t="shared" ca="1" si="230"/>
        <v>department7</v>
      </c>
      <c r="D1220">
        <f t="shared" ca="1" si="231"/>
        <v>2</v>
      </c>
      <c r="E1220" t="str">
        <f t="shared" ca="1" si="232"/>
        <v>CC3</v>
      </c>
      <c r="F1220" t="str">
        <f t="shared" ca="1" si="233"/>
        <v>P8</v>
      </c>
      <c r="G1220" t="str">
        <f t="shared" ca="1" si="234"/>
        <v>EMP6</v>
      </c>
      <c r="H1220" t="str">
        <f t="shared" ca="1" si="235"/>
        <v>REF7</v>
      </c>
      <c r="I1220">
        <f t="shared" ca="1" si="236"/>
        <v>10</v>
      </c>
      <c r="J1220" t="str">
        <f t="shared" ca="1" si="237"/>
        <v>Norrkoping</v>
      </c>
      <c r="K1220" s="2">
        <f t="shared" ca="1" si="238"/>
        <v>45256.520810185182</v>
      </c>
      <c r="L1220" t="str">
        <f t="shared" ca="1" si="239"/>
        <v>Test_category10</v>
      </c>
    </row>
    <row r="1221" spans="1:12" x14ac:dyDescent="0.3">
      <c r="A1221" t="str">
        <f t="shared" ca="1" si="228"/>
        <v>supplier8</v>
      </c>
      <c r="B1221">
        <f t="shared" ca="1" si="229"/>
        <v>536157</v>
      </c>
      <c r="C1221" t="str">
        <f t="shared" ca="1" si="230"/>
        <v>department3</v>
      </c>
      <c r="D1221">
        <f t="shared" ca="1" si="231"/>
        <v>0</v>
      </c>
      <c r="E1221" t="str">
        <f t="shared" ca="1" si="232"/>
        <v>CC1</v>
      </c>
      <c r="F1221" t="str">
        <f t="shared" ca="1" si="233"/>
        <v>P8</v>
      </c>
      <c r="G1221" t="str">
        <f t="shared" ca="1" si="234"/>
        <v>EMP6</v>
      </c>
      <c r="H1221" t="str">
        <f t="shared" ca="1" si="235"/>
        <v>REF10</v>
      </c>
      <c r="I1221">
        <f t="shared" ca="1" si="236"/>
        <v>10</v>
      </c>
      <c r="J1221" t="str">
        <f t="shared" ca="1" si="237"/>
        <v>Lindkoping</v>
      </c>
      <c r="K1221" s="2">
        <f t="shared" ca="1" si="238"/>
        <v>45388.494456018518</v>
      </c>
      <c r="L1221" t="str">
        <f t="shared" ca="1" si="239"/>
        <v>Test_category9</v>
      </c>
    </row>
    <row r="1222" spans="1:12" x14ac:dyDescent="0.3">
      <c r="A1222" t="str">
        <f t="shared" ca="1" si="228"/>
        <v>supplier2</v>
      </c>
      <c r="B1222">
        <f t="shared" ca="1" si="229"/>
        <v>729899</v>
      </c>
      <c r="C1222" t="str">
        <f t="shared" ca="1" si="230"/>
        <v>department8</v>
      </c>
      <c r="D1222">
        <f t="shared" ca="1" si="231"/>
        <v>7</v>
      </c>
      <c r="E1222" t="str">
        <f t="shared" ca="1" si="232"/>
        <v>CC3</v>
      </c>
      <c r="F1222" t="str">
        <f t="shared" ca="1" si="233"/>
        <v>P9</v>
      </c>
      <c r="G1222" t="str">
        <f t="shared" ca="1" si="234"/>
        <v>EMP0</v>
      </c>
      <c r="H1222" t="str">
        <f t="shared" ca="1" si="235"/>
        <v>REF6</v>
      </c>
      <c r="I1222">
        <f t="shared" ca="1" si="236"/>
        <v>25</v>
      </c>
      <c r="J1222" t="str">
        <f t="shared" ca="1" si="237"/>
        <v>Stockholm</v>
      </c>
      <c r="K1222" s="2">
        <f t="shared" ca="1" si="238"/>
        <v>44092.560717592591</v>
      </c>
      <c r="L1222" t="str">
        <f t="shared" ca="1" si="239"/>
        <v>Test_category9</v>
      </c>
    </row>
    <row r="1223" spans="1:12" x14ac:dyDescent="0.3">
      <c r="A1223" t="str">
        <f t="shared" ca="1" si="228"/>
        <v>supplier7</v>
      </c>
      <c r="B1223">
        <f t="shared" ca="1" si="229"/>
        <v>590466</v>
      </c>
      <c r="C1223" t="str">
        <f t="shared" ca="1" si="230"/>
        <v>department4</v>
      </c>
      <c r="D1223">
        <f t="shared" ca="1" si="231"/>
        <v>3</v>
      </c>
      <c r="E1223" t="str">
        <f t="shared" ca="1" si="232"/>
        <v>CC4</v>
      </c>
      <c r="F1223" t="str">
        <f t="shared" ca="1" si="233"/>
        <v>P0</v>
      </c>
      <c r="G1223" t="str">
        <f t="shared" ca="1" si="234"/>
        <v>EMP4</v>
      </c>
      <c r="H1223" t="str">
        <f t="shared" ca="1" si="235"/>
        <v>REF4</v>
      </c>
      <c r="I1223">
        <f t="shared" ca="1" si="236"/>
        <v>25</v>
      </c>
      <c r="J1223" t="str">
        <f t="shared" ca="1" si="237"/>
        <v>Gothenburg</v>
      </c>
      <c r="K1223" s="2">
        <f t="shared" ca="1" si="238"/>
        <v>42447.678449074076</v>
      </c>
      <c r="L1223" t="str">
        <f t="shared" ca="1" si="239"/>
        <v>Test_category10</v>
      </c>
    </row>
    <row r="1224" spans="1:12" x14ac:dyDescent="0.3">
      <c r="A1224" t="str">
        <f t="shared" ca="1" si="228"/>
        <v>supplier2</v>
      </c>
      <c r="B1224">
        <f t="shared" ca="1" si="229"/>
        <v>827267</v>
      </c>
      <c r="C1224" t="str">
        <f t="shared" ca="1" si="230"/>
        <v>department0</v>
      </c>
      <c r="D1224">
        <f t="shared" ca="1" si="231"/>
        <v>0</v>
      </c>
      <c r="E1224" t="str">
        <f t="shared" ca="1" si="232"/>
        <v>CC5</v>
      </c>
      <c r="F1224" t="str">
        <f t="shared" ca="1" si="233"/>
        <v>P1</v>
      </c>
      <c r="G1224" t="str">
        <f t="shared" ca="1" si="234"/>
        <v>EMP5</v>
      </c>
      <c r="H1224" t="str">
        <f t="shared" ca="1" si="235"/>
        <v>REF7</v>
      </c>
      <c r="I1224">
        <f t="shared" ca="1" si="236"/>
        <v>10</v>
      </c>
      <c r="J1224" t="str">
        <f t="shared" ca="1" si="237"/>
        <v>Gothenburg</v>
      </c>
      <c r="K1224" s="2">
        <f t="shared" ca="1" si="238"/>
        <v>44107.380243055559</v>
      </c>
      <c r="L1224" t="str">
        <f t="shared" ca="1" si="239"/>
        <v>Test_category1</v>
      </c>
    </row>
    <row r="1225" spans="1:12" x14ac:dyDescent="0.3">
      <c r="A1225" t="str">
        <f t="shared" ca="1" si="228"/>
        <v>supplier1</v>
      </c>
      <c r="B1225">
        <f t="shared" ca="1" si="229"/>
        <v>620966</v>
      </c>
      <c r="C1225" t="str">
        <f t="shared" ca="1" si="230"/>
        <v>department7</v>
      </c>
      <c r="D1225">
        <f t="shared" ca="1" si="231"/>
        <v>0</v>
      </c>
      <c r="E1225" t="str">
        <f t="shared" ca="1" si="232"/>
        <v>CC0</v>
      </c>
      <c r="F1225" t="str">
        <f t="shared" ca="1" si="233"/>
        <v>P8</v>
      </c>
      <c r="G1225" t="str">
        <f t="shared" ca="1" si="234"/>
        <v>EMP3</v>
      </c>
      <c r="H1225" t="str">
        <f t="shared" ca="1" si="235"/>
        <v>REF7</v>
      </c>
      <c r="I1225">
        <f t="shared" ca="1" si="236"/>
        <v>20</v>
      </c>
      <c r="J1225" t="str">
        <f t="shared" ca="1" si="237"/>
        <v>Skovde</v>
      </c>
      <c r="K1225" s="2">
        <f t="shared" ca="1" si="238"/>
        <v>42964.478796296295</v>
      </c>
      <c r="L1225" t="str">
        <f t="shared" ca="1" si="239"/>
        <v>Test_category6</v>
      </c>
    </row>
    <row r="1226" spans="1:12" x14ac:dyDescent="0.3">
      <c r="A1226" t="str">
        <f t="shared" ca="1" si="228"/>
        <v>supplier9</v>
      </c>
      <c r="B1226">
        <f t="shared" ca="1" si="229"/>
        <v>408880</v>
      </c>
      <c r="C1226" t="str">
        <f t="shared" ca="1" si="230"/>
        <v>department6</v>
      </c>
      <c r="D1226">
        <f t="shared" ca="1" si="231"/>
        <v>10</v>
      </c>
      <c r="E1226" t="str">
        <f t="shared" ca="1" si="232"/>
        <v>CC9</v>
      </c>
      <c r="F1226" t="str">
        <f t="shared" ca="1" si="233"/>
        <v>P7</v>
      </c>
      <c r="G1226" t="str">
        <f t="shared" ca="1" si="234"/>
        <v>EMP10</v>
      </c>
      <c r="H1226" t="str">
        <f t="shared" ca="1" si="235"/>
        <v>REF0</v>
      </c>
      <c r="I1226">
        <f t="shared" ca="1" si="236"/>
        <v>25</v>
      </c>
      <c r="J1226" t="str">
        <f t="shared" ca="1" si="237"/>
        <v>Stockholm</v>
      </c>
      <c r="K1226" s="2">
        <f t="shared" ca="1" si="238"/>
        <v>43300.563113425924</v>
      </c>
      <c r="L1226" t="str">
        <f t="shared" ca="1" si="239"/>
        <v>Test_category1</v>
      </c>
    </row>
    <row r="1227" spans="1:12" x14ac:dyDescent="0.3">
      <c r="A1227" t="str">
        <f t="shared" ca="1" si="228"/>
        <v>supplier8</v>
      </c>
      <c r="B1227">
        <f t="shared" ca="1" si="229"/>
        <v>840799</v>
      </c>
      <c r="C1227" t="str">
        <f t="shared" ca="1" si="230"/>
        <v>department9</v>
      </c>
      <c r="D1227">
        <f t="shared" ca="1" si="231"/>
        <v>6</v>
      </c>
      <c r="E1227" t="str">
        <f t="shared" ca="1" si="232"/>
        <v>CC1</v>
      </c>
      <c r="F1227" t="str">
        <f t="shared" ca="1" si="233"/>
        <v>P3</v>
      </c>
      <c r="G1227" t="str">
        <f t="shared" ca="1" si="234"/>
        <v>EMP4</v>
      </c>
      <c r="H1227" t="str">
        <f t="shared" ca="1" si="235"/>
        <v>REF1</v>
      </c>
      <c r="I1227">
        <f t="shared" ca="1" si="236"/>
        <v>25</v>
      </c>
      <c r="J1227" t="str">
        <f t="shared" ca="1" si="237"/>
        <v>Norrkoping</v>
      </c>
      <c r="K1227" s="2">
        <f t="shared" ca="1" si="238"/>
        <v>42447.540856481479</v>
      </c>
      <c r="L1227" t="str">
        <f t="shared" ca="1" si="239"/>
        <v>Test_category7</v>
      </c>
    </row>
    <row r="1228" spans="1:12" x14ac:dyDescent="0.3">
      <c r="A1228" t="str">
        <f t="shared" ca="1" si="228"/>
        <v>supplier2</v>
      </c>
      <c r="B1228">
        <f t="shared" ca="1" si="229"/>
        <v>902973</v>
      </c>
      <c r="C1228" t="str">
        <f t="shared" ca="1" si="230"/>
        <v>department1</v>
      </c>
      <c r="D1228">
        <f t="shared" ca="1" si="231"/>
        <v>8</v>
      </c>
      <c r="E1228" t="str">
        <f t="shared" ca="1" si="232"/>
        <v>CC10</v>
      </c>
      <c r="F1228" t="str">
        <f t="shared" ca="1" si="233"/>
        <v>P4</v>
      </c>
      <c r="G1228" t="str">
        <f t="shared" ca="1" si="234"/>
        <v>EMP8</v>
      </c>
      <c r="H1228" t="str">
        <f t="shared" ca="1" si="235"/>
        <v>REF0</v>
      </c>
      <c r="I1228">
        <f t="shared" ca="1" si="236"/>
        <v>0</v>
      </c>
      <c r="J1228" t="str">
        <f t="shared" ca="1" si="237"/>
        <v>Gothenburg</v>
      </c>
      <c r="K1228" s="2">
        <f t="shared" ca="1" si="238"/>
        <v>45346.675474537034</v>
      </c>
      <c r="L1228" t="str">
        <f t="shared" ca="1" si="239"/>
        <v>Test_category5</v>
      </c>
    </row>
    <row r="1229" spans="1:12" x14ac:dyDescent="0.3">
      <c r="A1229" t="str">
        <f t="shared" ca="1" si="228"/>
        <v>supplier9</v>
      </c>
      <c r="B1229">
        <f t="shared" ca="1" si="229"/>
        <v>470845</v>
      </c>
      <c r="C1229" t="str">
        <f t="shared" ca="1" si="230"/>
        <v>department9</v>
      </c>
      <c r="D1229">
        <f t="shared" ca="1" si="231"/>
        <v>7</v>
      </c>
      <c r="E1229" t="str">
        <f t="shared" ca="1" si="232"/>
        <v>CC0</v>
      </c>
      <c r="F1229" t="str">
        <f t="shared" ca="1" si="233"/>
        <v>P1</v>
      </c>
      <c r="G1229" t="str">
        <f t="shared" ca="1" si="234"/>
        <v>EMP6</v>
      </c>
      <c r="H1229" t="str">
        <f t="shared" ca="1" si="235"/>
        <v>REF1</v>
      </c>
      <c r="I1229">
        <f t="shared" ca="1" si="236"/>
        <v>20</v>
      </c>
      <c r="J1229" t="str">
        <f t="shared" ca="1" si="237"/>
        <v>Lulea</v>
      </c>
      <c r="K1229" s="2">
        <f t="shared" ca="1" si="238"/>
        <v>45420.744884259257</v>
      </c>
      <c r="L1229" t="str">
        <f t="shared" ca="1" si="239"/>
        <v>Test_category2</v>
      </c>
    </row>
    <row r="1230" spans="1:12" x14ac:dyDescent="0.3">
      <c r="A1230" t="str">
        <f t="shared" ca="1" si="228"/>
        <v>supplier5</v>
      </c>
      <c r="B1230">
        <f t="shared" ca="1" si="229"/>
        <v>900954</v>
      </c>
      <c r="C1230" t="str">
        <f t="shared" ca="1" si="230"/>
        <v>department2</v>
      </c>
      <c r="D1230">
        <f t="shared" ca="1" si="231"/>
        <v>9</v>
      </c>
      <c r="E1230" t="str">
        <f t="shared" ca="1" si="232"/>
        <v>CC4</v>
      </c>
      <c r="F1230" t="str">
        <f t="shared" ca="1" si="233"/>
        <v>P9</v>
      </c>
      <c r="G1230" t="str">
        <f t="shared" ca="1" si="234"/>
        <v>EMP6</v>
      </c>
      <c r="H1230" t="str">
        <f t="shared" ca="1" si="235"/>
        <v>REF6</v>
      </c>
      <c r="I1230">
        <f t="shared" ca="1" si="236"/>
        <v>0</v>
      </c>
      <c r="J1230" t="str">
        <f t="shared" ca="1" si="237"/>
        <v>Norrkoping</v>
      </c>
      <c r="K1230" s="2">
        <f t="shared" ca="1" si="238"/>
        <v>45229.475844907407</v>
      </c>
      <c r="L1230" t="str">
        <f t="shared" ca="1" si="239"/>
        <v>Test_category0</v>
      </c>
    </row>
    <row r="1231" spans="1:12" x14ac:dyDescent="0.3">
      <c r="A1231" t="str">
        <f t="shared" ca="1" si="228"/>
        <v>supplier8</v>
      </c>
      <c r="B1231">
        <f t="shared" ca="1" si="229"/>
        <v>923119</v>
      </c>
      <c r="C1231" t="str">
        <f t="shared" ca="1" si="230"/>
        <v>department1</v>
      </c>
      <c r="D1231">
        <f t="shared" ca="1" si="231"/>
        <v>3</v>
      </c>
      <c r="E1231" t="str">
        <f t="shared" ca="1" si="232"/>
        <v>CC6</v>
      </c>
      <c r="F1231" t="str">
        <f t="shared" ca="1" si="233"/>
        <v>P8</v>
      </c>
      <c r="G1231" t="str">
        <f t="shared" ca="1" si="234"/>
        <v>EMP5</v>
      </c>
      <c r="H1231" t="str">
        <f t="shared" ca="1" si="235"/>
        <v>REF5</v>
      </c>
      <c r="I1231">
        <f t="shared" ca="1" si="236"/>
        <v>0</v>
      </c>
      <c r="J1231" t="str">
        <f t="shared" ca="1" si="237"/>
        <v>Gothenburg</v>
      </c>
      <c r="K1231" s="2">
        <f t="shared" ca="1" si="238"/>
        <v>44307.448935185188</v>
      </c>
      <c r="L1231" t="str">
        <f t="shared" ca="1" si="239"/>
        <v>Test_category5</v>
      </c>
    </row>
    <row r="1232" spans="1:12" x14ac:dyDescent="0.3">
      <c r="A1232" t="str">
        <f t="shared" ca="1" si="228"/>
        <v>supplier5</v>
      </c>
      <c r="B1232">
        <f t="shared" ca="1" si="229"/>
        <v>419248</v>
      </c>
      <c r="C1232" t="str">
        <f t="shared" ca="1" si="230"/>
        <v>department7</v>
      </c>
      <c r="D1232">
        <f t="shared" ca="1" si="231"/>
        <v>8</v>
      </c>
      <c r="E1232" t="str">
        <f t="shared" ca="1" si="232"/>
        <v>CC0</v>
      </c>
      <c r="F1232" t="str">
        <f t="shared" ca="1" si="233"/>
        <v>P0</v>
      </c>
      <c r="G1232" t="str">
        <f t="shared" ca="1" si="234"/>
        <v>EMP4</v>
      </c>
      <c r="H1232" t="str">
        <f t="shared" ca="1" si="235"/>
        <v>REF5</v>
      </c>
      <c r="I1232">
        <f t="shared" ca="1" si="236"/>
        <v>20</v>
      </c>
      <c r="J1232" t="str">
        <f t="shared" ca="1" si="237"/>
        <v>Malmo</v>
      </c>
      <c r="K1232" s="2">
        <f t="shared" ca="1" si="238"/>
        <v>45149.52721064815</v>
      </c>
      <c r="L1232" t="str">
        <f t="shared" ca="1" si="239"/>
        <v>Test_category3</v>
      </c>
    </row>
    <row r="1233" spans="1:12" x14ac:dyDescent="0.3">
      <c r="A1233" t="str">
        <f t="shared" ca="1" si="228"/>
        <v>supplier0</v>
      </c>
      <c r="B1233">
        <f t="shared" ca="1" si="229"/>
        <v>154411</v>
      </c>
      <c r="C1233" t="str">
        <f t="shared" ca="1" si="230"/>
        <v>department5</v>
      </c>
      <c r="D1233">
        <f t="shared" ca="1" si="231"/>
        <v>4</v>
      </c>
      <c r="E1233" t="str">
        <f t="shared" ca="1" si="232"/>
        <v>CC7</v>
      </c>
      <c r="F1233" t="str">
        <f t="shared" ca="1" si="233"/>
        <v>P5</v>
      </c>
      <c r="G1233" t="str">
        <f t="shared" ca="1" si="234"/>
        <v>EMP3</v>
      </c>
      <c r="H1233" t="str">
        <f t="shared" ca="1" si="235"/>
        <v>REF0</v>
      </c>
      <c r="I1233">
        <f t="shared" ca="1" si="236"/>
        <v>25</v>
      </c>
      <c r="J1233" t="str">
        <f t="shared" ca="1" si="237"/>
        <v>Uppsala</v>
      </c>
      <c r="K1233" s="2">
        <f t="shared" ca="1" si="238"/>
        <v>43567.612638888888</v>
      </c>
      <c r="L1233" t="str">
        <f t="shared" ca="1" si="239"/>
        <v>Test_category7</v>
      </c>
    </row>
    <row r="1234" spans="1:12" x14ac:dyDescent="0.3">
      <c r="A1234" t="str">
        <f t="shared" ca="1" si="228"/>
        <v>supplier9</v>
      </c>
      <c r="B1234">
        <f t="shared" ca="1" si="229"/>
        <v>677392</v>
      </c>
      <c r="C1234" t="str">
        <f t="shared" ca="1" si="230"/>
        <v>department2</v>
      </c>
      <c r="D1234">
        <f t="shared" ca="1" si="231"/>
        <v>10</v>
      </c>
      <c r="E1234" t="str">
        <f t="shared" ca="1" si="232"/>
        <v>CC6</v>
      </c>
      <c r="F1234" t="str">
        <f t="shared" ca="1" si="233"/>
        <v>P5</v>
      </c>
      <c r="G1234" t="str">
        <f t="shared" ca="1" si="234"/>
        <v>EMP0</v>
      </c>
      <c r="H1234" t="str">
        <f t="shared" ca="1" si="235"/>
        <v>REF6</v>
      </c>
      <c r="I1234">
        <f t="shared" ca="1" si="236"/>
        <v>10</v>
      </c>
      <c r="J1234" t="str">
        <f t="shared" ca="1" si="237"/>
        <v>Malmo</v>
      </c>
      <c r="K1234" s="2">
        <f t="shared" ca="1" si="238"/>
        <v>43315.639884259261</v>
      </c>
      <c r="L1234" t="str">
        <f t="shared" ca="1" si="239"/>
        <v>Test_category1</v>
      </c>
    </row>
    <row r="1235" spans="1:12" x14ac:dyDescent="0.3">
      <c r="A1235" t="str">
        <f t="shared" ca="1" si="228"/>
        <v>supplier8</v>
      </c>
      <c r="B1235">
        <f t="shared" ca="1" si="229"/>
        <v>521702</v>
      </c>
      <c r="C1235" t="str">
        <f t="shared" ca="1" si="230"/>
        <v>department4</v>
      </c>
      <c r="D1235">
        <f t="shared" ca="1" si="231"/>
        <v>1</v>
      </c>
      <c r="E1235" t="str">
        <f t="shared" ca="1" si="232"/>
        <v>CC3</v>
      </c>
      <c r="F1235" t="str">
        <f t="shared" ca="1" si="233"/>
        <v>P9</v>
      </c>
      <c r="G1235" t="str">
        <f t="shared" ca="1" si="234"/>
        <v>EMP2</v>
      </c>
      <c r="H1235" t="str">
        <f t="shared" ca="1" si="235"/>
        <v>REF7</v>
      </c>
      <c r="I1235">
        <f t="shared" ca="1" si="236"/>
        <v>25</v>
      </c>
      <c r="J1235" t="str">
        <f t="shared" ca="1" si="237"/>
        <v>Malmo</v>
      </c>
      <c r="K1235" s="2">
        <f t="shared" ca="1" si="238"/>
        <v>43785.377754629626</v>
      </c>
      <c r="L1235" t="str">
        <f t="shared" ca="1" si="239"/>
        <v>Test_category8</v>
      </c>
    </row>
    <row r="1236" spans="1:12" x14ac:dyDescent="0.3">
      <c r="A1236" t="str">
        <f t="shared" ca="1" si="228"/>
        <v>supplier3</v>
      </c>
      <c r="B1236">
        <f t="shared" ca="1" si="229"/>
        <v>979699</v>
      </c>
      <c r="C1236" t="str">
        <f t="shared" ca="1" si="230"/>
        <v>department3</v>
      </c>
      <c r="D1236">
        <f t="shared" ca="1" si="231"/>
        <v>9</v>
      </c>
      <c r="E1236" t="str">
        <f t="shared" ca="1" si="232"/>
        <v>CC9</v>
      </c>
      <c r="F1236" t="str">
        <f t="shared" ca="1" si="233"/>
        <v>P6</v>
      </c>
      <c r="G1236" t="str">
        <f t="shared" ca="1" si="234"/>
        <v>EMP8</v>
      </c>
      <c r="H1236" t="str">
        <f t="shared" ca="1" si="235"/>
        <v>REF7</v>
      </c>
      <c r="I1236">
        <f t="shared" ca="1" si="236"/>
        <v>0</v>
      </c>
      <c r="J1236" t="str">
        <f t="shared" ca="1" si="237"/>
        <v>Skovde</v>
      </c>
      <c r="K1236" s="2">
        <f t="shared" ca="1" si="238"/>
        <v>43458.641423611109</v>
      </c>
      <c r="L1236" t="str">
        <f t="shared" ca="1" si="239"/>
        <v>Test_category1</v>
      </c>
    </row>
    <row r="1237" spans="1:12" x14ac:dyDescent="0.3">
      <c r="A1237" t="str">
        <f t="shared" ca="1" si="228"/>
        <v>supplier10</v>
      </c>
      <c r="B1237">
        <f t="shared" ca="1" si="229"/>
        <v>943533</v>
      </c>
      <c r="C1237" t="str">
        <f t="shared" ca="1" si="230"/>
        <v>department2</v>
      </c>
      <c r="D1237">
        <f t="shared" ca="1" si="231"/>
        <v>2</v>
      </c>
      <c r="E1237" t="str">
        <f t="shared" ca="1" si="232"/>
        <v>CC6</v>
      </c>
      <c r="F1237" t="str">
        <f t="shared" ca="1" si="233"/>
        <v>P8</v>
      </c>
      <c r="G1237" t="str">
        <f t="shared" ca="1" si="234"/>
        <v>EMP8</v>
      </c>
      <c r="H1237" t="str">
        <f t="shared" ca="1" si="235"/>
        <v>REF0</v>
      </c>
      <c r="I1237">
        <f t="shared" ca="1" si="236"/>
        <v>25</v>
      </c>
      <c r="J1237" t="str">
        <f t="shared" ca="1" si="237"/>
        <v>Skovde</v>
      </c>
      <c r="K1237" s="2">
        <f t="shared" ca="1" si="238"/>
        <v>43641.392199074071</v>
      </c>
      <c r="L1237" t="str">
        <f t="shared" ca="1" si="239"/>
        <v>Test_category10</v>
      </c>
    </row>
    <row r="1238" spans="1:12" x14ac:dyDescent="0.3">
      <c r="A1238" t="str">
        <f t="shared" ca="1" si="228"/>
        <v>supplier4</v>
      </c>
      <c r="B1238">
        <f t="shared" ca="1" si="229"/>
        <v>493769</v>
      </c>
      <c r="C1238" t="str">
        <f t="shared" ca="1" si="230"/>
        <v>department3</v>
      </c>
      <c r="D1238">
        <f t="shared" ca="1" si="231"/>
        <v>10</v>
      </c>
      <c r="E1238" t="str">
        <f t="shared" ca="1" si="232"/>
        <v>CC7</v>
      </c>
      <c r="F1238" t="str">
        <f t="shared" ca="1" si="233"/>
        <v>P6</v>
      </c>
      <c r="G1238" t="str">
        <f t="shared" ca="1" si="234"/>
        <v>EMP8</v>
      </c>
      <c r="H1238" t="str">
        <f t="shared" ca="1" si="235"/>
        <v>REF4</v>
      </c>
      <c r="I1238">
        <f t="shared" ca="1" si="236"/>
        <v>10</v>
      </c>
      <c r="J1238" t="str">
        <f t="shared" ca="1" si="237"/>
        <v>Stockholm</v>
      </c>
      <c r="K1238" s="2">
        <f t="shared" ca="1" si="238"/>
        <v>43771.604421296295</v>
      </c>
      <c r="L1238" t="str">
        <f t="shared" ca="1" si="239"/>
        <v>Test_category10</v>
      </c>
    </row>
    <row r="1239" spans="1:12" x14ac:dyDescent="0.3">
      <c r="A1239" t="str">
        <f t="shared" ca="1" si="228"/>
        <v>supplier8</v>
      </c>
      <c r="B1239">
        <f t="shared" ca="1" si="229"/>
        <v>274494</v>
      </c>
      <c r="C1239" t="str">
        <f t="shared" ca="1" si="230"/>
        <v>department10</v>
      </c>
      <c r="D1239">
        <f t="shared" ca="1" si="231"/>
        <v>0</v>
      </c>
      <c r="E1239" t="str">
        <f t="shared" ca="1" si="232"/>
        <v>CC3</v>
      </c>
      <c r="F1239" t="str">
        <f t="shared" ca="1" si="233"/>
        <v>P0</v>
      </c>
      <c r="G1239" t="str">
        <f t="shared" ca="1" si="234"/>
        <v>EMP0</v>
      </c>
      <c r="H1239" t="str">
        <f t="shared" ca="1" si="235"/>
        <v>REF6</v>
      </c>
      <c r="I1239">
        <f t="shared" ca="1" si="236"/>
        <v>0</v>
      </c>
      <c r="J1239" t="str">
        <f t="shared" ca="1" si="237"/>
        <v>Norrkoping</v>
      </c>
      <c r="K1239" s="2">
        <f t="shared" ca="1" si="238"/>
        <v>42661.441886574074</v>
      </c>
      <c r="L1239" t="str">
        <f t="shared" ca="1" si="239"/>
        <v>Test_category5</v>
      </c>
    </row>
    <row r="1240" spans="1:12" x14ac:dyDescent="0.3">
      <c r="A1240" t="str">
        <f t="shared" ca="1" si="228"/>
        <v>supplier8</v>
      </c>
      <c r="B1240">
        <f t="shared" ca="1" si="229"/>
        <v>220878</v>
      </c>
      <c r="C1240" t="str">
        <f t="shared" ca="1" si="230"/>
        <v>department7</v>
      </c>
      <c r="D1240">
        <f t="shared" ca="1" si="231"/>
        <v>0</v>
      </c>
      <c r="E1240" t="str">
        <f t="shared" ca="1" si="232"/>
        <v>CC10</v>
      </c>
      <c r="F1240" t="str">
        <f t="shared" ca="1" si="233"/>
        <v>P3</v>
      </c>
      <c r="G1240" t="str">
        <f t="shared" ca="1" si="234"/>
        <v>EMP10</v>
      </c>
      <c r="H1240" t="str">
        <f t="shared" ca="1" si="235"/>
        <v>REF9</v>
      </c>
      <c r="I1240">
        <f t="shared" ca="1" si="236"/>
        <v>0</v>
      </c>
      <c r="J1240" t="str">
        <f t="shared" ca="1" si="237"/>
        <v>Lulea</v>
      </c>
      <c r="K1240" s="2">
        <f t="shared" ca="1" si="238"/>
        <v>42890.646423611113</v>
      </c>
      <c r="L1240" t="str">
        <f t="shared" ca="1" si="239"/>
        <v>Test_category4</v>
      </c>
    </row>
    <row r="1241" spans="1:12" x14ac:dyDescent="0.3">
      <c r="A1241" t="str">
        <f t="shared" ca="1" si="228"/>
        <v>supplier3</v>
      </c>
      <c r="B1241">
        <f t="shared" ca="1" si="229"/>
        <v>142423</v>
      </c>
      <c r="C1241" t="str">
        <f t="shared" ca="1" si="230"/>
        <v>department0</v>
      </c>
      <c r="D1241">
        <f t="shared" ca="1" si="231"/>
        <v>9</v>
      </c>
      <c r="E1241" t="str">
        <f t="shared" ca="1" si="232"/>
        <v>CC4</v>
      </c>
      <c r="F1241" t="str">
        <f t="shared" ca="1" si="233"/>
        <v>P5</v>
      </c>
      <c r="G1241" t="str">
        <f t="shared" ca="1" si="234"/>
        <v>EMP6</v>
      </c>
      <c r="H1241" t="str">
        <f t="shared" ca="1" si="235"/>
        <v>REF9</v>
      </c>
      <c r="I1241">
        <f t="shared" ca="1" si="236"/>
        <v>20</v>
      </c>
      <c r="J1241" t="str">
        <f t="shared" ca="1" si="237"/>
        <v>Vaxjo</v>
      </c>
      <c r="K1241" s="2">
        <f t="shared" ca="1" si="238"/>
        <v>44778.46738425926</v>
      </c>
      <c r="L1241" t="str">
        <f t="shared" ca="1" si="239"/>
        <v>Test_category8</v>
      </c>
    </row>
    <row r="1242" spans="1:12" x14ac:dyDescent="0.3">
      <c r="A1242" t="str">
        <f t="shared" ca="1" si="228"/>
        <v>supplier6</v>
      </c>
      <c r="B1242">
        <f t="shared" ca="1" si="229"/>
        <v>590849</v>
      </c>
      <c r="C1242" t="str">
        <f t="shared" ca="1" si="230"/>
        <v>department9</v>
      </c>
      <c r="D1242">
        <f t="shared" ca="1" si="231"/>
        <v>1</v>
      </c>
      <c r="E1242" t="str">
        <f t="shared" ca="1" si="232"/>
        <v>CC5</v>
      </c>
      <c r="F1242" t="str">
        <f t="shared" ca="1" si="233"/>
        <v>P5</v>
      </c>
      <c r="G1242" t="str">
        <f t="shared" ca="1" si="234"/>
        <v>EMP4</v>
      </c>
      <c r="H1242" t="str">
        <f t="shared" ca="1" si="235"/>
        <v>REF9</v>
      </c>
      <c r="I1242">
        <f t="shared" ca="1" si="236"/>
        <v>20</v>
      </c>
      <c r="J1242" t="str">
        <f t="shared" ca="1" si="237"/>
        <v>Lulea</v>
      </c>
      <c r="K1242" s="2">
        <f t="shared" ca="1" si="238"/>
        <v>45576.693240740744</v>
      </c>
      <c r="L1242" t="str">
        <f t="shared" ca="1" si="239"/>
        <v>Test_category9</v>
      </c>
    </row>
    <row r="1243" spans="1:12" x14ac:dyDescent="0.3">
      <c r="A1243" t="str">
        <f t="shared" ca="1" si="228"/>
        <v>supplier7</v>
      </c>
      <c r="B1243">
        <f t="shared" ca="1" si="229"/>
        <v>521229</v>
      </c>
      <c r="C1243" t="str">
        <f t="shared" ca="1" si="230"/>
        <v>department0</v>
      </c>
      <c r="D1243">
        <f t="shared" ca="1" si="231"/>
        <v>1</v>
      </c>
      <c r="E1243" t="str">
        <f t="shared" ca="1" si="232"/>
        <v>CC9</v>
      </c>
      <c r="F1243" t="str">
        <f t="shared" ca="1" si="233"/>
        <v>P0</v>
      </c>
      <c r="G1243" t="str">
        <f t="shared" ca="1" si="234"/>
        <v>EMP2</v>
      </c>
      <c r="H1243" t="str">
        <f t="shared" ca="1" si="235"/>
        <v>REF0</v>
      </c>
      <c r="I1243">
        <f t="shared" ca="1" si="236"/>
        <v>20</v>
      </c>
      <c r="J1243" t="str">
        <f t="shared" ca="1" si="237"/>
        <v>Lindkoping</v>
      </c>
      <c r="K1243" s="2">
        <f t="shared" ca="1" si="238"/>
        <v>43112.494733796295</v>
      </c>
      <c r="L1243" t="str">
        <f t="shared" ca="1" si="239"/>
        <v>Test_category0</v>
      </c>
    </row>
    <row r="1244" spans="1:12" x14ac:dyDescent="0.3">
      <c r="A1244" t="str">
        <f t="shared" ca="1" si="228"/>
        <v>supplier9</v>
      </c>
      <c r="B1244">
        <f t="shared" ca="1" si="229"/>
        <v>813765</v>
      </c>
      <c r="C1244" t="str">
        <f t="shared" ca="1" si="230"/>
        <v>department3</v>
      </c>
      <c r="D1244">
        <f t="shared" ca="1" si="231"/>
        <v>1</v>
      </c>
      <c r="E1244" t="str">
        <f t="shared" ca="1" si="232"/>
        <v>CC2</v>
      </c>
      <c r="F1244" t="str">
        <f t="shared" ca="1" si="233"/>
        <v>P9</v>
      </c>
      <c r="G1244" t="str">
        <f t="shared" ca="1" si="234"/>
        <v>EMP6</v>
      </c>
      <c r="H1244" t="str">
        <f t="shared" ca="1" si="235"/>
        <v>REF9</v>
      </c>
      <c r="I1244">
        <f t="shared" ca="1" si="236"/>
        <v>10</v>
      </c>
      <c r="J1244" t="str">
        <f t="shared" ca="1" si="237"/>
        <v>Malmo</v>
      </c>
      <c r="K1244" s="2">
        <f t="shared" ca="1" si="238"/>
        <v>45025.379814814813</v>
      </c>
      <c r="L1244" t="str">
        <f t="shared" ca="1" si="239"/>
        <v>Test_category9</v>
      </c>
    </row>
    <row r="1245" spans="1:12" x14ac:dyDescent="0.3">
      <c r="A1245" t="str">
        <f t="shared" ca="1" si="228"/>
        <v>supplier10</v>
      </c>
      <c r="B1245">
        <f t="shared" ca="1" si="229"/>
        <v>390328</v>
      </c>
      <c r="C1245" t="str">
        <f t="shared" ca="1" si="230"/>
        <v>department10</v>
      </c>
      <c r="D1245">
        <f t="shared" ca="1" si="231"/>
        <v>4</v>
      </c>
      <c r="E1245" t="str">
        <f t="shared" ca="1" si="232"/>
        <v>CC7</v>
      </c>
      <c r="F1245" t="str">
        <f t="shared" ca="1" si="233"/>
        <v>P9</v>
      </c>
      <c r="G1245" t="str">
        <f t="shared" ca="1" si="234"/>
        <v>EMP5</v>
      </c>
      <c r="H1245" t="str">
        <f t="shared" ca="1" si="235"/>
        <v>REF0</v>
      </c>
      <c r="I1245">
        <f t="shared" ca="1" si="236"/>
        <v>25</v>
      </c>
      <c r="J1245" t="str">
        <f t="shared" ca="1" si="237"/>
        <v>Norrkoping</v>
      </c>
      <c r="K1245" s="2">
        <f t="shared" ca="1" si="238"/>
        <v>42505.455821759257</v>
      </c>
      <c r="L1245" t="str">
        <f t="shared" ca="1" si="239"/>
        <v>Test_category7</v>
      </c>
    </row>
    <row r="1246" spans="1:12" x14ac:dyDescent="0.3">
      <c r="A1246" t="str">
        <f t="shared" ca="1" si="228"/>
        <v>supplier3</v>
      </c>
      <c r="B1246">
        <f t="shared" ca="1" si="229"/>
        <v>737467</v>
      </c>
      <c r="C1246" t="str">
        <f t="shared" ca="1" si="230"/>
        <v>department9</v>
      </c>
      <c r="D1246">
        <f t="shared" ca="1" si="231"/>
        <v>0</v>
      </c>
      <c r="E1246" t="str">
        <f t="shared" ca="1" si="232"/>
        <v>CC10</v>
      </c>
      <c r="F1246" t="str">
        <f t="shared" ca="1" si="233"/>
        <v>P9</v>
      </c>
      <c r="G1246" t="str">
        <f t="shared" ca="1" si="234"/>
        <v>EMP10</v>
      </c>
      <c r="H1246" t="str">
        <f t="shared" ca="1" si="235"/>
        <v>REF3</v>
      </c>
      <c r="I1246">
        <f t="shared" ca="1" si="236"/>
        <v>0</v>
      </c>
      <c r="J1246" t="str">
        <f t="shared" ca="1" si="237"/>
        <v>Vaxjo</v>
      </c>
      <c r="K1246" s="2">
        <f t="shared" ca="1" si="238"/>
        <v>43359.385520833333</v>
      </c>
      <c r="L1246" t="str">
        <f t="shared" ca="1" si="239"/>
        <v>Test_category5</v>
      </c>
    </row>
    <row r="1247" spans="1:12" x14ac:dyDescent="0.3">
      <c r="A1247" t="str">
        <f t="shared" ca="1" si="228"/>
        <v>supplier9</v>
      </c>
      <c r="B1247">
        <f t="shared" ca="1" si="229"/>
        <v>431961</v>
      </c>
      <c r="C1247" t="str">
        <f t="shared" ca="1" si="230"/>
        <v>department4</v>
      </c>
      <c r="D1247">
        <f t="shared" ca="1" si="231"/>
        <v>3</v>
      </c>
      <c r="E1247" t="str">
        <f t="shared" ca="1" si="232"/>
        <v>CC9</v>
      </c>
      <c r="F1247" t="str">
        <f t="shared" ca="1" si="233"/>
        <v>P0</v>
      </c>
      <c r="G1247" t="str">
        <f t="shared" ca="1" si="234"/>
        <v>EMP4</v>
      </c>
      <c r="H1247" t="str">
        <f t="shared" ca="1" si="235"/>
        <v>REF2</v>
      </c>
      <c r="I1247">
        <f t="shared" ca="1" si="236"/>
        <v>10</v>
      </c>
      <c r="J1247" t="str">
        <f t="shared" ca="1" si="237"/>
        <v>Malmo</v>
      </c>
      <c r="K1247" s="2">
        <f t="shared" ca="1" si="238"/>
        <v>43489.617731481485</v>
      </c>
      <c r="L1247" t="str">
        <f t="shared" ca="1" si="239"/>
        <v>Test_category7</v>
      </c>
    </row>
    <row r="1248" spans="1:12" x14ac:dyDescent="0.3">
      <c r="A1248" t="str">
        <f t="shared" ca="1" si="228"/>
        <v>supplier6</v>
      </c>
      <c r="B1248">
        <f t="shared" ca="1" si="229"/>
        <v>181874</v>
      </c>
      <c r="C1248" t="str">
        <f t="shared" ca="1" si="230"/>
        <v>department2</v>
      </c>
      <c r="D1248">
        <f t="shared" ca="1" si="231"/>
        <v>10</v>
      </c>
      <c r="E1248" t="str">
        <f t="shared" ca="1" si="232"/>
        <v>CC6</v>
      </c>
      <c r="F1248" t="str">
        <f t="shared" ca="1" si="233"/>
        <v>P10</v>
      </c>
      <c r="G1248" t="str">
        <f t="shared" ca="1" si="234"/>
        <v>EMP1</v>
      </c>
      <c r="H1248" t="str">
        <f t="shared" ca="1" si="235"/>
        <v>REF10</v>
      </c>
      <c r="I1248">
        <f t="shared" ca="1" si="236"/>
        <v>10</v>
      </c>
      <c r="J1248" t="str">
        <f t="shared" ca="1" si="237"/>
        <v>Norrkoping</v>
      </c>
      <c r="K1248" s="2">
        <f t="shared" ca="1" si="238"/>
        <v>44473.547430555554</v>
      </c>
      <c r="L1248" t="str">
        <f t="shared" ca="1" si="239"/>
        <v>Test_category1</v>
      </c>
    </row>
    <row r="1249" spans="1:12" x14ac:dyDescent="0.3">
      <c r="A1249" t="str">
        <f t="shared" ca="1" si="228"/>
        <v>supplier5</v>
      </c>
      <c r="B1249">
        <f t="shared" ca="1" si="229"/>
        <v>206409</v>
      </c>
      <c r="C1249" t="str">
        <f t="shared" ca="1" si="230"/>
        <v>department9</v>
      </c>
      <c r="D1249">
        <f t="shared" ca="1" si="231"/>
        <v>0</v>
      </c>
      <c r="E1249" t="str">
        <f t="shared" ca="1" si="232"/>
        <v>CC8</v>
      </c>
      <c r="F1249" t="str">
        <f t="shared" ca="1" si="233"/>
        <v>P4</v>
      </c>
      <c r="G1249" t="str">
        <f t="shared" ca="1" si="234"/>
        <v>EMP3</v>
      </c>
      <c r="H1249" t="str">
        <f t="shared" ca="1" si="235"/>
        <v>REF3</v>
      </c>
      <c r="I1249">
        <f t="shared" ca="1" si="236"/>
        <v>0</v>
      </c>
      <c r="J1249" t="str">
        <f t="shared" ca="1" si="237"/>
        <v>Uppsala</v>
      </c>
      <c r="K1249" s="2">
        <f t="shared" ca="1" si="238"/>
        <v>43195.469513888886</v>
      </c>
      <c r="L1249" t="str">
        <f t="shared" ca="1" si="239"/>
        <v>Test_category8</v>
      </c>
    </row>
    <row r="1250" spans="1:12" x14ac:dyDescent="0.3">
      <c r="A1250" t="str">
        <f t="shared" ca="1" si="228"/>
        <v>supplier3</v>
      </c>
      <c r="B1250">
        <f t="shared" ca="1" si="229"/>
        <v>675841</v>
      </c>
      <c r="C1250" t="str">
        <f t="shared" ca="1" si="230"/>
        <v>department5</v>
      </c>
      <c r="D1250">
        <f t="shared" ca="1" si="231"/>
        <v>4</v>
      </c>
      <c r="E1250" t="str">
        <f t="shared" ca="1" si="232"/>
        <v>CC10</v>
      </c>
      <c r="F1250" t="str">
        <f t="shared" ca="1" si="233"/>
        <v>P1</v>
      </c>
      <c r="G1250" t="str">
        <f t="shared" ca="1" si="234"/>
        <v>EMP3</v>
      </c>
      <c r="H1250" t="str">
        <f t="shared" ca="1" si="235"/>
        <v>REF3</v>
      </c>
      <c r="I1250">
        <f t="shared" ca="1" si="236"/>
        <v>25</v>
      </c>
      <c r="J1250" t="str">
        <f t="shared" ca="1" si="237"/>
        <v>Skovde</v>
      </c>
      <c r="K1250" s="2">
        <f t="shared" ca="1" si="238"/>
        <v>43539.737141203703</v>
      </c>
      <c r="L1250" t="str">
        <f t="shared" ca="1" si="239"/>
        <v>Test_category6</v>
      </c>
    </row>
    <row r="1251" spans="1:12" x14ac:dyDescent="0.3">
      <c r="A1251" t="str">
        <f t="shared" ca="1" si="228"/>
        <v>supplier10</v>
      </c>
      <c r="B1251">
        <f t="shared" ca="1" si="229"/>
        <v>988820</v>
      </c>
      <c r="C1251" t="str">
        <f t="shared" ca="1" si="230"/>
        <v>department9</v>
      </c>
      <c r="D1251">
        <f t="shared" ca="1" si="231"/>
        <v>6</v>
      </c>
      <c r="E1251" t="str">
        <f t="shared" ca="1" si="232"/>
        <v>CC3</v>
      </c>
      <c r="F1251" t="str">
        <f t="shared" ca="1" si="233"/>
        <v>P8</v>
      </c>
      <c r="G1251" t="str">
        <f t="shared" ca="1" si="234"/>
        <v>EMP7</v>
      </c>
      <c r="H1251" t="str">
        <f t="shared" ca="1" si="235"/>
        <v>REF3</v>
      </c>
      <c r="I1251">
        <f t="shared" ca="1" si="236"/>
        <v>25</v>
      </c>
      <c r="J1251" t="str">
        <f t="shared" ca="1" si="237"/>
        <v>Gothenburg</v>
      </c>
      <c r="K1251" s="2">
        <f t="shared" ca="1" si="238"/>
        <v>45444.388761574075</v>
      </c>
      <c r="L1251" t="str">
        <f t="shared" ca="1" si="239"/>
        <v>Test_category3</v>
      </c>
    </row>
    <row r="1252" spans="1:12" x14ac:dyDescent="0.3">
      <c r="A1252" t="str">
        <f t="shared" ca="1" si="228"/>
        <v>supplier2</v>
      </c>
      <c r="B1252">
        <f t="shared" ca="1" si="229"/>
        <v>199099</v>
      </c>
      <c r="C1252" t="str">
        <f t="shared" ca="1" si="230"/>
        <v>department7</v>
      </c>
      <c r="D1252">
        <f t="shared" ca="1" si="231"/>
        <v>1</v>
      </c>
      <c r="E1252" t="str">
        <f t="shared" ca="1" si="232"/>
        <v>CC9</v>
      </c>
      <c r="F1252" t="str">
        <f t="shared" ca="1" si="233"/>
        <v>P1</v>
      </c>
      <c r="G1252" t="str">
        <f t="shared" ca="1" si="234"/>
        <v>EMP10</v>
      </c>
      <c r="H1252" t="str">
        <f t="shared" ca="1" si="235"/>
        <v>REF4</v>
      </c>
      <c r="I1252">
        <f t="shared" ca="1" si="236"/>
        <v>10</v>
      </c>
      <c r="J1252" t="str">
        <f t="shared" ca="1" si="237"/>
        <v>Lulea</v>
      </c>
      <c r="K1252" s="2">
        <f t="shared" ca="1" si="238"/>
        <v>45680.618611111109</v>
      </c>
      <c r="L1252" t="str">
        <f t="shared" ca="1" si="239"/>
        <v>Test_category10</v>
      </c>
    </row>
    <row r="1253" spans="1:12" x14ac:dyDescent="0.3">
      <c r="A1253" t="str">
        <f t="shared" ca="1" si="228"/>
        <v>supplier4</v>
      </c>
      <c r="B1253">
        <f t="shared" ca="1" si="229"/>
        <v>540374</v>
      </c>
      <c r="C1253" t="str">
        <f t="shared" ca="1" si="230"/>
        <v>department8</v>
      </c>
      <c r="D1253">
        <f t="shared" ca="1" si="231"/>
        <v>1</v>
      </c>
      <c r="E1253" t="str">
        <f t="shared" ca="1" si="232"/>
        <v>CC0</v>
      </c>
      <c r="F1253" t="str">
        <f t="shared" ca="1" si="233"/>
        <v>P0</v>
      </c>
      <c r="G1253" t="str">
        <f t="shared" ca="1" si="234"/>
        <v>EMP9</v>
      </c>
      <c r="H1253" t="str">
        <f t="shared" ca="1" si="235"/>
        <v>REF10</v>
      </c>
      <c r="I1253">
        <f t="shared" ca="1" si="236"/>
        <v>25</v>
      </c>
      <c r="J1253" t="str">
        <f t="shared" ca="1" si="237"/>
        <v>Gothenburg</v>
      </c>
      <c r="K1253" s="2">
        <f t="shared" ca="1" si="238"/>
        <v>43813.540462962963</v>
      </c>
      <c r="L1253" t="str">
        <f t="shared" ca="1" si="239"/>
        <v>Test_category4</v>
      </c>
    </row>
    <row r="1254" spans="1:12" x14ac:dyDescent="0.3">
      <c r="A1254" t="str">
        <f t="shared" ca="1" si="228"/>
        <v>supplier1</v>
      </c>
      <c r="B1254">
        <f t="shared" ca="1" si="229"/>
        <v>111376</v>
      </c>
      <c r="C1254" t="str">
        <f t="shared" ca="1" si="230"/>
        <v>department1</v>
      </c>
      <c r="D1254">
        <f t="shared" ca="1" si="231"/>
        <v>3</v>
      </c>
      <c r="E1254" t="str">
        <f t="shared" ca="1" si="232"/>
        <v>CC8</v>
      </c>
      <c r="F1254" t="str">
        <f t="shared" ca="1" si="233"/>
        <v>P0</v>
      </c>
      <c r="G1254" t="str">
        <f t="shared" ca="1" si="234"/>
        <v>EMP5</v>
      </c>
      <c r="H1254" t="str">
        <f t="shared" ca="1" si="235"/>
        <v>REF8</v>
      </c>
      <c r="I1254">
        <f t="shared" ca="1" si="236"/>
        <v>0</v>
      </c>
      <c r="J1254" t="str">
        <f t="shared" ca="1" si="237"/>
        <v>Sundsvall</v>
      </c>
      <c r="K1254" s="2">
        <f t="shared" ca="1" si="238"/>
        <v>45250.743668981479</v>
      </c>
      <c r="L1254" t="str">
        <f t="shared" ca="1" si="239"/>
        <v>Test_category9</v>
      </c>
    </row>
    <row r="1255" spans="1:12" x14ac:dyDescent="0.3">
      <c r="A1255" t="str">
        <f t="shared" ca="1" si="228"/>
        <v>supplier5</v>
      </c>
      <c r="B1255">
        <f t="shared" ca="1" si="229"/>
        <v>33277</v>
      </c>
      <c r="C1255" t="str">
        <f t="shared" ca="1" si="230"/>
        <v>department8</v>
      </c>
      <c r="D1255">
        <f t="shared" ca="1" si="231"/>
        <v>10</v>
      </c>
      <c r="E1255" t="str">
        <f t="shared" ca="1" si="232"/>
        <v>CC0</v>
      </c>
      <c r="F1255" t="str">
        <f t="shared" ca="1" si="233"/>
        <v>P9</v>
      </c>
      <c r="G1255" t="str">
        <f t="shared" ca="1" si="234"/>
        <v>EMP9</v>
      </c>
      <c r="H1255" t="str">
        <f t="shared" ca="1" si="235"/>
        <v>REF0</v>
      </c>
      <c r="I1255">
        <f t="shared" ca="1" si="236"/>
        <v>25</v>
      </c>
      <c r="J1255" t="str">
        <f t="shared" ca="1" si="237"/>
        <v>Norrkoping</v>
      </c>
      <c r="K1255" s="2">
        <f t="shared" ca="1" si="238"/>
        <v>43728.643518518518</v>
      </c>
      <c r="L1255" t="str">
        <f t="shared" ca="1" si="239"/>
        <v>Test_category3</v>
      </c>
    </row>
    <row r="1256" spans="1:12" x14ac:dyDescent="0.3">
      <c r="A1256" t="str">
        <f t="shared" ca="1" si="228"/>
        <v>supplier0</v>
      </c>
      <c r="B1256">
        <f t="shared" ca="1" si="229"/>
        <v>257035</v>
      </c>
      <c r="C1256" t="str">
        <f t="shared" ca="1" si="230"/>
        <v>department6</v>
      </c>
      <c r="D1256">
        <f t="shared" ca="1" si="231"/>
        <v>5</v>
      </c>
      <c r="E1256" t="str">
        <f t="shared" ca="1" si="232"/>
        <v>CC7</v>
      </c>
      <c r="F1256" t="str">
        <f t="shared" ca="1" si="233"/>
        <v>P3</v>
      </c>
      <c r="G1256" t="str">
        <f t="shared" ca="1" si="234"/>
        <v>EMP2</v>
      </c>
      <c r="H1256" t="str">
        <f t="shared" ca="1" si="235"/>
        <v>REF5</v>
      </c>
      <c r="I1256">
        <f t="shared" ca="1" si="236"/>
        <v>20</v>
      </c>
      <c r="J1256" t="str">
        <f t="shared" ca="1" si="237"/>
        <v>Uppsala</v>
      </c>
      <c r="K1256" s="2">
        <f t="shared" ca="1" si="238"/>
        <v>42812.707777777781</v>
      </c>
      <c r="L1256" t="str">
        <f t="shared" ca="1" si="239"/>
        <v>Test_category4</v>
      </c>
    </row>
    <row r="1257" spans="1:12" x14ac:dyDescent="0.3">
      <c r="A1257" t="str">
        <f t="shared" ca="1" si="228"/>
        <v>supplier0</v>
      </c>
      <c r="B1257">
        <f t="shared" ca="1" si="229"/>
        <v>919565</v>
      </c>
      <c r="C1257" t="str">
        <f t="shared" ca="1" si="230"/>
        <v>department7</v>
      </c>
      <c r="D1257">
        <f t="shared" ca="1" si="231"/>
        <v>7</v>
      </c>
      <c r="E1257" t="str">
        <f t="shared" ca="1" si="232"/>
        <v>CC10</v>
      </c>
      <c r="F1257" t="str">
        <f t="shared" ca="1" si="233"/>
        <v>P0</v>
      </c>
      <c r="G1257" t="str">
        <f t="shared" ca="1" si="234"/>
        <v>EMP7</v>
      </c>
      <c r="H1257" t="str">
        <f t="shared" ca="1" si="235"/>
        <v>REF2</v>
      </c>
      <c r="I1257">
        <f t="shared" ca="1" si="236"/>
        <v>0</v>
      </c>
      <c r="J1257" t="str">
        <f t="shared" ca="1" si="237"/>
        <v>Sundsvall</v>
      </c>
      <c r="K1257" s="2">
        <f t="shared" ca="1" si="238"/>
        <v>44616.526608796295</v>
      </c>
      <c r="L1257" t="str">
        <f t="shared" ca="1" si="239"/>
        <v>Test_category5</v>
      </c>
    </row>
    <row r="1258" spans="1:12" x14ac:dyDescent="0.3">
      <c r="A1258" t="str">
        <f t="shared" ca="1" si="228"/>
        <v>supplier9</v>
      </c>
      <c r="B1258">
        <f t="shared" ca="1" si="229"/>
        <v>748943</v>
      </c>
      <c r="C1258" t="str">
        <f t="shared" ca="1" si="230"/>
        <v>department1</v>
      </c>
      <c r="D1258">
        <f t="shared" ca="1" si="231"/>
        <v>7</v>
      </c>
      <c r="E1258" t="str">
        <f t="shared" ca="1" si="232"/>
        <v>CC5</v>
      </c>
      <c r="F1258" t="str">
        <f t="shared" ca="1" si="233"/>
        <v>P9</v>
      </c>
      <c r="G1258" t="str">
        <f t="shared" ca="1" si="234"/>
        <v>EMP4</v>
      </c>
      <c r="H1258" t="str">
        <f t="shared" ca="1" si="235"/>
        <v>REF10</v>
      </c>
      <c r="I1258">
        <f t="shared" ca="1" si="236"/>
        <v>10</v>
      </c>
      <c r="J1258" t="str">
        <f t="shared" ca="1" si="237"/>
        <v>Lindkoping</v>
      </c>
      <c r="K1258" s="2">
        <f t="shared" ca="1" si="238"/>
        <v>44272.350219907406</v>
      </c>
      <c r="L1258" t="str">
        <f t="shared" ca="1" si="239"/>
        <v>Test_category2</v>
      </c>
    </row>
    <row r="1259" spans="1:12" x14ac:dyDescent="0.3">
      <c r="A1259" t="str">
        <f t="shared" ca="1" si="228"/>
        <v>supplier3</v>
      </c>
      <c r="B1259">
        <f t="shared" ca="1" si="229"/>
        <v>556335</v>
      </c>
      <c r="C1259" t="str">
        <f t="shared" ca="1" si="230"/>
        <v>department8</v>
      </c>
      <c r="D1259">
        <f t="shared" ca="1" si="231"/>
        <v>3</v>
      </c>
      <c r="E1259" t="str">
        <f t="shared" ca="1" si="232"/>
        <v>CC7</v>
      </c>
      <c r="F1259" t="str">
        <f t="shared" ca="1" si="233"/>
        <v>P1</v>
      </c>
      <c r="G1259" t="str">
        <f t="shared" ca="1" si="234"/>
        <v>EMP0</v>
      </c>
      <c r="H1259" t="str">
        <f t="shared" ca="1" si="235"/>
        <v>REF0</v>
      </c>
      <c r="I1259">
        <f t="shared" ca="1" si="236"/>
        <v>25</v>
      </c>
      <c r="J1259" t="str">
        <f t="shared" ca="1" si="237"/>
        <v>Malmo</v>
      </c>
      <c r="K1259" s="2">
        <f t="shared" ca="1" si="238"/>
        <v>44556.741122685184</v>
      </c>
      <c r="L1259" t="str">
        <f t="shared" ca="1" si="239"/>
        <v>Test_category3</v>
      </c>
    </row>
    <row r="1260" spans="1:12" x14ac:dyDescent="0.3">
      <c r="A1260" t="str">
        <f t="shared" ca="1" si="228"/>
        <v>supplier2</v>
      </c>
      <c r="B1260">
        <f t="shared" ca="1" si="229"/>
        <v>515165</v>
      </c>
      <c r="C1260" t="str">
        <f t="shared" ca="1" si="230"/>
        <v>department6</v>
      </c>
      <c r="D1260">
        <f t="shared" ca="1" si="231"/>
        <v>10</v>
      </c>
      <c r="E1260" t="str">
        <f t="shared" ca="1" si="232"/>
        <v>CC10</v>
      </c>
      <c r="F1260" t="str">
        <f t="shared" ca="1" si="233"/>
        <v>P9</v>
      </c>
      <c r="G1260" t="str">
        <f t="shared" ca="1" si="234"/>
        <v>EMP4</v>
      </c>
      <c r="H1260" t="str">
        <f t="shared" ca="1" si="235"/>
        <v>REF0</v>
      </c>
      <c r="I1260">
        <f t="shared" ca="1" si="236"/>
        <v>0</v>
      </c>
      <c r="J1260" t="str">
        <f t="shared" ca="1" si="237"/>
        <v>Uppsala</v>
      </c>
      <c r="K1260" s="2">
        <f t="shared" ca="1" si="238"/>
        <v>44879.550509259258</v>
      </c>
      <c r="L1260" t="str">
        <f t="shared" ca="1" si="239"/>
        <v>Test_category3</v>
      </c>
    </row>
    <row r="1261" spans="1:12" x14ac:dyDescent="0.3">
      <c r="A1261" t="str">
        <f t="shared" ca="1" si="228"/>
        <v>supplier9</v>
      </c>
      <c r="B1261">
        <f t="shared" ca="1" si="229"/>
        <v>182392</v>
      </c>
      <c r="C1261" t="str">
        <f t="shared" ca="1" si="230"/>
        <v>department8</v>
      </c>
      <c r="D1261">
        <f t="shared" ca="1" si="231"/>
        <v>5</v>
      </c>
      <c r="E1261" t="str">
        <f t="shared" ca="1" si="232"/>
        <v>CC1</v>
      </c>
      <c r="F1261" t="str">
        <f t="shared" ca="1" si="233"/>
        <v>P6</v>
      </c>
      <c r="G1261" t="str">
        <f t="shared" ca="1" si="234"/>
        <v>EMP6</v>
      </c>
      <c r="H1261" t="str">
        <f t="shared" ca="1" si="235"/>
        <v>REF0</v>
      </c>
      <c r="I1261">
        <f t="shared" ca="1" si="236"/>
        <v>25</v>
      </c>
      <c r="J1261" t="str">
        <f t="shared" ca="1" si="237"/>
        <v>Sundsvall</v>
      </c>
      <c r="K1261" s="2">
        <f t="shared" ca="1" si="238"/>
        <v>45669.705891203703</v>
      </c>
      <c r="L1261" t="str">
        <f t="shared" ca="1" si="239"/>
        <v>Test_category3</v>
      </c>
    </row>
    <row r="1262" spans="1:12" x14ac:dyDescent="0.3">
      <c r="A1262" t="str">
        <f t="shared" ca="1" si="228"/>
        <v>supplier4</v>
      </c>
      <c r="B1262">
        <f t="shared" ca="1" si="229"/>
        <v>15669</v>
      </c>
      <c r="C1262" t="str">
        <f t="shared" ca="1" si="230"/>
        <v>department8</v>
      </c>
      <c r="D1262">
        <f t="shared" ca="1" si="231"/>
        <v>9</v>
      </c>
      <c r="E1262" t="str">
        <f t="shared" ca="1" si="232"/>
        <v>CC7</v>
      </c>
      <c r="F1262" t="str">
        <f t="shared" ca="1" si="233"/>
        <v>P8</v>
      </c>
      <c r="G1262" t="str">
        <f t="shared" ca="1" si="234"/>
        <v>EMP4</v>
      </c>
      <c r="H1262" t="str">
        <f t="shared" ca="1" si="235"/>
        <v>REF7</v>
      </c>
      <c r="I1262">
        <f t="shared" ca="1" si="236"/>
        <v>10</v>
      </c>
      <c r="J1262" t="str">
        <f t="shared" ca="1" si="237"/>
        <v>Gothenburg</v>
      </c>
      <c r="K1262" s="2">
        <f t="shared" ca="1" si="238"/>
        <v>42201.483541666668</v>
      </c>
      <c r="L1262" t="str">
        <f t="shared" ca="1" si="239"/>
        <v>Test_category1</v>
      </c>
    </row>
    <row r="1263" spans="1:12" x14ac:dyDescent="0.3">
      <c r="A1263" t="str">
        <f t="shared" ca="1" si="228"/>
        <v>supplier9</v>
      </c>
      <c r="B1263">
        <f t="shared" ca="1" si="229"/>
        <v>68825</v>
      </c>
      <c r="C1263" t="str">
        <f t="shared" ca="1" si="230"/>
        <v>department1</v>
      </c>
      <c r="D1263">
        <f t="shared" ca="1" si="231"/>
        <v>6</v>
      </c>
      <c r="E1263" t="str">
        <f t="shared" ca="1" si="232"/>
        <v>CC1</v>
      </c>
      <c r="F1263" t="str">
        <f t="shared" ca="1" si="233"/>
        <v>P4</v>
      </c>
      <c r="G1263" t="str">
        <f t="shared" ca="1" si="234"/>
        <v>EMP6</v>
      </c>
      <c r="H1263" t="str">
        <f t="shared" ca="1" si="235"/>
        <v>REF10</v>
      </c>
      <c r="I1263">
        <f t="shared" ca="1" si="236"/>
        <v>20</v>
      </c>
      <c r="J1263" t="str">
        <f t="shared" ca="1" si="237"/>
        <v>Gothenburg</v>
      </c>
      <c r="K1263" s="2">
        <f t="shared" ca="1" si="238"/>
        <v>43318.54515046296</v>
      </c>
      <c r="L1263" t="str">
        <f t="shared" ca="1" si="239"/>
        <v>Test_category4</v>
      </c>
    </row>
    <row r="1264" spans="1:12" x14ac:dyDescent="0.3">
      <c r="A1264" t="str">
        <f t="shared" ca="1" si="228"/>
        <v>supplier10</v>
      </c>
      <c r="B1264">
        <f t="shared" ca="1" si="229"/>
        <v>456612</v>
      </c>
      <c r="C1264" t="str">
        <f t="shared" ca="1" si="230"/>
        <v>department0</v>
      </c>
      <c r="D1264">
        <f t="shared" ca="1" si="231"/>
        <v>2</v>
      </c>
      <c r="E1264" t="str">
        <f t="shared" ca="1" si="232"/>
        <v>CC7</v>
      </c>
      <c r="F1264" t="str">
        <f t="shared" ca="1" si="233"/>
        <v>P6</v>
      </c>
      <c r="G1264" t="str">
        <f t="shared" ca="1" si="234"/>
        <v>EMP10</v>
      </c>
      <c r="H1264" t="str">
        <f t="shared" ca="1" si="235"/>
        <v>REF2</v>
      </c>
      <c r="I1264">
        <f t="shared" ca="1" si="236"/>
        <v>25</v>
      </c>
      <c r="J1264" t="str">
        <f t="shared" ca="1" si="237"/>
        <v>Lindkoping</v>
      </c>
      <c r="K1264" s="2">
        <f t="shared" ca="1" si="238"/>
        <v>45108.560034722221</v>
      </c>
      <c r="L1264" t="str">
        <f t="shared" ca="1" si="239"/>
        <v>Test_category6</v>
      </c>
    </row>
    <row r="1265" spans="1:12" x14ac:dyDescent="0.3">
      <c r="A1265" t="str">
        <f t="shared" ca="1" si="228"/>
        <v>supplier6</v>
      </c>
      <c r="B1265">
        <f t="shared" ca="1" si="229"/>
        <v>799924</v>
      </c>
      <c r="C1265" t="str">
        <f t="shared" ca="1" si="230"/>
        <v>department9</v>
      </c>
      <c r="D1265">
        <f t="shared" ca="1" si="231"/>
        <v>1</v>
      </c>
      <c r="E1265" t="str">
        <f t="shared" ca="1" si="232"/>
        <v>CC0</v>
      </c>
      <c r="F1265" t="str">
        <f t="shared" ca="1" si="233"/>
        <v>P7</v>
      </c>
      <c r="G1265" t="str">
        <f t="shared" ca="1" si="234"/>
        <v>EMP6</v>
      </c>
      <c r="H1265" t="str">
        <f t="shared" ca="1" si="235"/>
        <v>REF4</v>
      </c>
      <c r="I1265">
        <f t="shared" ca="1" si="236"/>
        <v>20</v>
      </c>
      <c r="J1265" t="str">
        <f t="shared" ca="1" si="237"/>
        <v>Vaxjo</v>
      </c>
      <c r="K1265" s="2">
        <f t="shared" ca="1" si="238"/>
        <v>42628.472314814811</v>
      </c>
      <c r="L1265" t="str">
        <f t="shared" ca="1" si="239"/>
        <v>Test_category7</v>
      </c>
    </row>
    <row r="1266" spans="1:12" x14ac:dyDescent="0.3">
      <c r="A1266" t="str">
        <f t="shared" ca="1" si="228"/>
        <v>supplier8</v>
      </c>
      <c r="B1266">
        <f t="shared" ca="1" si="229"/>
        <v>82939</v>
      </c>
      <c r="C1266" t="str">
        <f t="shared" ca="1" si="230"/>
        <v>department3</v>
      </c>
      <c r="D1266">
        <f t="shared" ca="1" si="231"/>
        <v>8</v>
      </c>
      <c r="E1266" t="str">
        <f t="shared" ca="1" si="232"/>
        <v>CC7</v>
      </c>
      <c r="F1266" t="str">
        <f t="shared" ca="1" si="233"/>
        <v>P2</v>
      </c>
      <c r="G1266" t="str">
        <f t="shared" ca="1" si="234"/>
        <v>EMP10</v>
      </c>
      <c r="H1266" t="str">
        <f t="shared" ca="1" si="235"/>
        <v>REF1</v>
      </c>
      <c r="I1266">
        <f t="shared" ca="1" si="236"/>
        <v>20</v>
      </c>
      <c r="J1266" t="str">
        <f t="shared" ca="1" si="237"/>
        <v>Malmo</v>
      </c>
      <c r="K1266" s="2">
        <f t="shared" ca="1" si="238"/>
        <v>45317.69840277778</v>
      </c>
      <c r="L1266" t="str">
        <f t="shared" ca="1" si="239"/>
        <v>Test_category9</v>
      </c>
    </row>
    <row r="1267" spans="1:12" x14ac:dyDescent="0.3">
      <c r="A1267" t="str">
        <f t="shared" ca="1" si="228"/>
        <v>supplier1</v>
      </c>
      <c r="B1267">
        <f t="shared" ca="1" si="229"/>
        <v>420215</v>
      </c>
      <c r="C1267" t="str">
        <f t="shared" ca="1" si="230"/>
        <v>department8</v>
      </c>
      <c r="D1267">
        <f t="shared" ca="1" si="231"/>
        <v>5</v>
      </c>
      <c r="E1267" t="str">
        <f t="shared" ca="1" si="232"/>
        <v>CC7</v>
      </c>
      <c r="F1267" t="str">
        <f t="shared" ca="1" si="233"/>
        <v>P0</v>
      </c>
      <c r="G1267" t="str">
        <f t="shared" ca="1" si="234"/>
        <v>EMP7</v>
      </c>
      <c r="H1267" t="str">
        <f t="shared" ca="1" si="235"/>
        <v>REF2</v>
      </c>
      <c r="I1267">
        <f t="shared" ca="1" si="236"/>
        <v>25</v>
      </c>
      <c r="J1267" t="str">
        <f t="shared" ca="1" si="237"/>
        <v>Vaxjo</v>
      </c>
      <c r="K1267" s="2">
        <f t="shared" ca="1" si="238"/>
        <v>43232.363703703704</v>
      </c>
      <c r="L1267" t="str">
        <f t="shared" ca="1" si="239"/>
        <v>Test_category9</v>
      </c>
    </row>
    <row r="1268" spans="1:12" x14ac:dyDescent="0.3">
      <c r="A1268" t="str">
        <f t="shared" ca="1" si="228"/>
        <v>supplier2</v>
      </c>
      <c r="B1268">
        <f t="shared" ca="1" si="229"/>
        <v>232634</v>
      </c>
      <c r="C1268" t="str">
        <f t="shared" ca="1" si="230"/>
        <v>department3</v>
      </c>
      <c r="D1268">
        <f t="shared" ca="1" si="231"/>
        <v>10</v>
      </c>
      <c r="E1268" t="str">
        <f t="shared" ca="1" si="232"/>
        <v>CC1</v>
      </c>
      <c r="F1268" t="str">
        <f t="shared" ca="1" si="233"/>
        <v>P3</v>
      </c>
      <c r="G1268" t="str">
        <f t="shared" ca="1" si="234"/>
        <v>EMP1</v>
      </c>
      <c r="H1268" t="str">
        <f t="shared" ca="1" si="235"/>
        <v>REF9</v>
      </c>
      <c r="I1268">
        <f t="shared" ca="1" si="236"/>
        <v>20</v>
      </c>
      <c r="J1268" t="str">
        <f t="shared" ca="1" si="237"/>
        <v>Gothenburg</v>
      </c>
      <c r="K1268" s="2">
        <f t="shared" ca="1" si="238"/>
        <v>42151.380474537036</v>
      </c>
      <c r="L1268" t="str">
        <f t="shared" ca="1" si="239"/>
        <v>Test_category7</v>
      </c>
    </row>
    <row r="1269" spans="1:12" x14ac:dyDescent="0.3">
      <c r="A1269" t="str">
        <f t="shared" ca="1" si="228"/>
        <v>supplier7</v>
      </c>
      <c r="B1269">
        <f t="shared" ca="1" si="229"/>
        <v>627768</v>
      </c>
      <c r="C1269" t="str">
        <f t="shared" ca="1" si="230"/>
        <v>department10</v>
      </c>
      <c r="D1269">
        <f t="shared" ca="1" si="231"/>
        <v>6</v>
      </c>
      <c r="E1269" t="str">
        <f t="shared" ca="1" si="232"/>
        <v>CC8</v>
      </c>
      <c r="F1269" t="str">
        <f t="shared" ca="1" si="233"/>
        <v>P6</v>
      </c>
      <c r="G1269" t="str">
        <f t="shared" ca="1" si="234"/>
        <v>EMP0</v>
      </c>
      <c r="H1269" t="str">
        <f t="shared" ca="1" si="235"/>
        <v>REF4</v>
      </c>
      <c r="I1269">
        <f t="shared" ca="1" si="236"/>
        <v>25</v>
      </c>
      <c r="J1269" t="str">
        <f t="shared" ca="1" si="237"/>
        <v>Malmo</v>
      </c>
      <c r="K1269" s="2">
        <f t="shared" ca="1" si="238"/>
        <v>43129.710960648146</v>
      </c>
      <c r="L1269" t="str">
        <f t="shared" ca="1" si="239"/>
        <v>Test_category0</v>
      </c>
    </row>
    <row r="1270" spans="1:12" x14ac:dyDescent="0.3">
      <c r="A1270" t="str">
        <f t="shared" ca="1" si="228"/>
        <v>supplier5</v>
      </c>
      <c r="B1270">
        <f t="shared" ca="1" si="229"/>
        <v>79027</v>
      </c>
      <c r="C1270" t="str">
        <f t="shared" ca="1" si="230"/>
        <v>department7</v>
      </c>
      <c r="D1270">
        <f t="shared" ca="1" si="231"/>
        <v>5</v>
      </c>
      <c r="E1270" t="str">
        <f t="shared" ca="1" si="232"/>
        <v>CC10</v>
      </c>
      <c r="F1270" t="str">
        <f t="shared" ca="1" si="233"/>
        <v>P5</v>
      </c>
      <c r="G1270" t="str">
        <f t="shared" ca="1" si="234"/>
        <v>EMP6</v>
      </c>
      <c r="H1270" t="str">
        <f t="shared" ca="1" si="235"/>
        <v>REF9</v>
      </c>
      <c r="I1270">
        <f t="shared" ca="1" si="236"/>
        <v>20</v>
      </c>
      <c r="J1270" t="str">
        <f t="shared" ca="1" si="237"/>
        <v>Stockholm</v>
      </c>
      <c r="K1270" s="2">
        <f t="shared" ca="1" si="238"/>
        <v>45045.405069444445</v>
      </c>
      <c r="L1270" t="str">
        <f t="shared" ca="1" si="239"/>
        <v>Test_category6</v>
      </c>
    </row>
    <row r="1271" spans="1:12" x14ac:dyDescent="0.3">
      <c r="A1271" t="str">
        <f t="shared" ca="1" si="228"/>
        <v>supplier7</v>
      </c>
      <c r="B1271">
        <f t="shared" ca="1" si="229"/>
        <v>581925</v>
      </c>
      <c r="C1271" t="str">
        <f t="shared" ca="1" si="230"/>
        <v>department3</v>
      </c>
      <c r="D1271">
        <f t="shared" ca="1" si="231"/>
        <v>6</v>
      </c>
      <c r="E1271" t="str">
        <f t="shared" ca="1" si="232"/>
        <v>CC9</v>
      </c>
      <c r="F1271" t="str">
        <f t="shared" ca="1" si="233"/>
        <v>P9</v>
      </c>
      <c r="G1271" t="str">
        <f t="shared" ca="1" si="234"/>
        <v>EMP2</v>
      </c>
      <c r="H1271" t="str">
        <f t="shared" ca="1" si="235"/>
        <v>REF3</v>
      </c>
      <c r="I1271">
        <f t="shared" ca="1" si="236"/>
        <v>10</v>
      </c>
      <c r="J1271" t="str">
        <f t="shared" ca="1" si="237"/>
        <v>Gothenburg</v>
      </c>
      <c r="K1271" s="2">
        <f t="shared" ca="1" si="238"/>
        <v>44093.615567129629</v>
      </c>
      <c r="L1271" t="str">
        <f t="shared" ca="1" si="239"/>
        <v>Test_category10</v>
      </c>
    </row>
    <row r="1272" spans="1:12" x14ac:dyDescent="0.3">
      <c r="A1272" t="str">
        <f t="shared" ca="1" si="228"/>
        <v>supplier1</v>
      </c>
      <c r="B1272">
        <f t="shared" ca="1" si="229"/>
        <v>844030</v>
      </c>
      <c r="C1272" t="str">
        <f t="shared" ca="1" si="230"/>
        <v>department7</v>
      </c>
      <c r="D1272">
        <f t="shared" ca="1" si="231"/>
        <v>3</v>
      </c>
      <c r="E1272" t="str">
        <f t="shared" ca="1" si="232"/>
        <v>CC8</v>
      </c>
      <c r="F1272" t="str">
        <f t="shared" ca="1" si="233"/>
        <v>P8</v>
      </c>
      <c r="G1272" t="str">
        <f t="shared" ca="1" si="234"/>
        <v>EMP8</v>
      </c>
      <c r="H1272" t="str">
        <f t="shared" ca="1" si="235"/>
        <v>REF3</v>
      </c>
      <c r="I1272">
        <f t="shared" ca="1" si="236"/>
        <v>10</v>
      </c>
      <c r="J1272" t="str">
        <f t="shared" ca="1" si="237"/>
        <v>Gothenburg</v>
      </c>
      <c r="K1272" s="2">
        <f t="shared" ca="1" si="238"/>
        <v>43348.571909722225</v>
      </c>
      <c r="L1272" t="str">
        <f t="shared" ca="1" si="239"/>
        <v>Test_category0</v>
      </c>
    </row>
    <row r="1273" spans="1:12" x14ac:dyDescent="0.3">
      <c r="A1273" t="str">
        <f t="shared" ca="1" si="228"/>
        <v>supplier2</v>
      </c>
      <c r="B1273">
        <f t="shared" ca="1" si="229"/>
        <v>251154</v>
      </c>
      <c r="C1273" t="str">
        <f t="shared" ca="1" si="230"/>
        <v>department1</v>
      </c>
      <c r="D1273">
        <f t="shared" ca="1" si="231"/>
        <v>6</v>
      </c>
      <c r="E1273" t="str">
        <f t="shared" ca="1" si="232"/>
        <v>CC9</v>
      </c>
      <c r="F1273" t="str">
        <f t="shared" ca="1" si="233"/>
        <v>P2</v>
      </c>
      <c r="G1273" t="str">
        <f t="shared" ca="1" si="234"/>
        <v>EMP5</v>
      </c>
      <c r="H1273" t="str">
        <f t="shared" ca="1" si="235"/>
        <v>REF10</v>
      </c>
      <c r="I1273">
        <f t="shared" ca="1" si="236"/>
        <v>20</v>
      </c>
      <c r="J1273" t="str">
        <f t="shared" ca="1" si="237"/>
        <v>Lindkoping</v>
      </c>
      <c r="K1273" s="2">
        <f t="shared" ca="1" si="238"/>
        <v>43173.64466435185</v>
      </c>
      <c r="L1273" t="str">
        <f t="shared" ca="1" si="239"/>
        <v>Test_category5</v>
      </c>
    </row>
    <row r="1274" spans="1:12" x14ac:dyDescent="0.3">
      <c r="A1274" t="str">
        <f t="shared" ca="1" si="228"/>
        <v>supplier6</v>
      </c>
      <c r="B1274">
        <f t="shared" ca="1" si="229"/>
        <v>445010</v>
      </c>
      <c r="C1274" t="str">
        <f t="shared" ca="1" si="230"/>
        <v>department3</v>
      </c>
      <c r="D1274">
        <f t="shared" ca="1" si="231"/>
        <v>6</v>
      </c>
      <c r="E1274" t="str">
        <f t="shared" ca="1" si="232"/>
        <v>CC3</v>
      </c>
      <c r="F1274" t="str">
        <f t="shared" ca="1" si="233"/>
        <v>P2</v>
      </c>
      <c r="G1274" t="str">
        <f t="shared" ca="1" si="234"/>
        <v>EMP5</v>
      </c>
      <c r="H1274" t="str">
        <f t="shared" ca="1" si="235"/>
        <v>REF7</v>
      </c>
      <c r="I1274">
        <f t="shared" ca="1" si="236"/>
        <v>10</v>
      </c>
      <c r="J1274" t="str">
        <f t="shared" ca="1" si="237"/>
        <v>Vaxjo</v>
      </c>
      <c r="K1274" s="2">
        <f t="shared" ca="1" si="238"/>
        <v>45398.643634259257</v>
      </c>
      <c r="L1274" t="str">
        <f t="shared" ca="1" si="239"/>
        <v>Test_category10</v>
      </c>
    </row>
    <row r="1275" spans="1:12" x14ac:dyDescent="0.3">
      <c r="A1275" t="str">
        <f t="shared" ca="1" si="228"/>
        <v>supplier6</v>
      </c>
      <c r="B1275">
        <f t="shared" ca="1" si="229"/>
        <v>699433</v>
      </c>
      <c r="C1275" t="str">
        <f t="shared" ca="1" si="230"/>
        <v>department6</v>
      </c>
      <c r="D1275">
        <f t="shared" ca="1" si="231"/>
        <v>5</v>
      </c>
      <c r="E1275" t="str">
        <f t="shared" ca="1" si="232"/>
        <v>CC6</v>
      </c>
      <c r="F1275" t="str">
        <f t="shared" ca="1" si="233"/>
        <v>P9</v>
      </c>
      <c r="G1275" t="str">
        <f t="shared" ca="1" si="234"/>
        <v>EMP4</v>
      </c>
      <c r="H1275" t="str">
        <f t="shared" ca="1" si="235"/>
        <v>REF7</v>
      </c>
      <c r="I1275">
        <f t="shared" ca="1" si="236"/>
        <v>0</v>
      </c>
      <c r="J1275" t="str">
        <f t="shared" ca="1" si="237"/>
        <v>Norrkoping</v>
      </c>
      <c r="K1275" s="2">
        <f t="shared" ca="1" si="238"/>
        <v>44262.608819444446</v>
      </c>
      <c r="L1275" t="str">
        <f t="shared" ca="1" si="239"/>
        <v>Test_category10</v>
      </c>
    </row>
    <row r="1276" spans="1:12" x14ac:dyDescent="0.3">
      <c r="A1276" t="str">
        <f t="shared" ca="1" si="228"/>
        <v>supplier5</v>
      </c>
      <c r="B1276">
        <f t="shared" ca="1" si="229"/>
        <v>855293</v>
      </c>
      <c r="C1276" t="str">
        <f t="shared" ca="1" si="230"/>
        <v>department2</v>
      </c>
      <c r="D1276">
        <f t="shared" ca="1" si="231"/>
        <v>2</v>
      </c>
      <c r="E1276" t="str">
        <f t="shared" ca="1" si="232"/>
        <v>CC2</v>
      </c>
      <c r="F1276" t="str">
        <f t="shared" ca="1" si="233"/>
        <v>P6</v>
      </c>
      <c r="G1276" t="str">
        <f t="shared" ca="1" si="234"/>
        <v>EMP0</v>
      </c>
      <c r="H1276" t="str">
        <f t="shared" ca="1" si="235"/>
        <v>REF7</v>
      </c>
      <c r="I1276">
        <f t="shared" ca="1" si="236"/>
        <v>25</v>
      </c>
      <c r="J1276" t="str">
        <f t="shared" ca="1" si="237"/>
        <v>Sundsvall</v>
      </c>
      <c r="K1276" s="2">
        <f t="shared" ca="1" si="238"/>
        <v>45248.443645833337</v>
      </c>
      <c r="L1276" t="str">
        <f t="shared" ca="1" si="239"/>
        <v>Test_category8</v>
      </c>
    </row>
    <row r="1277" spans="1:12" x14ac:dyDescent="0.3">
      <c r="A1277" t="str">
        <f t="shared" ca="1" si="228"/>
        <v>supplier9</v>
      </c>
      <c r="B1277">
        <f t="shared" ca="1" si="229"/>
        <v>870763</v>
      </c>
      <c r="C1277" t="str">
        <f t="shared" ca="1" si="230"/>
        <v>department3</v>
      </c>
      <c r="D1277">
        <f t="shared" ca="1" si="231"/>
        <v>5</v>
      </c>
      <c r="E1277" t="str">
        <f t="shared" ca="1" si="232"/>
        <v>CC6</v>
      </c>
      <c r="F1277" t="str">
        <f t="shared" ca="1" si="233"/>
        <v>P6</v>
      </c>
      <c r="G1277" t="str">
        <f t="shared" ca="1" si="234"/>
        <v>EMP10</v>
      </c>
      <c r="H1277" t="str">
        <f t="shared" ca="1" si="235"/>
        <v>REF2</v>
      </c>
      <c r="I1277">
        <f t="shared" ca="1" si="236"/>
        <v>10</v>
      </c>
      <c r="J1277" t="str">
        <f t="shared" ca="1" si="237"/>
        <v>Malmo</v>
      </c>
      <c r="K1277" s="2">
        <f t="shared" ca="1" si="238"/>
        <v>42373.641504629632</v>
      </c>
      <c r="L1277" t="str">
        <f t="shared" ca="1" si="239"/>
        <v>Test_category7</v>
      </c>
    </row>
    <row r="1278" spans="1:12" x14ac:dyDescent="0.3">
      <c r="A1278" t="str">
        <f t="shared" ca="1" si="228"/>
        <v>supplier6</v>
      </c>
      <c r="B1278">
        <f t="shared" ca="1" si="229"/>
        <v>174072</v>
      </c>
      <c r="C1278" t="str">
        <f t="shared" ca="1" si="230"/>
        <v>department3</v>
      </c>
      <c r="D1278">
        <f t="shared" ca="1" si="231"/>
        <v>1</v>
      </c>
      <c r="E1278" t="str">
        <f t="shared" ca="1" si="232"/>
        <v>CC6</v>
      </c>
      <c r="F1278" t="str">
        <f t="shared" ca="1" si="233"/>
        <v>P5</v>
      </c>
      <c r="G1278" t="str">
        <f t="shared" ca="1" si="234"/>
        <v>EMP0</v>
      </c>
      <c r="H1278" t="str">
        <f t="shared" ca="1" si="235"/>
        <v>REF3</v>
      </c>
      <c r="I1278">
        <f t="shared" ca="1" si="236"/>
        <v>25</v>
      </c>
      <c r="J1278" t="str">
        <f t="shared" ca="1" si="237"/>
        <v>Norrkoping</v>
      </c>
      <c r="K1278" s="2">
        <f t="shared" ca="1" si="238"/>
        <v>44798.570717592593</v>
      </c>
      <c r="L1278" t="str">
        <f t="shared" ca="1" si="239"/>
        <v>Test_category7</v>
      </c>
    </row>
    <row r="1279" spans="1:12" x14ac:dyDescent="0.3">
      <c r="A1279" t="str">
        <f t="shared" ca="1" si="228"/>
        <v>supplier10</v>
      </c>
      <c r="B1279">
        <f t="shared" ca="1" si="229"/>
        <v>975586</v>
      </c>
      <c r="C1279" t="str">
        <f t="shared" ca="1" si="230"/>
        <v>department5</v>
      </c>
      <c r="D1279">
        <f t="shared" ca="1" si="231"/>
        <v>3</v>
      </c>
      <c r="E1279" t="str">
        <f t="shared" ca="1" si="232"/>
        <v>CC1</v>
      </c>
      <c r="F1279" t="str">
        <f t="shared" ca="1" si="233"/>
        <v>P9</v>
      </c>
      <c r="G1279" t="str">
        <f t="shared" ca="1" si="234"/>
        <v>EMP7</v>
      </c>
      <c r="H1279" t="str">
        <f t="shared" ca="1" si="235"/>
        <v>REF0</v>
      </c>
      <c r="I1279">
        <f t="shared" ca="1" si="236"/>
        <v>20</v>
      </c>
      <c r="J1279" t="str">
        <f t="shared" ca="1" si="237"/>
        <v>Malmo</v>
      </c>
      <c r="K1279" s="2">
        <f t="shared" ca="1" si="238"/>
        <v>45494.492430555554</v>
      </c>
      <c r="L1279" t="str">
        <f t="shared" ca="1" si="239"/>
        <v>Test_category10</v>
      </c>
    </row>
    <row r="1280" spans="1:12" x14ac:dyDescent="0.3">
      <c r="A1280" t="str">
        <f t="shared" ca="1" si="228"/>
        <v>supplier7</v>
      </c>
      <c r="B1280">
        <f t="shared" ca="1" si="229"/>
        <v>177038</v>
      </c>
      <c r="C1280" t="str">
        <f t="shared" ca="1" si="230"/>
        <v>department5</v>
      </c>
      <c r="D1280">
        <f t="shared" ca="1" si="231"/>
        <v>5</v>
      </c>
      <c r="E1280" t="str">
        <f t="shared" ca="1" si="232"/>
        <v>CC0</v>
      </c>
      <c r="F1280" t="str">
        <f t="shared" ca="1" si="233"/>
        <v>P3</v>
      </c>
      <c r="G1280" t="str">
        <f t="shared" ca="1" si="234"/>
        <v>EMP3</v>
      </c>
      <c r="H1280" t="str">
        <f t="shared" ca="1" si="235"/>
        <v>REF4</v>
      </c>
      <c r="I1280">
        <f t="shared" ca="1" si="236"/>
        <v>10</v>
      </c>
      <c r="J1280" t="str">
        <f t="shared" ca="1" si="237"/>
        <v>Skovde</v>
      </c>
      <c r="K1280" s="2">
        <f t="shared" ca="1" si="238"/>
        <v>44624.375092592592</v>
      </c>
      <c r="L1280" t="str">
        <f t="shared" ca="1" si="239"/>
        <v>Test_category4</v>
      </c>
    </row>
    <row r="1281" spans="1:12" x14ac:dyDescent="0.3">
      <c r="A1281" t="str">
        <f t="shared" ca="1" si="228"/>
        <v>supplier9</v>
      </c>
      <c r="B1281">
        <f t="shared" ca="1" si="229"/>
        <v>503899</v>
      </c>
      <c r="C1281" t="str">
        <f t="shared" ca="1" si="230"/>
        <v>department0</v>
      </c>
      <c r="D1281">
        <f t="shared" ca="1" si="231"/>
        <v>10</v>
      </c>
      <c r="E1281" t="str">
        <f t="shared" ca="1" si="232"/>
        <v>CC6</v>
      </c>
      <c r="F1281" t="str">
        <f t="shared" ca="1" si="233"/>
        <v>P4</v>
      </c>
      <c r="G1281" t="str">
        <f t="shared" ca="1" si="234"/>
        <v>EMP7</v>
      </c>
      <c r="H1281" t="str">
        <f t="shared" ca="1" si="235"/>
        <v>REF2</v>
      </c>
      <c r="I1281">
        <f t="shared" ca="1" si="236"/>
        <v>20</v>
      </c>
      <c r="J1281" t="str">
        <f t="shared" ca="1" si="237"/>
        <v>Sundsvall</v>
      </c>
      <c r="K1281" s="2">
        <f t="shared" ca="1" si="238"/>
        <v>44529.594756944447</v>
      </c>
      <c r="L1281" t="str">
        <f t="shared" ca="1" si="239"/>
        <v>Test_category2</v>
      </c>
    </row>
    <row r="1282" spans="1:12" x14ac:dyDescent="0.3">
      <c r="A1282" t="str">
        <f t="shared" ca="1" si="228"/>
        <v>supplier1</v>
      </c>
      <c r="B1282">
        <f t="shared" ca="1" si="229"/>
        <v>541766</v>
      </c>
      <c r="C1282" t="str">
        <f t="shared" ca="1" si="230"/>
        <v>department6</v>
      </c>
      <c r="D1282">
        <f t="shared" ca="1" si="231"/>
        <v>7</v>
      </c>
      <c r="E1282" t="str">
        <f t="shared" ca="1" si="232"/>
        <v>CC2</v>
      </c>
      <c r="F1282" t="str">
        <f t="shared" ca="1" si="233"/>
        <v>P7</v>
      </c>
      <c r="G1282" t="str">
        <f t="shared" ca="1" si="234"/>
        <v>EMP3</v>
      </c>
      <c r="H1282" t="str">
        <f t="shared" ca="1" si="235"/>
        <v>REF0</v>
      </c>
      <c r="I1282">
        <f t="shared" ca="1" si="236"/>
        <v>10</v>
      </c>
      <c r="J1282" t="str">
        <f t="shared" ca="1" si="237"/>
        <v>Sundsvall</v>
      </c>
      <c r="K1282" s="2">
        <f t="shared" ca="1" si="238"/>
        <v>44393.503750000003</v>
      </c>
      <c r="L1282" t="str">
        <f t="shared" ca="1" si="239"/>
        <v>Test_category1</v>
      </c>
    </row>
    <row r="1283" spans="1:12" x14ac:dyDescent="0.3">
      <c r="A1283" t="str">
        <f t="shared" ref="A1283:A1346" ca="1" si="240">"supplier" &amp; RANDBETWEEN(0,10)</f>
        <v>supplier5</v>
      </c>
      <c r="B1283">
        <f t="shared" ref="B1283:B1346" ca="1" si="241">RANDBETWEEN(100,1000000)</f>
        <v>93038</v>
      </c>
      <c r="C1283" t="str">
        <f t="shared" ref="C1283:C1346" ca="1" si="242">"department" &amp; RANDBETWEEN(0,10)</f>
        <v>department8</v>
      </c>
      <c r="D1283">
        <f t="shared" ref="D1283:D1346" ca="1" si="243">RANDBETWEEN(0,10)</f>
        <v>4</v>
      </c>
      <c r="E1283" t="str">
        <f t="shared" ref="E1283:E1346" ca="1" si="244">"CC" &amp; RANDBETWEEN(0,10)</f>
        <v>CC4</v>
      </c>
      <c r="F1283" t="str">
        <f t="shared" ref="F1283:F1346" ca="1" si="245">"P" &amp; RANDBETWEEN(0,10)</f>
        <v>P0</v>
      </c>
      <c r="G1283" t="str">
        <f t="shared" ref="G1283:G1346" ca="1" si="246">"EMP" &amp; RANDBETWEEN(0,10)</f>
        <v>EMP3</v>
      </c>
      <c r="H1283" t="str">
        <f t="shared" ref="H1283:H1346" ca="1" si="247">"REF" &amp; RANDBETWEEN(0,10)</f>
        <v>REF9</v>
      </c>
      <c r="I1283">
        <f t="shared" ref="I1283:I1346" ca="1" si="248">CHOOSE(RANDBETWEEN(1,4), 0, 10, 20, 25)</f>
        <v>25</v>
      </c>
      <c r="J1283" t="str">
        <f t="shared" ref="J1283:J1346" ca="1" si="249">CHOOSE(RANDBETWEEN(1,10), "Gothenburg", "Malmo", "Stockholm", "Uppsala", "Lindkoping", "Skovde", "Vaxjo", "Norrkoping", "Lulea", "Sundsvall")</f>
        <v>Sundsvall</v>
      </c>
      <c r="K1283" s="2">
        <f t="shared" ref="K1283:K1346" ca="1" si="250">RANDBETWEEN(DATE(2015,1,1), DATE(2025,1,31)) + RANDBETWEEN(8*3600, 18*3600)/86400</f>
        <v>43635.569155092591</v>
      </c>
      <c r="L1283" t="str">
        <f t="shared" ref="L1283:L1346" ca="1" si="251">"Test_category" &amp; RANDBETWEEN(0,10)</f>
        <v>Test_category8</v>
      </c>
    </row>
    <row r="1284" spans="1:12" x14ac:dyDescent="0.3">
      <c r="A1284" t="str">
        <f t="shared" ca="1" si="240"/>
        <v>supplier7</v>
      </c>
      <c r="B1284">
        <f t="shared" ca="1" si="241"/>
        <v>911764</v>
      </c>
      <c r="C1284" t="str">
        <f t="shared" ca="1" si="242"/>
        <v>department6</v>
      </c>
      <c r="D1284">
        <f t="shared" ca="1" si="243"/>
        <v>3</v>
      </c>
      <c r="E1284" t="str">
        <f t="shared" ca="1" si="244"/>
        <v>CC2</v>
      </c>
      <c r="F1284" t="str">
        <f t="shared" ca="1" si="245"/>
        <v>P8</v>
      </c>
      <c r="G1284" t="str">
        <f t="shared" ca="1" si="246"/>
        <v>EMP9</v>
      </c>
      <c r="H1284" t="str">
        <f t="shared" ca="1" si="247"/>
        <v>REF10</v>
      </c>
      <c r="I1284">
        <f t="shared" ca="1" si="248"/>
        <v>20</v>
      </c>
      <c r="J1284" t="str">
        <f t="shared" ca="1" si="249"/>
        <v>Uppsala</v>
      </c>
      <c r="K1284" s="2">
        <f t="shared" ca="1" si="250"/>
        <v>44866.376018518517</v>
      </c>
      <c r="L1284" t="str">
        <f t="shared" ca="1" si="251"/>
        <v>Test_category2</v>
      </c>
    </row>
    <row r="1285" spans="1:12" x14ac:dyDescent="0.3">
      <c r="A1285" t="str">
        <f t="shared" ca="1" si="240"/>
        <v>supplier9</v>
      </c>
      <c r="B1285">
        <f t="shared" ca="1" si="241"/>
        <v>589103</v>
      </c>
      <c r="C1285" t="str">
        <f t="shared" ca="1" si="242"/>
        <v>department1</v>
      </c>
      <c r="D1285">
        <f t="shared" ca="1" si="243"/>
        <v>7</v>
      </c>
      <c r="E1285" t="str">
        <f t="shared" ca="1" si="244"/>
        <v>CC9</v>
      </c>
      <c r="F1285" t="str">
        <f t="shared" ca="1" si="245"/>
        <v>P2</v>
      </c>
      <c r="G1285" t="str">
        <f t="shared" ca="1" si="246"/>
        <v>EMP8</v>
      </c>
      <c r="H1285" t="str">
        <f t="shared" ca="1" si="247"/>
        <v>REF9</v>
      </c>
      <c r="I1285">
        <f t="shared" ca="1" si="248"/>
        <v>10</v>
      </c>
      <c r="J1285" t="str">
        <f t="shared" ca="1" si="249"/>
        <v>Skovde</v>
      </c>
      <c r="K1285" s="2">
        <f t="shared" ca="1" si="250"/>
        <v>45686.694641203707</v>
      </c>
      <c r="L1285" t="str">
        <f t="shared" ca="1" si="251"/>
        <v>Test_category0</v>
      </c>
    </row>
    <row r="1286" spans="1:12" x14ac:dyDescent="0.3">
      <c r="A1286" t="str">
        <f t="shared" ca="1" si="240"/>
        <v>supplier4</v>
      </c>
      <c r="B1286">
        <f t="shared" ca="1" si="241"/>
        <v>292967</v>
      </c>
      <c r="C1286" t="str">
        <f t="shared" ca="1" si="242"/>
        <v>department5</v>
      </c>
      <c r="D1286">
        <f t="shared" ca="1" si="243"/>
        <v>8</v>
      </c>
      <c r="E1286" t="str">
        <f t="shared" ca="1" si="244"/>
        <v>CC5</v>
      </c>
      <c r="F1286" t="str">
        <f t="shared" ca="1" si="245"/>
        <v>P2</v>
      </c>
      <c r="G1286" t="str">
        <f t="shared" ca="1" si="246"/>
        <v>EMP9</v>
      </c>
      <c r="H1286" t="str">
        <f t="shared" ca="1" si="247"/>
        <v>REF6</v>
      </c>
      <c r="I1286">
        <f t="shared" ca="1" si="248"/>
        <v>25</v>
      </c>
      <c r="J1286" t="str">
        <f t="shared" ca="1" si="249"/>
        <v>Skovde</v>
      </c>
      <c r="K1286" s="2">
        <f t="shared" ca="1" si="250"/>
        <v>42164.622245370374</v>
      </c>
      <c r="L1286" t="str">
        <f t="shared" ca="1" si="251"/>
        <v>Test_category4</v>
      </c>
    </row>
    <row r="1287" spans="1:12" x14ac:dyDescent="0.3">
      <c r="A1287" t="str">
        <f t="shared" ca="1" si="240"/>
        <v>supplier6</v>
      </c>
      <c r="B1287">
        <f t="shared" ca="1" si="241"/>
        <v>179973</v>
      </c>
      <c r="C1287" t="str">
        <f t="shared" ca="1" si="242"/>
        <v>department1</v>
      </c>
      <c r="D1287">
        <f t="shared" ca="1" si="243"/>
        <v>9</v>
      </c>
      <c r="E1287" t="str">
        <f t="shared" ca="1" si="244"/>
        <v>CC1</v>
      </c>
      <c r="F1287" t="str">
        <f t="shared" ca="1" si="245"/>
        <v>P3</v>
      </c>
      <c r="G1287" t="str">
        <f t="shared" ca="1" si="246"/>
        <v>EMP1</v>
      </c>
      <c r="H1287" t="str">
        <f t="shared" ca="1" si="247"/>
        <v>REF0</v>
      </c>
      <c r="I1287">
        <f t="shared" ca="1" si="248"/>
        <v>0</v>
      </c>
      <c r="J1287" t="str">
        <f t="shared" ca="1" si="249"/>
        <v>Malmo</v>
      </c>
      <c r="K1287" s="2">
        <f t="shared" ca="1" si="250"/>
        <v>42817.710497685184</v>
      </c>
      <c r="L1287" t="str">
        <f t="shared" ca="1" si="251"/>
        <v>Test_category5</v>
      </c>
    </row>
    <row r="1288" spans="1:12" x14ac:dyDescent="0.3">
      <c r="A1288" t="str">
        <f t="shared" ca="1" si="240"/>
        <v>supplier2</v>
      </c>
      <c r="B1288">
        <f t="shared" ca="1" si="241"/>
        <v>252161</v>
      </c>
      <c r="C1288" t="str">
        <f t="shared" ca="1" si="242"/>
        <v>department6</v>
      </c>
      <c r="D1288">
        <f t="shared" ca="1" si="243"/>
        <v>8</v>
      </c>
      <c r="E1288" t="str">
        <f t="shared" ca="1" si="244"/>
        <v>CC6</v>
      </c>
      <c r="F1288" t="str">
        <f t="shared" ca="1" si="245"/>
        <v>P9</v>
      </c>
      <c r="G1288" t="str">
        <f t="shared" ca="1" si="246"/>
        <v>EMP4</v>
      </c>
      <c r="H1288" t="str">
        <f t="shared" ca="1" si="247"/>
        <v>REF1</v>
      </c>
      <c r="I1288">
        <f t="shared" ca="1" si="248"/>
        <v>20</v>
      </c>
      <c r="J1288" t="str">
        <f t="shared" ca="1" si="249"/>
        <v>Vaxjo</v>
      </c>
      <c r="K1288" s="2">
        <f t="shared" ca="1" si="250"/>
        <v>45040.745023148149</v>
      </c>
      <c r="L1288" t="str">
        <f t="shared" ca="1" si="251"/>
        <v>Test_category5</v>
      </c>
    </row>
    <row r="1289" spans="1:12" x14ac:dyDescent="0.3">
      <c r="A1289" t="str">
        <f t="shared" ca="1" si="240"/>
        <v>supplier8</v>
      </c>
      <c r="B1289">
        <f t="shared" ca="1" si="241"/>
        <v>123817</v>
      </c>
      <c r="C1289" t="str">
        <f t="shared" ca="1" si="242"/>
        <v>department0</v>
      </c>
      <c r="D1289">
        <f t="shared" ca="1" si="243"/>
        <v>9</v>
      </c>
      <c r="E1289" t="str">
        <f t="shared" ca="1" si="244"/>
        <v>CC7</v>
      </c>
      <c r="F1289" t="str">
        <f t="shared" ca="1" si="245"/>
        <v>P9</v>
      </c>
      <c r="G1289" t="str">
        <f t="shared" ca="1" si="246"/>
        <v>EMP2</v>
      </c>
      <c r="H1289" t="str">
        <f t="shared" ca="1" si="247"/>
        <v>REF2</v>
      </c>
      <c r="I1289">
        <f t="shared" ca="1" si="248"/>
        <v>25</v>
      </c>
      <c r="J1289" t="str">
        <f t="shared" ca="1" si="249"/>
        <v>Norrkoping</v>
      </c>
      <c r="K1289" s="2">
        <f t="shared" ca="1" si="250"/>
        <v>45452.677187499998</v>
      </c>
      <c r="L1289" t="str">
        <f t="shared" ca="1" si="251"/>
        <v>Test_category6</v>
      </c>
    </row>
    <row r="1290" spans="1:12" x14ac:dyDescent="0.3">
      <c r="A1290" t="str">
        <f t="shared" ca="1" si="240"/>
        <v>supplier10</v>
      </c>
      <c r="B1290">
        <f t="shared" ca="1" si="241"/>
        <v>666444</v>
      </c>
      <c r="C1290" t="str">
        <f t="shared" ca="1" si="242"/>
        <v>department7</v>
      </c>
      <c r="D1290">
        <f t="shared" ca="1" si="243"/>
        <v>8</v>
      </c>
      <c r="E1290" t="str">
        <f t="shared" ca="1" si="244"/>
        <v>CC5</v>
      </c>
      <c r="F1290" t="str">
        <f t="shared" ca="1" si="245"/>
        <v>P4</v>
      </c>
      <c r="G1290" t="str">
        <f t="shared" ca="1" si="246"/>
        <v>EMP6</v>
      </c>
      <c r="H1290" t="str">
        <f t="shared" ca="1" si="247"/>
        <v>REF7</v>
      </c>
      <c r="I1290">
        <f t="shared" ca="1" si="248"/>
        <v>10</v>
      </c>
      <c r="J1290" t="str">
        <f t="shared" ca="1" si="249"/>
        <v>Sundsvall</v>
      </c>
      <c r="K1290" s="2">
        <f t="shared" ca="1" si="250"/>
        <v>45445.342303240737</v>
      </c>
      <c r="L1290" t="str">
        <f t="shared" ca="1" si="251"/>
        <v>Test_category8</v>
      </c>
    </row>
    <row r="1291" spans="1:12" x14ac:dyDescent="0.3">
      <c r="A1291" t="str">
        <f t="shared" ca="1" si="240"/>
        <v>supplier7</v>
      </c>
      <c r="B1291">
        <f t="shared" ca="1" si="241"/>
        <v>305858</v>
      </c>
      <c r="C1291" t="str">
        <f t="shared" ca="1" si="242"/>
        <v>department9</v>
      </c>
      <c r="D1291">
        <f t="shared" ca="1" si="243"/>
        <v>8</v>
      </c>
      <c r="E1291" t="str">
        <f t="shared" ca="1" si="244"/>
        <v>CC6</v>
      </c>
      <c r="F1291" t="str">
        <f t="shared" ca="1" si="245"/>
        <v>P1</v>
      </c>
      <c r="G1291" t="str">
        <f t="shared" ca="1" si="246"/>
        <v>EMP0</v>
      </c>
      <c r="H1291" t="str">
        <f t="shared" ca="1" si="247"/>
        <v>REF1</v>
      </c>
      <c r="I1291">
        <f t="shared" ca="1" si="248"/>
        <v>0</v>
      </c>
      <c r="J1291" t="str">
        <f t="shared" ca="1" si="249"/>
        <v>Gothenburg</v>
      </c>
      <c r="K1291" s="2">
        <f t="shared" ca="1" si="250"/>
        <v>45108.652766203704</v>
      </c>
      <c r="L1291" t="str">
        <f t="shared" ca="1" si="251"/>
        <v>Test_category4</v>
      </c>
    </row>
    <row r="1292" spans="1:12" x14ac:dyDescent="0.3">
      <c r="A1292" t="str">
        <f t="shared" ca="1" si="240"/>
        <v>supplier7</v>
      </c>
      <c r="B1292">
        <f t="shared" ca="1" si="241"/>
        <v>214309</v>
      </c>
      <c r="C1292" t="str">
        <f t="shared" ca="1" si="242"/>
        <v>department8</v>
      </c>
      <c r="D1292">
        <f t="shared" ca="1" si="243"/>
        <v>4</v>
      </c>
      <c r="E1292" t="str">
        <f t="shared" ca="1" si="244"/>
        <v>CC10</v>
      </c>
      <c r="F1292" t="str">
        <f t="shared" ca="1" si="245"/>
        <v>P0</v>
      </c>
      <c r="G1292" t="str">
        <f t="shared" ca="1" si="246"/>
        <v>EMP9</v>
      </c>
      <c r="H1292" t="str">
        <f t="shared" ca="1" si="247"/>
        <v>REF9</v>
      </c>
      <c r="I1292">
        <f t="shared" ca="1" si="248"/>
        <v>10</v>
      </c>
      <c r="J1292" t="str">
        <f t="shared" ca="1" si="249"/>
        <v>Stockholm</v>
      </c>
      <c r="K1292" s="2">
        <f t="shared" ca="1" si="250"/>
        <v>45087.464282407411</v>
      </c>
      <c r="L1292" t="str">
        <f t="shared" ca="1" si="251"/>
        <v>Test_category9</v>
      </c>
    </row>
    <row r="1293" spans="1:12" x14ac:dyDescent="0.3">
      <c r="A1293" t="str">
        <f t="shared" ca="1" si="240"/>
        <v>supplier7</v>
      </c>
      <c r="B1293">
        <f t="shared" ca="1" si="241"/>
        <v>161379</v>
      </c>
      <c r="C1293" t="str">
        <f t="shared" ca="1" si="242"/>
        <v>department4</v>
      </c>
      <c r="D1293">
        <f t="shared" ca="1" si="243"/>
        <v>7</v>
      </c>
      <c r="E1293" t="str">
        <f t="shared" ca="1" si="244"/>
        <v>CC8</v>
      </c>
      <c r="F1293" t="str">
        <f t="shared" ca="1" si="245"/>
        <v>P7</v>
      </c>
      <c r="G1293" t="str">
        <f t="shared" ca="1" si="246"/>
        <v>EMP0</v>
      </c>
      <c r="H1293" t="str">
        <f t="shared" ca="1" si="247"/>
        <v>REF1</v>
      </c>
      <c r="I1293">
        <f t="shared" ca="1" si="248"/>
        <v>20</v>
      </c>
      <c r="J1293" t="str">
        <f t="shared" ca="1" si="249"/>
        <v>Norrkoping</v>
      </c>
      <c r="K1293" s="2">
        <f t="shared" ca="1" si="250"/>
        <v>42566.507708333331</v>
      </c>
      <c r="L1293" t="str">
        <f t="shared" ca="1" si="251"/>
        <v>Test_category7</v>
      </c>
    </row>
    <row r="1294" spans="1:12" x14ac:dyDescent="0.3">
      <c r="A1294" t="str">
        <f t="shared" ca="1" si="240"/>
        <v>supplier8</v>
      </c>
      <c r="B1294">
        <f t="shared" ca="1" si="241"/>
        <v>580391</v>
      </c>
      <c r="C1294" t="str">
        <f t="shared" ca="1" si="242"/>
        <v>department9</v>
      </c>
      <c r="D1294">
        <f t="shared" ca="1" si="243"/>
        <v>6</v>
      </c>
      <c r="E1294" t="str">
        <f t="shared" ca="1" si="244"/>
        <v>CC5</v>
      </c>
      <c r="F1294" t="str">
        <f t="shared" ca="1" si="245"/>
        <v>P0</v>
      </c>
      <c r="G1294" t="str">
        <f t="shared" ca="1" si="246"/>
        <v>EMP5</v>
      </c>
      <c r="H1294" t="str">
        <f t="shared" ca="1" si="247"/>
        <v>REF7</v>
      </c>
      <c r="I1294">
        <f t="shared" ca="1" si="248"/>
        <v>20</v>
      </c>
      <c r="J1294" t="str">
        <f t="shared" ca="1" si="249"/>
        <v>Stockholm</v>
      </c>
      <c r="K1294" s="2">
        <f t="shared" ca="1" si="250"/>
        <v>43452.555011574077</v>
      </c>
      <c r="L1294" t="str">
        <f t="shared" ca="1" si="251"/>
        <v>Test_category6</v>
      </c>
    </row>
    <row r="1295" spans="1:12" x14ac:dyDescent="0.3">
      <c r="A1295" t="str">
        <f t="shared" ca="1" si="240"/>
        <v>supplier5</v>
      </c>
      <c r="B1295">
        <f t="shared" ca="1" si="241"/>
        <v>280907</v>
      </c>
      <c r="C1295" t="str">
        <f t="shared" ca="1" si="242"/>
        <v>department5</v>
      </c>
      <c r="D1295">
        <f t="shared" ca="1" si="243"/>
        <v>1</v>
      </c>
      <c r="E1295" t="str">
        <f t="shared" ca="1" si="244"/>
        <v>CC7</v>
      </c>
      <c r="F1295" t="str">
        <f t="shared" ca="1" si="245"/>
        <v>P10</v>
      </c>
      <c r="G1295" t="str">
        <f t="shared" ca="1" si="246"/>
        <v>EMP0</v>
      </c>
      <c r="H1295" t="str">
        <f t="shared" ca="1" si="247"/>
        <v>REF2</v>
      </c>
      <c r="I1295">
        <f t="shared" ca="1" si="248"/>
        <v>0</v>
      </c>
      <c r="J1295" t="str">
        <f t="shared" ca="1" si="249"/>
        <v>Uppsala</v>
      </c>
      <c r="K1295" s="2">
        <f t="shared" ca="1" si="250"/>
        <v>42912.746157407404</v>
      </c>
      <c r="L1295" t="str">
        <f t="shared" ca="1" si="251"/>
        <v>Test_category9</v>
      </c>
    </row>
    <row r="1296" spans="1:12" x14ac:dyDescent="0.3">
      <c r="A1296" t="str">
        <f t="shared" ca="1" si="240"/>
        <v>supplier6</v>
      </c>
      <c r="B1296">
        <f t="shared" ca="1" si="241"/>
        <v>726683</v>
      </c>
      <c r="C1296" t="str">
        <f t="shared" ca="1" si="242"/>
        <v>department2</v>
      </c>
      <c r="D1296">
        <f t="shared" ca="1" si="243"/>
        <v>4</v>
      </c>
      <c r="E1296" t="str">
        <f t="shared" ca="1" si="244"/>
        <v>CC4</v>
      </c>
      <c r="F1296" t="str">
        <f t="shared" ca="1" si="245"/>
        <v>P3</v>
      </c>
      <c r="G1296" t="str">
        <f t="shared" ca="1" si="246"/>
        <v>EMP1</v>
      </c>
      <c r="H1296" t="str">
        <f t="shared" ca="1" si="247"/>
        <v>REF7</v>
      </c>
      <c r="I1296">
        <f t="shared" ca="1" si="248"/>
        <v>10</v>
      </c>
      <c r="J1296" t="str">
        <f t="shared" ca="1" si="249"/>
        <v>Uppsala</v>
      </c>
      <c r="K1296" s="2">
        <f t="shared" ca="1" si="250"/>
        <v>42300.612256944441</v>
      </c>
      <c r="L1296" t="str">
        <f t="shared" ca="1" si="251"/>
        <v>Test_category4</v>
      </c>
    </row>
    <row r="1297" spans="1:12" x14ac:dyDescent="0.3">
      <c r="A1297" t="str">
        <f t="shared" ca="1" si="240"/>
        <v>supplier1</v>
      </c>
      <c r="B1297">
        <f t="shared" ca="1" si="241"/>
        <v>175327</v>
      </c>
      <c r="C1297" t="str">
        <f t="shared" ca="1" si="242"/>
        <v>department7</v>
      </c>
      <c r="D1297">
        <f t="shared" ca="1" si="243"/>
        <v>6</v>
      </c>
      <c r="E1297" t="str">
        <f t="shared" ca="1" si="244"/>
        <v>CC5</v>
      </c>
      <c r="F1297" t="str">
        <f t="shared" ca="1" si="245"/>
        <v>P2</v>
      </c>
      <c r="G1297" t="str">
        <f t="shared" ca="1" si="246"/>
        <v>EMP4</v>
      </c>
      <c r="H1297" t="str">
        <f t="shared" ca="1" si="247"/>
        <v>REF7</v>
      </c>
      <c r="I1297">
        <f t="shared" ca="1" si="248"/>
        <v>25</v>
      </c>
      <c r="J1297" t="str">
        <f t="shared" ca="1" si="249"/>
        <v>Uppsala</v>
      </c>
      <c r="K1297" s="2">
        <f t="shared" ca="1" si="250"/>
        <v>44933.701168981483</v>
      </c>
      <c r="L1297" t="str">
        <f t="shared" ca="1" si="251"/>
        <v>Test_category1</v>
      </c>
    </row>
    <row r="1298" spans="1:12" x14ac:dyDescent="0.3">
      <c r="A1298" t="str">
        <f t="shared" ca="1" si="240"/>
        <v>supplier8</v>
      </c>
      <c r="B1298">
        <f t="shared" ca="1" si="241"/>
        <v>661666</v>
      </c>
      <c r="C1298" t="str">
        <f t="shared" ca="1" si="242"/>
        <v>department9</v>
      </c>
      <c r="D1298">
        <f t="shared" ca="1" si="243"/>
        <v>4</v>
      </c>
      <c r="E1298" t="str">
        <f t="shared" ca="1" si="244"/>
        <v>CC9</v>
      </c>
      <c r="F1298" t="str">
        <f t="shared" ca="1" si="245"/>
        <v>P6</v>
      </c>
      <c r="G1298" t="str">
        <f t="shared" ca="1" si="246"/>
        <v>EMP8</v>
      </c>
      <c r="H1298" t="str">
        <f t="shared" ca="1" si="247"/>
        <v>REF0</v>
      </c>
      <c r="I1298">
        <f t="shared" ca="1" si="248"/>
        <v>25</v>
      </c>
      <c r="J1298" t="str">
        <f t="shared" ca="1" si="249"/>
        <v>Skovde</v>
      </c>
      <c r="K1298" s="2">
        <f t="shared" ca="1" si="250"/>
        <v>43640.47483796296</v>
      </c>
      <c r="L1298" t="str">
        <f t="shared" ca="1" si="251"/>
        <v>Test_category5</v>
      </c>
    </row>
    <row r="1299" spans="1:12" x14ac:dyDescent="0.3">
      <c r="A1299" t="str">
        <f t="shared" ca="1" si="240"/>
        <v>supplier2</v>
      </c>
      <c r="B1299">
        <f t="shared" ca="1" si="241"/>
        <v>109252</v>
      </c>
      <c r="C1299" t="str">
        <f t="shared" ca="1" si="242"/>
        <v>department7</v>
      </c>
      <c r="D1299">
        <f t="shared" ca="1" si="243"/>
        <v>10</v>
      </c>
      <c r="E1299" t="str">
        <f t="shared" ca="1" si="244"/>
        <v>CC7</v>
      </c>
      <c r="F1299" t="str">
        <f t="shared" ca="1" si="245"/>
        <v>P5</v>
      </c>
      <c r="G1299" t="str">
        <f t="shared" ca="1" si="246"/>
        <v>EMP7</v>
      </c>
      <c r="H1299" t="str">
        <f t="shared" ca="1" si="247"/>
        <v>REF10</v>
      </c>
      <c r="I1299">
        <f t="shared" ca="1" si="248"/>
        <v>25</v>
      </c>
      <c r="J1299" t="str">
        <f t="shared" ca="1" si="249"/>
        <v>Lindkoping</v>
      </c>
      <c r="K1299" s="2">
        <f t="shared" ca="1" si="250"/>
        <v>42345.681018518517</v>
      </c>
      <c r="L1299" t="str">
        <f t="shared" ca="1" si="251"/>
        <v>Test_category3</v>
      </c>
    </row>
    <row r="1300" spans="1:12" x14ac:dyDescent="0.3">
      <c r="A1300" t="str">
        <f t="shared" ca="1" si="240"/>
        <v>supplier10</v>
      </c>
      <c r="B1300">
        <f t="shared" ca="1" si="241"/>
        <v>35707</v>
      </c>
      <c r="C1300" t="str">
        <f t="shared" ca="1" si="242"/>
        <v>department1</v>
      </c>
      <c r="D1300">
        <f t="shared" ca="1" si="243"/>
        <v>9</v>
      </c>
      <c r="E1300" t="str">
        <f t="shared" ca="1" si="244"/>
        <v>CC10</v>
      </c>
      <c r="F1300" t="str">
        <f t="shared" ca="1" si="245"/>
        <v>P4</v>
      </c>
      <c r="G1300" t="str">
        <f t="shared" ca="1" si="246"/>
        <v>EMP3</v>
      </c>
      <c r="H1300" t="str">
        <f t="shared" ca="1" si="247"/>
        <v>REF0</v>
      </c>
      <c r="I1300">
        <f t="shared" ca="1" si="248"/>
        <v>0</v>
      </c>
      <c r="J1300" t="str">
        <f t="shared" ca="1" si="249"/>
        <v>Gothenburg</v>
      </c>
      <c r="K1300" s="2">
        <f t="shared" ca="1" si="250"/>
        <v>42443.601979166669</v>
      </c>
      <c r="L1300" t="str">
        <f t="shared" ca="1" si="251"/>
        <v>Test_category8</v>
      </c>
    </row>
    <row r="1301" spans="1:12" x14ac:dyDescent="0.3">
      <c r="A1301" t="str">
        <f t="shared" ca="1" si="240"/>
        <v>supplier9</v>
      </c>
      <c r="B1301">
        <f t="shared" ca="1" si="241"/>
        <v>196104</v>
      </c>
      <c r="C1301" t="str">
        <f t="shared" ca="1" si="242"/>
        <v>department1</v>
      </c>
      <c r="D1301">
        <f t="shared" ca="1" si="243"/>
        <v>0</v>
      </c>
      <c r="E1301" t="str">
        <f t="shared" ca="1" si="244"/>
        <v>CC10</v>
      </c>
      <c r="F1301" t="str">
        <f t="shared" ca="1" si="245"/>
        <v>P6</v>
      </c>
      <c r="G1301" t="str">
        <f t="shared" ca="1" si="246"/>
        <v>EMP0</v>
      </c>
      <c r="H1301" t="str">
        <f t="shared" ca="1" si="247"/>
        <v>REF5</v>
      </c>
      <c r="I1301">
        <f t="shared" ca="1" si="248"/>
        <v>25</v>
      </c>
      <c r="J1301" t="str">
        <f t="shared" ca="1" si="249"/>
        <v>Gothenburg</v>
      </c>
      <c r="K1301" s="2">
        <f t="shared" ca="1" si="250"/>
        <v>43306.740393518521</v>
      </c>
      <c r="L1301" t="str">
        <f t="shared" ca="1" si="251"/>
        <v>Test_category3</v>
      </c>
    </row>
    <row r="1302" spans="1:12" x14ac:dyDescent="0.3">
      <c r="A1302" t="str">
        <f t="shared" ca="1" si="240"/>
        <v>supplier1</v>
      </c>
      <c r="B1302">
        <f t="shared" ca="1" si="241"/>
        <v>249084</v>
      </c>
      <c r="C1302" t="str">
        <f t="shared" ca="1" si="242"/>
        <v>department8</v>
      </c>
      <c r="D1302">
        <f t="shared" ca="1" si="243"/>
        <v>4</v>
      </c>
      <c r="E1302" t="str">
        <f t="shared" ca="1" si="244"/>
        <v>CC8</v>
      </c>
      <c r="F1302" t="str">
        <f t="shared" ca="1" si="245"/>
        <v>P2</v>
      </c>
      <c r="G1302" t="str">
        <f t="shared" ca="1" si="246"/>
        <v>EMP6</v>
      </c>
      <c r="H1302" t="str">
        <f t="shared" ca="1" si="247"/>
        <v>REF2</v>
      </c>
      <c r="I1302">
        <f t="shared" ca="1" si="248"/>
        <v>0</v>
      </c>
      <c r="J1302" t="str">
        <f t="shared" ca="1" si="249"/>
        <v>Lindkoping</v>
      </c>
      <c r="K1302" s="2">
        <f t="shared" ca="1" si="250"/>
        <v>44741.383912037039</v>
      </c>
      <c r="L1302" t="str">
        <f t="shared" ca="1" si="251"/>
        <v>Test_category8</v>
      </c>
    </row>
    <row r="1303" spans="1:12" x14ac:dyDescent="0.3">
      <c r="A1303" t="str">
        <f t="shared" ca="1" si="240"/>
        <v>supplier4</v>
      </c>
      <c r="B1303">
        <f t="shared" ca="1" si="241"/>
        <v>469859</v>
      </c>
      <c r="C1303" t="str">
        <f t="shared" ca="1" si="242"/>
        <v>department0</v>
      </c>
      <c r="D1303">
        <f t="shared" ca="1" si="243"/>
        <v>9</v>
      </c>
      <c r="E1303" t="str">
        <f t="shared" ca="1" si="244"/>
        <v>CC2</v>
      </c>
      <c r="F1303" t="str">
        <f t="shared" ca="1" si="245"/>
        <v>P2</v>
      </c>
      <c r="G1303" t="str">
        <f t="shared" ca="1" si="246"/>
        <v>EMP2</v>
      </c>
      <c r="H1303" t="str">
        <f t="shared" ca="1" si="247"/>
        <v>REF6</v>
      </c>
      <c r="I1303">
        <f t="shared" ca="1" si="248"/>
        <v>0</v>
      </c>
      <c r="J1303" t="str">
        <f t="shared" ca="1" si="249"/>
        <v>Norrkoping</v>
      </c>
      <c r="K1303" s="2">
        <f t="shared" ca="1" si="250"/>
        <v>42989.425729166665</v>
      </c>
      <c r="L1303" t="str">
        <f t="shared" ca="1" si="251"/>
        <v>Test_category4</v>
      </c>
    </row>
    <row r="1304" spans="1:12" x14ac:dyDescent="0.3">
      <c r="A1304" t="str">
        <f t="shared" ca="1" si="240"/>
        <v>supplier4</v>
      </c>
      <c r="B1304">
        <f t="shared" ca="1" si="241"/>
        <v>592925</v>
      </c>
      <c r="C1304" t="str">
        <f t="shared" ca="1" si="242"/>
        <v>department1</v>
      </c>
      <c r="D1304">
        <f t="shared" ca="1" si="243"/>
        <v>10</v>
      </c>
      <c r="E1304" t="str">
        <f t="shared" ca="1" si="244"/>
        <v>CC2</v>
      </c>
      <c r="F1304" t="str">
        <f t="shared" ca="1" si="245"/>
        <v>P1</v>
      </c>
      <c r="G1304" t="str">
        <f t="shared" ca="1" si="246"/>
        <v>EMP9</v>
      </c>
      <c r="H1304" t="str">
        <f t="shared" ca="1" si="247"/>
        <v>REF4</v>
      </c>
      <c r="I1304">
        <f t="shared" ca="1" si="248"/>
        <v>25</v>
      </c>
      <c r="J1304" t="str">
        <f t="shared" ca="1" si="249"/>
        <v>Uppsala</v>
      </c>
      <c r="K1304" s="2">
        <f t="shared" ca="1" si="250"/>
        <v>42268.745682870373</v>
      </c>
      <c r="L1304" t="str">
        <f t="shared" ca="1" si="251"/>
        <v>Test_category4</v>
      </c>
    </row>
    <row r="1305" spans="1:12" x14ac:dyDescent="0.3">
      <c r="A1305" t="str">
        <f t="shared" ca="1" si="240"/>
        <v>supplier1</v>
      </c>
      <c r="B1305">
        <f t="shared" ca="1" si="241"/>
        <v>24313</v>
      </c>
      <c r="C1305" t="str">
        <f t="shared" ca="1" si="242"/>
        <v>department9</v>
      </c>
      <c r="D1305">
        <f t="shared" ca="1" si="243"/>
        <v>3</v>
      </c>
      <c r="E1305" t="str">
        <f t="shared" ca="1" si="244"/>
        <v>CC8</v>
      </c>
      <c r="F1305" t="str">
        <f t="shared" ca="1" si="245"/>
        <v>P2</v>
      </c>
      <c r="G1305" t="str">
        <f t="shared" ca="1" si="246"/>
        <v>EMP5</v>
      </c>
      <c r="H1305" t="str">
        <f t="shared" ca="1" si="247"/>
        <v>REF2</v>
      </c>
      <c r="I1305">
        <f t="shared" ca="1" si="248"/>
        <v>0</v>
      </c>
      <c r="J1305" t="str">
        <f t="shared" ca="1" si="249"/>
        <v>Vaxjo</v>
      </c>
      <c r="K1305" s="2">
        <f t="shared" ca="1" si="250"/>
        <v>43928.387129629627</v>
      </c>
      <c r="L1305" t="str">
        <f t="shared" ca="1" si="251"/>
        <v>Test_category1</v>
      </c>
    </row>
    <row r="1306" spans="1:12" x14ac:dyDescent="0.3">
      <c r="A1306" t="str">
        <f t="shared" ca="1" si="240"/>
        <v>supplier5</v>
      </c>
      <c r="B1306">
        <f t="shared" ca="1" si="241"/>
        <v>583300</v>
      </c>
      <c r="C1306" t="str">
        <f t="shared" ca="1" si="242"/>
        <v>department5</v>
      </c>
      <c r="D1306">
        <f t="shared" ca="1" si="243"/>
        <v>0</v>
      </c>
      <c r="E1306" t="str">
        <f t="shared" ca="1" si="244"/>
        <v>CC6</v>
      </c>
      <c r="F1306" t="str">
        <f t="shared" ca="1" si="245"/>
        <v>P1</v>
      </c>
      <c r="G1306" t="str">
        <f t="shared" ca="1" si="246"/>
        <v>EMP6</v>
      </c>
      <c r="H1306" t="str">
        <f t="shared" ca="1" si="247"/>
        <v>REF2</v>
      </c>
      <c r="I1306">
        <f t="shared" ca="1" si="248"/>
        <v>0</v>
      </c>
      <c r="J1306" t="str">
        <f t="shared" ca="1" si="249"/>
        <v>Vaxjo</v>
      </c>
      <c r="K1306" s="2">
        <f t="shared" ca="1" si="250"/>
        <v>42687.601979166669</v>
      </c>
      <c r="L1306" t="str">
        <f t="shared" ca="1" si="251"/>
        <v>Test_category8</v>
      </c>
    </row>
    <row r="1307" spans="1:12" x14ac:dyDescent="0.3">
      <c r="A1307" t="str">
        <f t="shared" ca="1" si="240"/>
        <v>supplier7</v>
      </c>
      <c r="B1307">
        <f t="shared" ca="1" si="241"/>
        <v>818198</v>
      </c>
      <c r="C1307" t="str">
        <f t="shared" ca="1" si="242"/>
        <v>department7</v>
      </c>
      <c r="D1307">
        <f t="shared" ca="1" si="243"/>
        <v>7</v>
      </c>
      <c r="E1307" t="str">
        <f t="shared" ca="1" si="244"/>
        <v>CC0</v>
      </c>
      <c r="F1307" t="str">
        <f t="shared" ca="1" si="245"/>
        <v>P7</v>
      </c>
      <c r="G1307" t="str">
        <f t="shared" ca="1" si="246"/>
        <v>EMP10</v>
      </c>
      <c r="H1307" t="str">
        <f t="shared" ca="1" si="247"/>
        <v>REF10</v>
      </c>
      <c r="I1307">
        <f t="shared" ca="1" si="248"/>
        <v>25</v>
      </c>
      <c r="J1307" t="str">
        <f t="shared" ca="1" si="249"/>
        <v>Stockholm</v>
      </c>
      <c r="K1307" s="2">
        <f t="shared" ca="1" si="250"/>
        <v>42495.335138888891</v>
      </c>
      <c r="L1307" t="str">
        <f t="shared" ca="1" si="251"/>
        <v>Test_category8</v>
      </c>
    </row>
    <row r="1308" spans="1:12" x14ac:dyDescent="0.3">
      <c r="A1308" t="str">
        <f t="shared" ca="1" si="240"/>
        <v>supplier7</v>
      </c>
      <c r="B1308">
        <f t="shared" ca="1" si="241"/>
        <v>585012</v>
      </c>
      <c r="C1308" t="str">
        <f t="shared" ca="1" si="242"/>
        <v>department7</v>
      </c>
      <c r="D1308">
        <f t="shared" ca="1" si="243"/>
        <v>6</v>
      </c>
      <c r="E1308" t="str">
        <f t="shared" ca="1" si="244"/>
        <v>CC0</v>
      </c>
      <c r="F1308" t="str">
        <f t="shared" ca="1" si="245"/>
        <v>P10</v>
      </c>
      <c r="G1308" t="str">
        <f t="shared" ca="1" si="246"/>
        <v>EMP4</v>
      </c>
      <c r="H1308" t="str">
        <f t="shared" ca="1" si="247"/>
        <v>REF6</v>
      </c>
      <c r="I1308">
        <f t="shared" ca="1" si="248"/>
        <v>20</v>
      </c>
      <c r="J1308" t="str">
        <f t="shared" ca="1" si="249"/>
        <v>Lulea</v>
      </c>
      <c r="K1308" s="2">
        <f t="shared" ca="1" si="250"/>
        <v>44126.694548611114</v>
      </c>
      <c r="L1308" t="str">
        <f t="shared" ca="1" si="251"/>
        <v>Test_category1</v>
      </c>
    </row>
    <row r="1309" spans="1:12" x14ac:dyDescent="0.3">
      <c r="A1309" t="str">
        <f t="shared" ca="1" si="240"/>
        <v>supplier6</v>
      </c>
      <c r="B1309">
        <f t="shared" ca="1" si="241"/>
        <v>159626</v>
      </c>
      <c r="C1309" t="str">
        <f t="shared" ca="1" si="242"/>
        <v>department1</v>
      </c>
      <c r="D1309">
        <f t="shared" ca="1" si="243"/>
        <v>3</v>
      </c>
      <c r="E1309" t="str">
        <f t="shared" ca="1" si="244"/>
        <v>CC10</v>
      </c>
      <c r="F1309" t="str">
        <f t="shared" ca="1" si="245"/>
        <v>P9</v>
      </c>
      <c r="G1309" t="str">
        <f t="shared" ca="1" si="246"/>
        <v>EMP4</v>
      </c>
      <c r="H1309" t="str">
        <f t="shared" ca="1" si="247"/>
        <v>REF10</v>
      </c>
      <c r="I1309">
        <f t="shared" ca="1" si="248"/>
        <v>0</v>
      </c>
      <c r="J1309" t="str">
        <f t="shared" ca="1" si="249"/>
        <v>Stockholm</v>
      </c>
      <c r="K1309" s="2">
        <f t="shared" ca="1" si="250"/>
        <v>45319.423773148148</v>
      </c>
      <c r="L1309" t="str">
        <f t="shared" ca="1" si="251"/>
        <v>Test_category3</v>
      </c>
    </row>
    <row r="1310" spans="1:12" x14ac:dyDescent="0.3">
      <c r="A1310" t="str">
        <f t="shared" ca="1" si="240"/>
        <v>supplier3</v>
      </c>
      <c r="B1310">
        <f t="shared" ca="1" si="241"/>
        <v>851047</v>
      </c>
      <c r="C1310" t="str">
        <f t="shared" ca="1" si="242"/>
        <v>department8</v>
      </c>
      <c r="D1310">
        <f t="shared" ca="1" si="243"/>
        <v>9</v>
      </c>
      <c r="E1310" t="str">
        <f t="shared" ca="1" si="244"/>
        <v>CC0</v>
      </c>
      <c r="F1310" t="str">
        <f t="shared" ca="1" si="245"/>
        <v>P7</v>
      </c>
      <c r="G1310" t="str">
        <f t="shared" ca="1" si="246"/>
        <v>EMP4</v>
      </c>
      <c r="H1310" t="str">
        <f t="shared" ca="1" si="247"/>
        <v>REF7</v>
      </c>
      <c r="I1310">
        <f t="shared" ca="1" si="248"/>
        <v>20</v>
      </c>
      <c r="J1310" t="str">
        <f t="shared" ca="1" si="249"/>
        <v>Vaxjo</v>
      </c>
      <c r="K1310" s="2">
        <f t="shared" ca="1" si="250"/>
        <v>42283.626458333332</v>
      </c>
      <c r="L1310" t="str">
        <f t="shared" ca="1" si="251"/>
        <v>Test_category0</v>
      </c>
    </row>
    <row r="1311" spans="1:12" x14ac:dyDescent="0.3">
      <c r="A1311" t="str">
        <f t="shared" ca="1" si="240"/>
        <v>supplier1</v>
      </c>
      <c r="B1311">
        <f t="shared" ca="1" si="241"/>
        <v>66308</v>
      </c>
      <c r="C1311" t="str">
        <f t="shared" ca="1" si="242"/>
        <v>department10</v>
      </c>
      <c r="D1311">
        <f t="shared" ca="1" si="243"/>
        <v>8</v>
      </c>
      <c r="E1311" t="str">
        <f t="shared" ca="1" si="244"/>
        <v>CC3</v>
      </c>
      <c r="F1311" t="str">
        <f t="shared" ca="1" si="245"/>
        <v>P7</v>
      </c>
      <c r="G1311" t="str">
        <f t="shared" ca="1" si="246"/>
        <v>EMP6</v>
      </c>
      <c r="H1311" t="str">
        <f t="shared" ca="1" si="247"/>
        <v>REF4</v>
      </c>
      <c r="I1311">
        <f t="shared" ca="1" si="248"/>
        <v>25</v>
      </c>
      <c r="J1311" t="str">
        <f t="shared" ca="1" si="249"/>
        <v>Malmo</v>
      </c>
      <c r="K1311" s="2">
        <f t="shared" ca="1" si="250"/>
        <v>42164.45821759259</v>
      </c>
      <c r="L1311" t="str">
        <f t="shared" ca="1" si="251"/>
        <v>Test_category9</v>
      </c>
    </row>
    <row r="1312" spans="1:12" x14ac:dyDescent="0.3">
      <c r="A1312" t="str">
        <f t="shared" ca="1" si="240"/>
        <v>supplier2</v>
      </c>
      <c r="B1312">
        <f t="shared" ca="1" si="241"/>
        <v>987593</v>
      </c>
      <c r="C1312" t="str">
        <f t="shared" ca="1" si="242"/>
        <v>department2</v>
      </c>
      <c r="D1312">
        <f t="shared" ca="1" si="243"/>
        <v>1</v>
      </c>
      <c r="E1312" t="str">
        <f t="shared" ca="1" si="244"/>
        <v>CC0</v>
      </c>
      <c r="F1312" t="str">
        <f t="shared" ca="1" si="245"/>
        <v>P8</v>
      </c>
      <c r="G1312" t="str">
        <f t="shared" ca="1" si="246"/>
        <v>EMP7</v>
      </c>
      <c r="H1312" t="str">
        <f t="shared" ca="1" si="247"/>
        <v>REF4</v>
      </c>
      <c r="I1312">
        <f t="shared" ca="1" si="248"/>
        <v>20</v>
      </c>
      <c r="J1312" t="str">
        <f t="shared" ca="1" si="249"/>
        <v>Sundsvall</v>
      </c>
      <c r="K1312" s="2">
        <f t="shared" ca="1" si="250"/>
        <v>42181.711423611108</v>
      </c>
      <c r="L1312" t="str">
        <f t="shared" ca="1" si="251"/>
        <v>Test_category9</v>
      </c>
    </row>
    <row r="1313" spans="1:12" x14ac:dyDescent="0.3">
      <c r="A1313" t="str">
        <f t="shared" ca="1" si="240"/>
        <v>supplier0</v>
      </c>
      <c r="B1313">
        <f t="shared" ca="1" si="241"/>
        <v>925076</v>
      </c>
      <c r="C1313" t="str">
        <f t="shared" ca="1" si="242"/>
        <v>department9</v>
      </c>
      <c r="D1313">
        <f t="shared" ca="1" si="243"/>
        <v>4</v>
      </c>
      <c r="E1313" t="str">
        <f t="shared" ca="1" si="244"/>
        <v>CC5</v>
      </c>
      <c r="F1313" t="str">
        <f t="shared" ca="1" si="245"/>
        <v>P0</v>
      </c>
      <c r="G1313" t="str">
        <f t="shared" ca="1" si="246"/>
        <v>EMP10</v>
      </c>
      <c r="H1313" t="str">
        <f t="shared" ca="1" si="247"/>
        <v>REF10</v>
      </c>
      <c r="I1313">
        <f t="shared" ca="1" si="248"/>
        <v>10</v>
      </c>
      <c r="J1313" t="str">
        <f t="shared" ca="1" si="249"/>
        <v>Malmo</v>
      </c>
      <c r="K1313" s="2">
        <f t="shared" ca="1" si="250"/>
        <v>42744.403634259259</v>
      </c>
      <c r="L1313" t="str">
        <f t="shared" ca="1" si="251"/>
        <v>Test_category7</v>
      </c>
    </row>
    <row r="1314" spans="1:12" x14ac:dyDescent="0.3">
      <c r="A1314" t="str">
        <f t="shared" ca="1" si="240"/>
        <v>supplier0</v>
      </c>
      <c r="B1314">
        <f t="shared" ca="1" si="241"/>
        <v>953448</v>
      </c>
      <c r="C1314" t="str">
        <f t="shared" ca="1" si="242"/>
        <v>department10</v>
      </c>
      <c r="D1314">
        <f t="shared" ca="1" si="243"/>
        <v>0</v>
      </c>
      <c r="E1314" t="str">
        <f t="shared" ca="1" si="244"/>
        <v>CC6</v>
      </c>
      <c r="F1314" t="str">
        <f t="shared" ca="1" si="245"/>
        <v>P5</v>
      </c>
      <c r="G1314" t="str">
        <f t="shared" ca="1" si="246"/>
        <v>EMP6</v>
      </c>
      <c r="H1314" t="str">
        <f t="shared" ca="1" si="247"/>
        <v>REF6</v>
      </c>
      <c r="I1314">
        <f t="shared" ca="1" si="248"/>
        <v>25</v>
      </c>
      <c r="J1314" t="str">
        <f t="shared" ca="1" si="249"/>
        <v>Sundsvall</v>
      </c>
      <c r="K1314" s="2">
        <f t="shared" ca="1" si="250"/>
        <v>44985.439363425925</v>
      </c>
      <c r="L1314" t="str">
        <f t="shared" ca="1" si="251"/>
        <v>Test_category9</v>
      </c>
    </row>
    <row r="1315" spans="1:12" x14ac:dyDescent="0.3">
      <c r="A1315" t="str">
        <f t="shared" ca="1" si="240"/>
        <v>supplier6</v>
      </c>
      <c r="B1315">
        <f t="shared" ca="1" si="241"/>
        <v>50347</v>
      </c>
      <c r="C1315" t="str">
        <f t="shared" ca="1" si="242"/>
        <v>department3</v>
      </c>
      <c r="D1315">
        <f t="shared" ca="1" si="243"/>
        <v>0</v>
      </c>
      <c r="E1315" t="str">
        <f t="shared" ca="1" si="244"/>
        <v>CC9</v>
      </c>
      <c r="F1315" t="str">
        <f t="shared" ca="1" si="245"/>
        <v>P10</v>
      </c>
      <c r="G1315" t="str">
        <f t="shared" ca="1" si="246"/>
        <v>EMP3</v>
      </c>
      <c r="H1315" t="str">
        <f t="shared" ca="1" si="247"/>
        <v>REF6</v>
      </c>
      <c r="I1315">
        <f t="shared" ca="1" si="248"/>
        <v>25</v>
      </c>
      <c r="J1315" t="str">
        <f t="shared" ca="1" si="249"/>
        <v>Sundsvall</v>
      </c>
      <c r="K1315" s="2">
        <f t="shared" ca="1" si="250"/>
        <v>42964.584699074076</v>
      </c>
      <c r="L1315" t="str">
        <f t="shared" ca="1" si="251"/>
        <v>Test_category0</v>
      </c>
    </row>
    <row r="1316" spans="1:12" x14ac:dyDescent="0.3">
      <c r="A1316" t="str">
        <f t="shared" ca="1" si="240"/>
        <v>supplier4</v>
      </c>
      <c r="B1316">
        <f t="shared" ca="1" si="241"/>
        <v>431068</v>
      </c>
      <c r="C1316" t="str">
        <f t="shared" ca="1" si="242"/>
        <v>department9</v>
      </c>
      <c r="D1316">
        <f t="shared" ca="1" si="243"/>
        <v>1</v>
      </c>
      <c r="E1316" t="str">
        <f t="shared" ca="1" si="244"/>
        <v>CC4</v>
      </c>
      <c r="F1316" t="str">
        <f t="shared" ca="1" si="245"/>
        <v>P10</v>
      </c>
      <c r="G1316" t="str">
        <f t="shared" ca="1" si="246"/>
        <v>EMP9</v>
      </c>
      <c r="H1316" t="str">
        <f t="shared" ca="1" si="247"/>
        <v>REF3</v>
      </c>
      <c r="I1316">
        <f t="shared" ca="1" si="248"/>
        <v>0</v>
      </c>
      <c r="J1316" t="str">
        <f t="shared" ca="1" si="249"/>
        <v>Skovde</v>
      </c>
      <c r="K1316" s="2">
        <f t="shared" ca="1" si="250"/>
        <v>43709.626122685186</v>
      </c>
      <c r="L1316" t="str">
        <f t="shared" ca="1" si="251"/>
        <v>Test_category10</v>
      </c>
    </row>
    <row r="1317" spans="1:12" x14ac:dyDescent="0.3">
      <c r="A1317" t="str">
        <f t="shared" ca="1" si="240"/>
        <v>supplier9</v>
      </c>
      <c r="B1317">
        <f t="shared" ca="1" si="241"/>
        <v>341011</v>
      </c>
      <c r="C1317" t="str">
        <f t="shared" ca="1" si="242"/>
        <v>department8</v>
      </c>
      <c r="D1317">
        <f t="shared" ca="1" si="243"/>
        <v>5</v>
      </c>
      <c r="E1317" t="str">
        <f t="shared" ca="1" si="244"/>
        <v>CC5</v>
      </c>
      <c r="F1317" t="str">
        <f t="shared" ca="1" si="245"/>
        <v>P4</v>
      </c>
      <c r="G1317" t="str">
        <f t="shared" ca="1" si="246"/>
        <v>EMP10</v>
      </c>
      <c r="H1317" t="str">
        <f t="shared" ca="1" si="247"/>
        <v>REF3</v>
      </c>
      <c r="I1317">
        <f t="shared" ca="1" si="248"/>
        <v>25</v>
      </c>
      <c r="J1317" t="str">
        <f t="shared" ca="1" si="249"/>
        <v>Lulea</v>
      </c>
      <c r="K1317" s="2">
        <f t="shared" ca="1" si="250"/>
        <v>43102.440289351849</v>
      </c>
      <c r="L1317" t="str">
        <f t="shared" ca="1" si="251"/>
        <v>Test_category1</v>
      </c>
    </row>
    <row r="1318" spans="1:12" x14ac:dyDescent="0.3">
      <c r="A1318" t="str">
        <f t="shared" ca="1" si="240"/>
        <v>supplier10</v>
      </c>
      <c r="B1318">
        <f t="shared" ca="1" si="241"/>
        <v>156396</v>
      </c>
      <c r="C1318" t="str">
        <f t="shared" ca="1" si="242"/>
        <v>department5</v>
      </c>
      <c r="D1318">
        <f t="shared" ca="1" si="243"/>
        <v>8</v>
      </c>
      <c r="E1318" t="str">
        <f t="shared" ca="1" si="244"/>
        <v>CC1</v>
      </c>
      <c r="F1318" t="str">
        <f t="shared" ca="1" si="245"/>
        <v>P9</v>
      </c>
      <c r="G1318" t="str">
        <f t="shared" ca="1" si="246"/>
        <v>EMP6</v>
      </c>
      <c r="H1318" t="str">
        <f t="shared" ca="1" si="247"/>
        <v>REF3</v>
      </c>
      <c r="I1318">
        <f t="shared" ca="1" si="248"/>
        <v>0</v>
      </c>
      <c r="J1318" t="str">
        <f t="shared" ca="1" si="249"/>
        <v>Lindkoping</v>
      </c>
      <c r="K1318" s="2">
        <f t="shared" ca="1" si="250"/>
        <v>42402.521840277775</v>
      </c>
      <c r="L1318" t="str">
        <f t="shared" ca="1" si="251"/>
        <v>Test_category0</v>
      </c>
    </row>
    <row r="1319" spans="1:12" x14ac:dyDescent="0.3">
      <c r="A1319" t="str">
        <f t="shared" ca="1" si="240"/>
        <v>supplier3</v>
      </c>
      <c r="B1319">
        <f t="shared" ca="1" si="241"/>
        <v>771656</v>
      </c>
      <c r="C1319" t="str">
        <f t="shared" ca="1" si="242"/>
        <v>department7</v>
      </c>
      <c r="D1319">
        <f t="shared" ca="1" si="243"/>
        <v>10</v>
      </c>
      <c r="E1319" t="str">
        <f t="shared" ca="1" si="244"/>
        <v>CC8</v>
      </c>
      <c r="F1319" t="str">
        <f t="shared" ca="1" si="245"/>
        <v>P8</v>
      </c>
      <c r="G1319" t="str">
        <f t="shared" ca="1" si="246"/>
        <v>EMP0</v>
      </c>
      <c r="H1319" t="str">
        <f t="shared" ca="1" si="247"/>
        <v>REF1</v>
      </c>
      <c r="I1319">
        <f t="shared" ca="1" si="248"/>
        <v>25</v>
      </c>
      <c r="J1319" t="str">
        <f t="shared" ca="1" si="249"/>
        <v>Vaxjo</v>
      </c>
      <c r="K1319" s="2">
        <f t="shared" ca="1" si="250"/>
        <v>45218.627337962964</v>
      </c>
      <c r="L1319" t="str">
        <f t="shared" ca="1" si="251"/>
        <v>Test_category4</v>
      </c>
    </row>
    <row r="1320" spans="1:12" x14ac:dyDescent="0.3">
      <c r="A1320" t="str">
        <f t="shared" ca="1" si="240"/>
        <v>supplier0</v>
      </c>
      <c r="B1320">
        <f t="shared" ca="1" si="241"/>
        <v>459032</v>
      </c>
      <c r="C1320" t="str">
        <f t="shared" ca="1" si="242"/>
        <v>department4</v>
      </c>
      <c r="D1320">
        <f t="shared" ca="1" si="243"/>
        <v>8</v>
      </c>
      <c r="E1320" t="str">
        <f t="shared" ca="1" si="244"/>
        <v>CC4</v>
      </c>
      <c r="F1320" t="str">
        <f t="shared" ca="1" si="245"/>
        <v>P7</v>
      </c>
      <c r="G1320" t="str">
        <f t="shared" ca="1" si="246"/>
        <v>EMP0</v>
      </c>
      <c r="H1320" t="str">
        <f t="shared" ca="1" si="247"/>
        <v>REF2</v>
      </c>
      <c r="I1320">
        <f t="shared" ca="1" si="248"/>
        <v>25</v>
      </c>
      <c r="J1320" t="str">
        <f t="shared" ca="1" si="249"/>
        <v>Skovde</v>
      </c>
      <c r="K1320" s="2">
        <f t="shared" ca="1" si="250"/>
        <v>45263.733136574076</v>
      </c>
      <c r="L1320" t="str">
        <f t="shared" ca="1" si="251"/>
        <v>Test_category9</v>
      </c>
    </row>
    <row r="1321" spans="1:12" x14ac:dyDescent="0.3">
      <c r="A1321" t="str">
        <f t="shared" ca="1" si="240"/>
        <v>supplier0</v>
      </c>
      <c r="B1321">
        <f t="shared" ca="1" si="241"/>
        <v>327855</v>
      </c>
      <c r="C1321" t="str">
        <f t="shared" ca="1" si="242"/>
        <v>department10</v>
      </c>
      <c r="D1321">
        <f t="shared" ca="1" si="243"/>
        <v>10</v>
      </c>
      <c r="E1321" t="str">
        <f t="shared" ca="1" si="244"/>
        <v>CC3</v>
      </c>
      <c r="F1321" t="str">
        <f t="shared" ca="1" si="245"/>
        <v>P6</v>
      </c>
      <c r="G1321" t="str">
        <f t="shared" ca="1" si="246"/>
        <v>EMP4</v>
      </c>
      <c r="H1321" t="str">
        <f t="shared" ca="1" si="247"/>
        <v>REF3</v>
      </c>
      <c r="I1321">
        <f t="shared" ca="1" si="248"/>
        <v>10</v>
      </c>
      <c r="J1321" t="str">
        <f t="shared" ca="1" si="249"/>
        <v>Sundsvall</v>
      </c>
      <c r="K1321" s="2">
        <f t="shared" ca="1" si="250"/>
        <v>42204.498229166667</v>
      </c>
      <c r="L1321" t="str">
        <f t="shared" ca="1" si="251"/>
        <v>Test_category7</v>
      </c>
    </row>
    <row r="1322" spans="1:12" x14ac:dyDescent="0.3">
      <c r="A1322" t="str">
        <f t="shared" ca="1" si="240"/>
        <v>supplier5</v>
      </c>
      <c r="B1322">
        <f t="shared" ca="1" si="241"/>
        <v>440597</v>
      </c>
      <c r="C1322" t="str">
        <f t="shared" ca="1" si="242"/>
        <v>department6</v>
      </c>
      <c r="D1322">
        <f t="shared" ca="1" si="243"/>
        <v>0</v>
      </c>
      <c r="E1322" t="str">
        <f t="shared" ca="1" si="244"/>
        <v>CC1</v>
      </c>
      <c r="F1322" t="str">
        <f t="shared" ca="1" si="245"/>
        <v>P9</v>
      </c>
      <c r="G1322" t="str">
        <f t="shared" ca="1" si="246"/>
        <v>EMP1</v>
      </c>
      <c r="H1322" t="str">
        <f t="shared" ca="1" si="247"/>
        <v>REF10</v>
      </c>
      <c r="I1322">
        <f t="shared" ca="1" si="248"/>
        <v>0</v>
      </c>
      <c r="J1322" t="str">
        <f t="shared" ca="1" si="249"/>
        <v>Vaxjo</v>
      </c>
      <c r="K1322" s="2">
        <f t="shared" ca="1" si="250"/>
        <v>42061.346261574072</v>
      </c>
      <c r="L1322" t="str">
        <f t="shared" ca="1" si="251"/>
        <v>Test_category7</v>
      </c>
    </row>
    <row r="1323" spans="1:12" x14ac:dyDescent="0.3">
      <c r="A1323" t="str">
        <f t="shared" ca="1" si="240"/>
        <v>supplier5</v>
      </c>
      <c r="B1323">
        <f t="shared" ca="1" si="241"/>
        <v>779916</v>
      </c>
      <c r="C1323" t="str">
        <f t="shared" ca="1" si="242"/>
        <v>department4</v>
      </c>
      <c r="D1323">
        <f t="shared" ca="1" si="243"/>
        <v>6</v>
      </c>
      <c r="E1323" t="str">
        <f t="shared" ca="1" si="244"/>
        <v>CC2</v>
      </c>
      <c r="F1323" t="str">
        <f t="shared" ca="1" si="245"/>
        <v>P6</v>
      </c>
      <c r="G1323" t="str">
        <f t="shared" ca="1" si="246"/>
        <v>EMP1</v>
      </c>
      <c r="H1323" t="str">
        <f t="shared" ca="1" si="247"/>
        <v>REF0</v>
      </c>
      <c r="I1323">
        <f t="shared" ca="1" si="248"/>
        <v>0</v>
      </c>
      <c r="J1323" t="str">
        <f t="shared" ca="1" si="249"/>
        <v>Malmo</v>
      </c>
      <c r="K1323" s="2">
        <f t="shared" ca="1" si="250"/>
        <v>43850.586076388892</v>
      </c>
      <c r="L1323" t="str">
        <f t="shared" ca="1" si="251"/>
        <v>Test_category2</v>
      </c>
    </row>
    <row r="1324" spans="1:12" x14ac:dyDescent="0.3">
      <c r="A1324" t="str">
        <f t="shared" ca="1" si="240"/>
        <v>supplier5</v>
      </c>
      <c r="B1324">
        <f t="shared" ca="1" si="241"/>
        <v>399908</v>
      </c>
      <c r="C1324" t="str">
        <f t="shared" ca="1" si="242"/>
        <v>department7</v>
      </c>
      <c r="D1324">
        <f t="shared" ca="1" si="243"/>
        <v>10</v>
      </c>
      <c r="E1324" t="str">
        <f t="shared" ca="1" si="244"/>
        <v>CC6</v>
      </c>
      <c r="F1324" t="str">
        <f t="shared" ca="1" si="245"/>
        <v>P4</v>
      </c>
      <c r="G1324" t="str">
        <f t="shared" ca="1" si="246"/>
        <v>EMP0</v>
      </c>
      <c r="H1324" t="str">
        <f t="shared" ca="1" si="247"/>
        <v>REF4</v>
      </c>
      <c r="I1324">
        <f t="shared" ca="1" si="248"/>
        <v>25</v>
      </c>
      <c r="J1324" t="str">
        <f t="shared" ca="1" si="249"/>
        <v>Sundsvall</v>
      </c>
      <c r="K1324" s="2">
        <f t="shared" ca="1" si="250"/>
        <v>42597.740706018521</v>
      </c>
      <c r="L1324" t="str">
        <f t="shared" ca="1" si="251"/>
        <v>Test_category1</v>
      </c>
    </row>
    <row r="1325" spans="1:12" x14ac:dyDescent="0.3">
      <c r="A1325" t="str">
        <f t="shared" ca="1" si="240"/>
        <v>supplier3</v>
      </c>
      <c r="B1325">
        <f t="shared" ca="1" si="241"/>
        <v>521871</v>
      </c>
      <c r="C1325" t="str">
        <f t="shared" ca="1" si="242"/>
        <v>department1</v>
      </c>
      <c r="D1325">
        <f t="shared" ca="1" si="243"/>
        <v>5</v>
      </c>
      <c r="E1325" t="str">
        <f t="shared" ca="1" si="244"/>
        <v>CC1</v>
      </c>
      <c r="F1325" t="str">
        <f t="shared" ca="1" si="245"/>
        <v>P2</v>
      </c>
      <c r="G1325" t="str">
        <f t="shared" ca="1" si="246"/>
        <v>EMP2</v>
      </c>
      <c r="H1325" t="str">
        <f t="shared" ca="1" si="247"/>
        <v>REF3</v>
      </c>
      <c r="I1325">
        <f t="shared" ca="1" si="248"/>
        <v>20</v>
      </c>
      <c r="J1325" t="str">
        <f t="shared" ca="1" si="249"/>
        <v>Stockholm</v>
      </c>
      <c r="K1325" s="2">
        <f t="shared" ca="1" si="250"/>
        <v>45530.590636574074</v>
      </c>
      <c r="L1325" t="str">
        <f t="shared" ca="1" si="251"/>
        <v>Test_category5</v>
      </c>
    </row>
    <row r="1326" spans="1:12" x14ac:dyDescent="0.3">
      <c r="A1326" t="str">
        <f t="shared" ca="1" si="240"/>
        <v>supplier8</v>
      </c>
      <c r="B1326">
        <f t="shared" ca="1" si="241"/>
        <v>282061</v>
      </c>
      <c r="C1326" t="str">
        <f t="shared" ca="1" si="242"/>
        <v>department5</v>
      </c>
      <c r="D1326">
        <f t="shared" ca="1" si="243"/>
        <v>10</v>
      </c>
      <c r="E1326" t="str">
        <f t="shared" ca="1" si="244"/>
        <v>CC7</v>
      </c>
      <c r="F1326" t="str">
        <f t="shared" ca="1" si="245"/>
        <v>P3</v>
      </c>
      <c r="G1326" t="str">
        <f t="shared" ca="1" si="246"/>
        <v>EMP7</v>
      </c>
      <c r="H1326" t="str">
        <f t="shared" ca="1" si="247"/>
        <v>REF0</v>
      </c>
      <c r="I1326">
        <f t="shared" ca="1" si="248"/>
        <v>20</v>
      </c>
      <c r="J1326" t="str">
        <f t="shared" ca="1" si="249"/>
        <v>Lulea</v>
      </c>
      <c r="K1326" s="2">
        <f t="shared" ca="1" si="250"/>
        <v>42510.699247685188</v>
      </c>
      <c r="L1326" t="str">
        <f t="shared" ca="1" si="251"/>
        <v>Test_category6</v>
      </c>
    </row>
    <row r="1327" spans="1:12" x14ac:dyDescent="0.3">
      <c r="A1327" t="str">
        <f t="shared" ca="1" si="240"/>
        <v>supplier5</v>
      </c>
      <c r="B1327">
        <f t="shared" ca="1" si="241"/>
        <v>968825</v>
      </c>
      <c r="C1327" t="str">
        <f t="shared" ca="1" si="242"/>
        <v>department8</v>
      </c>
      <c r="D1327">
        <f t="shared" ca="1" si="243"/>
        <v>10</v>
      </c>
      <c r="E1327" t="str">
        <f t="shared" ca="1" si="244"/>
        <v>CC8</v>
      </c>
      <c r="F1327" t="str">
        <f t="shared" ca="1" si="245"/>
        <v>P0</v>
      </c>
      <c r="G1327" t="str">
        <f t="shared" ca="1" si="246"/>
        <v>EMP1</v>
      </c>
      <c r="H1327" t="str">
        <f t="shared" ca="1" si="247"/>
        <v>REF4</v>
      </c>
      <c r="I1327">
        <f t="shared" ca="1" si="248"/>
        <v>25</v>
      </c>
      <c r="J1327" t="str">
        <f t="shared" ca="1" si="249"/>
        <v>Skovde</v>
      </c>
      <c r="K1327" s="2">
        <f t="shared" ca="1" si="250"/>
        <v>43848.741273148145</v>
      </c>
      <c r="L1327" t="str">
        <f t="shared" ca="1" si="251"/>
        <v>Test_category1</v>
      </c>
    </row>
    <row r="1328" spans="1:12" x14ac:dyDescent="0.3">
      <c r="A1328" t="str">
        <f t="shared" ca="1" si="240"/>
        <v>supplier8</v>
      </c>
      <c r="B1328">
        <f t="shared" ca="1" si="241"/>
        <v>372267</v>
      </c>
      <c r="C1328" t="str">
        <f t="shared" ca="1" si="242"/>
        <v>department1</v>
      </c>
      <c r="D1328">
        <f t="shared" ca="1" si="243"/>
        <v>9</v>
      </c>
      <c r="E1328" t="str">
        <f t="shared" ca="1" si="244"/>
        <v>CC2</v>
      </c>
      <c r="F1328" t="str">
        <f t="shared" ca="1" si="245"/>
        <v>P10</v>
      </c>
      <c r="G1328" t="str">
        <f t="shared" ca="1" si="246"/>
        <v>EMP7</v>
      </c>
      <c r="H1328" t="str">
        <f t="shared" ca="1" si="247"/>
        <v>REF5</v>
      </c>
      <c r="I1328">
        <f t="shared" ca="1" si="248"/>
        <v>20</v>
      </c>
      <c r="J1328" t="str">
        <f t="shared" ca="1" si="249"/>
        <v>Stockholm</v>
      </c>
      <c r="K1328" s="2">
        <f t="shared" ca="1" si="250"/>
        <v>42017.434861111113</v>
      </c>
      <c r="L1328" t="str">
        <f t="shared" ca="1" si="251"/>
        <v>Test_category1</v>
      </c>
    </row>
    <row r="1329" spans="1:12" x14ac:dyDescent="0.3">
      <c r="A1329" t="str">
        <f t="shared" ca="1" si="240"/>
        <v>supplier5</v>
      </c>
      <c r="B1329">
        <f t="shared" ca="1" si="241"/>
        <v>521842</v>
      </c>
      <c r="C1329" t="str">
        <f t="shared" ca="1" si="242"/>
        <v>department0</v>
      </c>
      <c r="D1329">
        <f t="shared" ca="1" si="243"/>
        <v>8</v>
      </c>
      <c r="E1329" t="str">
        <f t="shared" ca="1" si="244"/>
        <v>CC1</v>
      </c>
      <c r="F1329" t="str">
        <f t="shared" ca="1" si="245"/>
        <v>P5</v>
      </c>
      <c r="G1329" t="str">
        <f t="shared" ca="1" si="246"/>
        <v>EMP2</v>
      </c>
      <c r="H1329" t="str">
        <f t="shared" ca="1" si="247"/>
        <v>REF0</v>
      </c>
      <c r="I1329">
        <f t="shared" ca="1" si="248"/>
        <v>0</v>
      </c>
      <c r="J1329" t="str">
        <f t="shared" ca="1" si="249"/>
        <v>Uppsala</v>
      </c>
      <c r="K1329" s="2">
        <f t="shared" ca="1" si="250"/>
        <v>43115.604212962964</v>
      </c>
      <c r="L1329" t="str">
        <f t="shared" ca="1" si="251"/>
        <v>Test_category6</v>
      </c>
    </row>
    <row r="1330" spans="1:12" x14ac:dyDescent="0.3">
      <c r="A1330" t="str">
        <f t="shared" ca="1" si="240"/>
        <v>supplier1</v>
      </c>
      <c r="B1330">
        <f t="shared" ca="1" si="241"/>
        <v>955828</v>
      </c>
      <c r="C1330" t="str">
        <f t="shared" ca="1" si="242"/>
        <v>department4</v>
      </c>
      <c r="D1330">
        <f t="shared" ca="1" si="243"/>
        <v>1</v>
      </c>
      <c r="E1330" t="str">
        <f t="shared" ca="1" si="244"/>
        <v>CC5</v>
      </c>
      <c r="F1330" t="str">
        <f t="shared" ca="1" si="245"/>
        <v>P1</v>
      </c>
      <c r="G1330" t="str">
        <f t="shared" ca="1" si="246"/>
        <v>EMP6</v>
      </c>
      <c r="H1330" t="str">
        <f t="shared" ca="1" si="247"/>
        <v>REF1</v>
      </c>
      <c r="I1330">
        <f t="shared" ca="1" si="248"/>
        <v>10</v>
      </c>
      <c r="J1330" t="str">
        <f t="shared" ca="1" si="249"/>
        <v>Lindkoping</v>
      </c>
      <c r="K1330" s="2">
        <f t="shared" ca="1" si="250"/>
        <v>42654.483344907407</v>
      </c>
      <c r="L1330" t="str">
        <f t="shared" ca="1" si="251"/>
        <v>Test_category5</v>
      </c>
    </row>
    <row r="1331" spans="1:12" x14ac:dyDescent="0.3">
      <c r="A1331" t="str">
        <f t="shared" ca="1" si="240"/>
        <v>supplier2</v>
      </c>
      <c r="B1331">
        <f t="shared" ca="1" si="241"/>
        <v>940838</v>
      </c>
      <c r="C1331" t="str">
        <f t="shared" ca="1" si="242"/>
        <v>department0</v>
      </c>
      <c r="D1331">
        <f t="shared" ca="1" si="243"/>
        <v>6</v>
      </c>
      <c r="E1331" t="str">
        <f t="shared" ca="1" si="244"/>
        <v>CC10</v>
      </c>
      <c r="F1331" t="str">
        <f t="shared" ca="1" si="245"/>
        <v>P6</v>
      </c>
      <c r="G1331" t="str">
        <f t="shared" ca="1" si="246"/>
        <v>EMP7</v>
      </c>
      <c r="H1331" t="str">
        <f t="shared" ca="1" si="247"/>
        <v>REF7</v>
      </c>
      <c r="I1331">
        <f t="shared" ca="1" si="248"/>
        <v>10</v>
      </c>
      <c r="J1331" t="str">
        <f t="shared" ca="1" si="249"/>
        <v>Lindkoping</v>
      </c>
      <c r="K1331" s="2">
        <f t="shared" ca="1" si="250"/>
        <v>42716.538310185184</v>
      </c>
      <c r="L1331" t="str">
        <f t="shared" ca="1" si="251"/>
        <v>Test_category1</v>
      </c>
    </row>
    <row r="1332" spans="1:12" x14ac:dyDescent="0.3">
      <c r="A1332" t="str">
        <f t="shared" ca="1" si="240"/>
        <v>supplier10</v>
      </c>
      <c r="B1332">
        <f t="shared" ca="1" si="241"/>
        <v>245589</v>
      </c>
      <c r="C1332" t="str">
        <f t="shared" ca="1" si="242"/>
        <v>department7</v>
      </c>
      <c r="D1332">
        <f t="shared" ca="1" si="243"/>
        <v>0</v>
      </c>
      <c r="E1332" t="str">
        <f t="shared" ca="1" si="244"/>
        <v>CC4</v>
      </c>
      <c r="F1332" t="str">
        <f t="shared" ca="1" si="245"/>
        <v>P6</v>
      </c>
      <c r="G1332" t="str">
        <f t="shared" ca="1" si="246"/>
        <v>EMP2</v>
      </c>
      <c r="H1332" t="str">
        <f t="shared" ca="1" si="247"/>
        <v>REF0</v>
      </c>
      <c r="I1332">
        <f t="shared" ca="1" si="248"/>
        <v>10</v>
      </c>
      <c r="J1332" t="str">
        <f t="shared" ca="1" si="249"/>
        <v>Skovde</v>
      </c>
      <c r="K1332" s="2">
        <f t="shared" ca="1" si="250"/>
        <v>43143.681319444448</v>
      </c>
      <c r="L1332" t="str">
        <f t="shared" ca="1" si="251"/>
        <v>Test_category5</v>
      </c>
    </row>
    <row r="1333" spans="1:12" x14ac:dyDescent="0.3">
      <c r="A1333" t="str">
        <f t="shared" ca="1" si="240"/>
        <v>supplier10</v>
      </c>
      <c r="B1333">
        <f t="shared" ca="1" si="241"/>
        <v>749373</v>
      </c>
      <c r="C1333" t="str">
        <f t="shared" ca="1" si="242"/>
        <v>department9</v>
      </c>
      <c r="D1333">
        <f t="shared" ca="1" si="243"/>
        <v>7</v>
      </c>
      <c r="E1333" t="str">
        <f t="shared" ca="1" si="244"/>
        <v>CC6</v>
      </c>
      <c r="F1333" t="str">
        <f t="shared" ca="1" si="245"/>
        <v>P9</v>
      </c>
      <c r="G1333" t="str">
        <f t="shared" ca="1" si="246"/>
        <v>EMP6</v>
      </c>
      <c r="H1333" t="str">
        <f t="shared" ca="1" si="247"/>
        <v>REF7</v>
      </c>
      <c r="I1333">
        <f t="shared" ca="1" si="248"/>
        <v>20</v>
      </c>
      <c r="J1333" t="str">
        <f t="shared" ca="1" si="249"/>
        <v>Lindkoping</v>
      </c>
      <c r="K1333" s="2">
        <f t="shared" ca="1" si="250"/>
        <v>43011.520949074074</v>
      </c>
      <c r="L1333" t="str">
        <f t="shared" ca="1" si="251"/>
        <v>Test_category7</v>
      </c>
    </row>
    <row r="1334" spans="1:12" x14ac:dyDescent="0.3">
      <c r="A1334" t="str">
        <f t="shared" ca="1" si="240"/>
        <v>supplier0</v>
      </c>
      <c r="B1334">
        <f t="shared" ca="1" si="241"/>
        <v>815622</v>
      </c>
      <c r="C1334" t="str">
        <f t="shared" ca="1" si="242"/>
        <v>department5</v>
      </c>
      <c r="D1334">
        <f t="shared" ca="1" si="243"/>
        <v>1</v>
      </c>
      <c r="E1334" t="str">
        <f t="shared" ca="1" si="244"/>
        <v>CC2</v>
      </c>
      <c r="F1334" t="str">
        <f t="shared" ca="1" si="245"/>
        <v>P0</v>
      </c>
      <c r="G1334" t="str">
        <f t="shared" ca="1" si="246"/>
        <v>EMP0</v>
      </c>
      <c r="H1334" t="str">
        <f t="shared" ca="1" si="247"/>
        <v>REF0</v>
      </c>
      <c r="I1334">
        <f t="shared" ca="1" si="248"/>
        <v>10</v>
      </c>
      <c r="J1334" t="str">
        <f t="shared" ca="1" si="249"/>
        <v>Skovde</v>
      </c>
      <c r="K1334" s="2">
        <f t="shared" ca="1" si="250"/>
        <v>42351.38894675926</v>
      </c>
      <c r="L1334" t="str">
        <f t="shared" ca="1" si="251"/>
        <v>Test_category0</v>
      </c>
    </row>
    <row r="1335" spans="1:12" x14ac:dyDescent="0.3">
      <c r="A1335" t="str">
        <f t="shared" ca="1" si="240"/>
        <v>supplier6</v>
      </c>
      <c r="B1335">
        <f t="shared" ca="1" si="241"/>
        <v>707736</v>
      </c>
      <c r="C1335" t="str">
        <f t="shared" ca="1" si="242"/>
        <v>department2</v>
      </c>
      <c r="D1335">
        <f t="shared" ca="1" si="243"/>
        <v>9</v>
      </c>
      <c r="E1335" t="str">
        <f t="shared" ca="1" si="244"/>
        <v>CC2</v>
      </c>
      <c r="F1335" t="str">
        <f t="shared" ca="1" si="245"/>
        <v>P9</v>
      </c>
      <c r="G1335" t="str">
        <f t="shared" ca="1" si="246"/>
        <v>EMP2</v>
      </c>
      <c r="H1335" t="str">
        <f t="shared" ca="1" si="247"/>
        <v>REF3</v>
      </c>
      <c r="I1335">
        <f t="shared" ca="1" si="248"/>
        <v>0</v>
      </c>
      <c r="J1335" t="str">
        <f t="shared" ca="1" si="249"/>
        <v>Lindkoping</v>
      </c>
      <c r="K1335" s="2">
        <f t="shared" ca="1" si="250"/>
        <v>45215.73332175926</v>
      </c>
      <c r="L1335" t="str">
        <f t="shared" ca="1" si="251"/>
        <v>Test_category8</v>
      </c>
    </row>
    <row r="1336" spans="1:12" x14ac:dyDescent="0.3">
      <c r="A1336" t="str">
        <f t="shared" ca="1" si="240"/>
        <v>supplier3</v>
      </c>
      <c r="B1336">
        <f t="shared" ca="1" si="241"/>
        <v>749126</v>
      </c>
      <c r="C1336" t="str">
        <f t="shared" ca="1" si="242"/>
        <v>department9</v>
      </c>
      <c r="D1336">
        <f t="shared" ca="1" si="243"/>
        <v>8</v>
      </c>
      <c r="E1336" t="str">
        <f t="shared" ca="1" si="244"/>
        <v>CC5</v>
      </c>
      <c r="F1336" t="str">
        <f t="shared" ca="1" si="245"/>
        <v>P0</v>
      </c>
      <c r="G1336" t="str">
        <f t="shared" ca="1" si="246"/>
        <v>EMP3</v>
      </c>
      <c r="H1336" t="str">
        <f t="shared" ca="1" si="247"/>
        <v>REF6</v>
      </c>
      <c r="I1336">
        <f t="shared" ca="1" si="248"/>
        <v>10</v>
      </c>
      <c r="J1336" t="str">
        <f t="shared" ca="1" si="249"/>
        <v>Uppsala</v>
      </c>
      <c r="K1336" s="2">
        <f t="shared" ca="1" si="250"/>
        <v>42338.719780092593</v>
      </c>
      <c r="L1336" t="str">
        <f t="shared" ca="1" si="251"/>
        <v>Test_category8</v>
      </c>
    </row>
    <row r="1337" spans="1:12" x14ac:dyDescent="0.3">
      <c r="A1337" t="str">
        <f t="shared" ca="1" si="240"/>
        <v>supplier8</v>
      </c>
      <c r="B1337">
        <f t="shared" ca="1" si="241"/>
        <v>261997</v>
      </c>
      <c r="C1337" t="str">
        <f t="shared" ca="1" si="242"/>
        <v>department1</v>
      </c>
      <c r="D1337">
        <f t="shared" ca="1" si="243"/>
        <v>10</v>
      </c>
      <c r="E1337" t="str">
        <f t="shared" ca="1" si="244"/>
        <v>CC5</v>
      </c>
      <c r="F1337" t="str">
        <f t="shared" ca="1" si="245"/>
        <v>P3</v>
      </c>
      <c r="G1337" t="str">
        <f t="shared" ca="1" si="246"/>
        <v>EMP9</v>
      </c>
      <c r="H1337" t="str">
        <f t="shared" ca="1" si="247"/>
        <v>REF8</v>
      </c>
      <c r="I1337">
        <f t="shared" ca="1" si="248"/>
        <v>0</v>
      </c>
      <c r="J1337" t="str">
        <f t="shared" ca="1" si="249"/>
        <v>Gothenburg</v>
      </c>
      <c r="K1337" s="2">
        <f t="shared" ca="1" si="250"/>
        <v>44501.635011574072</v>
      </c>
      <c r="L1337" t="str">
        <f t="shared" ca="1" si="251"/>
        <v>Test_category7</v>
      </c>
    </row>
    <row r="1338" spans="1:12" x14ac:dyDescent="0.3">
      <c r="A1338" t="str">
        <f t="shared" ca="1" si="240"/>
        <v>supplier8</v>
      </c>
      <c r="B1338">
        <f t="shared" ca="1" si="241"/>
        <v>461403</v>
      </c>
      <c r="C1338" t="str">
        <f t="shared" ca="1" si="242"/>
        <v>department8</v>
      </c>
      <c r="D1338">
        <f t="shared" ca="1" si="243"/>
        <v>5</v>
      </c>
      <c r="E1338" t="str">
        <f t="shared" ca="1" si="244"/>
        <v>CC3</v>
      </c>
      <c r="F1338" t="str">
        <f t="shared" ca="1" si="245"/>
        <v>P4</v>
      </c>
      <c r="G1338" t="str">
        <f t="shared" ca="1" si="246"/>
        <v>EMP8</v>
      </c>
      <c r="H1338" t="str">
        <f t="shared" ca="1" si="247"/>
        <v>REF8</v>
      </c>
      <c r="I1338">
        <f t="shared" ca="1" si="248"/>
        <v>0</v>
      </c>
      <c r="J1338" t="str">
        <f t="shared" ca="1" si="249"/>
        <v>Uppsala</v>
      </c>
      <c r="K1338" s="2">
        <f t="shared" ca="1" si="250"/>
        <v>45423.717083333337</v>
      </c>
      <c r="L1338" t="str">
        <f t="shared" ca="1" si="251"/>
        <v>Test_category6</v>
      </c>
    </row>
    <row r="1339" spans="1:12" x14ac:dyDescent="0.3">
      <c r="A1339" t="str">
        <f t="shared" ca="1" si="240"/>
        <v>supplier3</v>
      </c>
      <c r="B1339">
        <f t="shared" ca="1" si="241"/>
        <v>460048</v>
      </c>
      <c r="C1339" t="str">
        <f t="shared" ca="1" si="242"/>
        <v>department7</v>
      </c>
      <c r="D1339">
        <f t="shared" ca="1" si="243"/>
        <v>8</v>
      </c>
      <c r="E1339" t="str">
        <f t="shared" ca="1" si="244"/>
        <v>CC2</v>
      </c>
      <c r="F1339" t="str">
        <f t="shared" ca="1" si="245"/>
        <v>P2</v>
      </c>
      <c r="G1339" t="str">
        <f t="shared" ca="1" si="246"/>
        <v>EMP4</v>
      </c>
      <c r="H1339" t="str">
        <f t="shared" ca="1" si="247"/>
        <v>REF10</v>
      </c>
      <c r="I1339">
        <f t="shared" ca="1" si="248"/>
        <v>0</v>
      </c>
      <c r="J1339" t="str">
        <f t="shared" ca="1" si="249"/>
        <v>Malmo</v>
      </c>
      <c r="K1339" s="2">
        <f t="shared" ca="1" si="250"/>
        <v>43859.414699074077</v>
      </c>
      <c r="L1339" t="str">
        <f t="shared" ca="1" si="251"/>
        <v>Test_category0</v>
      </c>
    </row>
    <row r="1340" spans="1:12" x14ac:dyDescent="0.3">
      <c r="A1340" t="str">
        <f t="shared" ca="1" si="240"/>
        <v>supplier8</v>
      </c>
      <c r="B1340">
        <f t="shared" ca="1" si="241"/>
        <v>843225</v>
      </c>
      <c r="C1340" t="str">
        <f t="shared" ca="1" si="242"/>
        <v>department5</v>
      </c>
      <c r="D1340">
        <f t="shared" ca="1" si="243"/>
        <v>3</v>
      </c>
      <c r="E1340" t="str">
        <f t="shared" ca="1" si="244"/>
        <v>CC1</v>
      </c>
      <c r="F1340" t="str">
        <f t="shared" ca="1" si="245"/>
        <v>P5</v>
      </c>
      <c r="G1340" t="str">
        <f t="shared" ca="1" si="246"/>
        <v>EMP3</v>
      </c>
      <c r="H1340" t="str">
        <f t="shared" ca="1" si="247"/>
        <v>REF0</v>
      </c>
      <c r="I1340">
        <f t="shared" ca="1" si="248"/>
        <v>0</v>
      </c>
      <c r="J1340" t="str">
        <f t="shared" ca="1" si="249"/>
        <v>Stockholm</v>
      </c>
      <c r="K1340" s="2">
        <f t="shared" ca="1" si="250"/>
        <v>44126.433379629627</v>
      </c>
      <c r="L1340" t="str">
        <f t="shared" ca="1" si="251"/>
        <v>Test_category5</v>
      </c>
    </row>
    <row r="1341" spans="1:12" x14ac:dyDescent="0.3">
      <c r="A1341" t="str">
        <f t="shared" ca="1" si="240"/>
        <v>supplier8</v>
      </c>
      <c r="B1341">
        <f t="shared" ca="1" si="241"/>
        <v>111789</v>
      </c>
      <c r="C1341" t="str">
        <f t="shared" ca="1" si="242"/>
        <v>department0</v>
      </c>
      <c r="D1341">
        <f t="shared" ca="1" si="243"/>
        <v>4</v>
      </c>
      <c r="E1341" t="str">
        <f t="shared" ca="1" si="244"/>
        <v>CC5</v>
      </c>
      <c r="F1341" t="str">
        <f t="shared" ca="1" si="245"/>
        <v>P9</v>
      </c>
      <c r="G1341" t="str">
        <f t="shared" ca="1" si="246"/>
        <v>EMP6</v>
      </c>
      <c r="H1341" t="str">
        <f t="shared" ca="1" si="247"/>
        <v>REF8</v>
      </c>
      <c r="I1341">
        <f t="shared" ca="1" si="248"/>
        <v>10</v>
      </c>
      <c r="J1341" t="str">
        <f t="shared" ca="1" si="249"/>
        <v>Vaxjo</v>
      </c>
      <c r="K1341" s="2">
        <f t="shared" ca="1" si="250"/>
        <v>43166.445555555554</v>
      </c>
      <c r="L1341" t="str">
        <f t="shared" ca="1" si="251"/>
        <v>Test_category7</v>
      </c>
    </row>
    <row r="1342" spans="1:12" x14ac:dyDescent="0.3">
      <c r="A1342" t="str">
        <f t="shared" ca="1" si="240"/>
        <v>supplier2</v>
      </c>
      <c r="B1342">
        <f t="shared" ca="1" si="241"/>
        <v>679132</v>
      </c>
      <c r="C1342" t="str">
        <f t="shared" ca="1" si="242"/>
        <v>department10</v>
      </c>
      <c r="D1342">
        <f t="shared" ca="1" si="243"/>
        <v>2</v>
      </c>
      <c r="E1342" t="str">
        <f t="shared" ca="1" si="244"/>
        <v>CC7</v>
      </c>
      <c r="F1342" t="str">
        <f t="shared" ca="1" si="245"/>
        <v>P2</v>
      </c>
      <c r="G1342" t="str">
        <f t="shared" ca="1" si="246"/>
        <v>EMP6</v>
      </c>
      <c r="H1342" t="str">
        <f t="shared" ca="1" si="247"/>
        <v>REF7</v>
      </c>
      <c r="I1342">
        <f t="shared" ca="1" si="248"/>
        <v>10</v>
      </c>
      <c r="J1342" t="str">
        <f t="shared" ca="1" si="249"/>
        <v>Skovde</v>
      </c>
      <c r="K1342" s="2">
        <f t="shared" ca="1" si="250"/>
        <v>44484.732303240744</v>
      </c>
      <c r="L1342" t="str">
        <f t="shared" ca="1" si="251"/>
        <v>Test_category0</v>
      </c>
    </row>
    <row r="1343" spans="1:12" x14ac:dyDescent="0.3">
      <c r="A1343" t="str">
        <f t="shared" ca="1" si="240"/>
        <v>supplier7</v>
      </c>
      <c r="B1343">
        <f t="shared" ca="1" si="241"/>
        <v>57780</v>
      </c>
      <c r="C1343" t="str">
        <f t="shared" ca="1" si="242"/>
        <v>department0</v>
      </c>
      <c r="D1343">
        <f t="shared" ca="1" si="243"/>
        <v>2</v>
      </c>
      <c r="E1343" t="str">
        <f t="shared" ca="1" si="244"/>
        <v>CC10</v>
      </c>
      <c r="F1343" t="str">
        <f t="shared" ca="1" si="245"/>
        <v>P6</v>
      </c>
      <c r="G1343" t="str">
        <f t="shared" ca="1" si="246"/>
        <v>EMP10</v>
      </c>
      <c r="H1343" t="str">
        <f t="shared" ca="1" si="247"/>
        <v>REF3</v>
      </c>
      <c r="I1343">
        <f t="shared" ca="1" si="248"/>
        <v>10</v>
      </c>
      <c r="J1343" t="str">
        <f t="shared" ca="1" si="249"/>
        <v>Lulea</v>
      </c>
      <c r="K1343" s="2">
        <f t="shared" ca="1" si="250"/>
        <v>42303.672013888892</v>
      </c>
      <c r="L1343" t="str">
        <f t="shared" ca="1" si="251"/>
        <v>Test_category5</v>
      </c>
    </row>
    <row r="1344" spans="1:12" x14ac:dyDescent="0.3">
      <c r="A1344" t="str">
        <f t="shared" ca="1" si="240"/>
        <v>supplier7</v>
      </c>
      <c r="B1344">
        <f t="shared" ca="1" si="241"/>
        <v>949197</v>
      </c>
      <c r="C1344" t="str">
        <f t="shared" ca="1" si="242"/>
        <v>department2</v>
      </c>
      <c r="D1344">
        <f t="shared" ca="1" si="243"/>
        <v>6</v>
      </c>
      <c r="E1344" t="str">
        <f t="shared" ca="1" si="244"/>
        <v>CC7</v>
      </c>
      <c r="F1344" t="str">
        <f t="shared" ca="1" si="245"/>
        <v>P4</v>
      </c>
      <c r="G1344" t="str">
        <f t="shared" ca="1" si="246"/>
        <v>EMP9</v>
      </c>
      <c r="H1344" t="str">
        <f t="shared" ca="1" si="247"/>
        <v>REF5</v>
      </c>
      <c r="I1344">
        <f t="shared" ca="1" si="248"/>
        <v>20</v>
      </c>
      <c r="J1344" t="str">
        <f t="shared" ca="1" si="249"/>
        <v>Vaxjo</v>
      </c>
      <c r="K1344" s="2">
        <f t="shared" ca="1" si="250"/>
        <v>43927.735196759262</v>
      </c>
      <c r="L1344" t="str">
        <f t="shared" ca="1" si="251"/>
        <v>Test_category0</v>
      </c>
    </row>
    <row r="1345" spans="1:12" x14ac:dyDescent="0.3">
      <c r="A1345" t="str">
        <f t="shared" ca="1" si="240"/>
        <v>supplier5</v>
      </c>
      <c r="B1345">
        <f t="shared" ca="1" si="241"/>
        <v>499040</v>
      </c>
      <c r="C1345" t="str">
        <f t="shared" ca="1" si="242"/>
        <v>department5</v>
      </c>
      <c r="D1345">
        <f t="shared" ca="1" si="243"/>
        <v>4</v>
      </c>
      <c r="E1345" t="str">
        <f t="shared" ca="1" si="244"/>
        <v>CC10</v>
      </c>
      <c r="F1345" t="str">
        <f t="shared" ca="1" si="245"/>
        <v>P4</v>
      </c>
      <c r="G1345" t="str">
        <f t="shared" ca="1" si="246"/>
        <v>EMP3</v>
      </c>
      <c r="H1345" t="str">
        <f t="shared" ca="1" si="247"/>
        <v>REF2</v>
      </c>
      <c r="I1345">
        <f t="shared" ca="1" si="248"/>
        <v>10</v>
      </c>
      <c r="J1345" t="str">
        <f t="shared" ca="1" si="249"/>
        <v>Lindkoping</v>
      </c>
      <c r="K1345" s="2">
        <f t="shared" ca="1" si="250"/>
        <v>45634.642361111109</v>
      </c>
      <c r="L1345" t="str">
        <f t="shared" ca="1" si="251"/>
        <v>Test_category4</v>
      </c>
    </row>
    <row r="1346" spans="1:12" x14ac:dyDescent="0.3">
      <c r="A1346" t="str">
        <f t="shared" ca="1" si="240"/>
        <v>supplier1</v>
      </c>
      <c r="B1346">
        <f t="shared" ca="1" si="241"/>
        <v>376384</v>
      </c>
      <c r="C1346" t="str">
        <f t="shared" ca="1" si="242"/>
        <v>department0</v>
      </c>
      <c r="D1346">
        <f t="shared" ca="1" si="243"/>
        <v>4</v>
      </c>
      <c r="E1346" t="str">
        <f t="shared" ca="1" si="244"/>
        <v>CC10</v>
      </c>
      <c r="F1346" t="str">
        <f t="shared" ca="1" si="245"/>
        <v>P5</v>
      </c>
      <c r="G1346" t="str">
        <f t="shared" ca="1" si="246"/>
        <v>EMP9</v>
      </c>
      <c r="H1346" t="str">
        <f t="shared" ca="1" si="247"/>
        <v>REF9</v>
      </c>
      <c r="I1346">
        <f t="shared" ca="1" si="248"/>
        <v>0</v>
      </c>
      <c r="J1346" t="str">
        <f t="shared" ca="1" si="249"/>
        <v>Uppsala</v>
      </c>
      <c r="K1346" s="2">
        <f t="shared" ca="1" si="250"/>
        <v>43006.485659722224</v>
      </c>
      <c r="L1346" t="str">
        <f t="shared" ca="1" si="251"/>
        <v>Test_category0</v>
      </c>
    </row>
    <row r="1347" spans="1:12" x14ac:dyDescent="0.3">
      <c r="A1347" t="str">
        <f t="shared" ref="A1347:A1410" ca="1" si="252">"supplier" &amp; RANDBETWEEN(0,10)</f>
        <v>supplier6</v>
      </c>
      <c r="B1347">
        <f t="shared" ref="B1347:B1410" ca="1" si="253">RANDBETWEEN(100,1000000)</f>
        <v>100918</v>
      </c>
      <c r="C1347" t="str">
        <f t="shared" ref="C1347:C1410" ca="1" si="254">"department" &amp; RANDBETWEEN(0,10)</f>
        <v>department1</v>
      </c>
      <c r="D1347">
        <f t="shared" ref="D1347:D1410" ca="1" si="255">RANDBETWEEN(0,10)</f>
        <v>1</v>
      </c>
      <c r="E1347" t="str">
        <f t="shared" ref="E1347:E1410" ca="1" si="256">"CC" &amp; RANDBETWEEN(0,10)</f>
        <v>CC7</v>
      </c>
      <c r="F1347" t="str">
        <f t="shared" ref="F1347:F1410" ca="1" si="257">"P" &amp; RANDBETWEEN(0,10)</f>
        <v>P2</v>
      </c>
      <c r="G1347" t="str">
        <f t="shared" ref="G1347:G1410" ca="1" si="258">"EMP" &amp; RANDBETWEEN(0,10)</f>
        <v>EMP3</v>
      </c>
      <c r="H1347" t="str">
        <f t="shared" ref="H1347:H1410" ca="1" si="259">"REF" &amp; RANDBETWEEN(0,10)</f>
        <v>REF6</v>
      </c>
      <c r="I1347">
        <f t="shared" ref="I1347:I1410" ca="1" si="260">CHOOSE(RANDBETWEEN(1,4), 0, 10, 20, 25)</f>
        <v>25</v>
      </c>
      <c r="J1347" t="str">
        <f t="shared" ref="J1347:J1410" ca="1" si="261">CHOOSE(RANDBETWEEN(1,10), "Gothenburg", "Malmo", "Stockholm", "Uppsala", "Lindkoping", "Skovde", "Vaxjo", "Norrkoping", "Lulea", "Sundsvall")</f>
        <v>Norrkoping</v>
      </c>
      <c r="K1347" s="2">
        <f t="shared" ref="K1347:K1410" ca="1" si="262">RANDBETWEEN(DATE(2015,1,1), DATE(2025,1,31)) + RANDBETWEEN(8*3600, 18*3600)/86400</f>
        <v>44414.625462962962</v>
      </c>
      <c r="L1347" t="str">
        <f t="shared" ref="L1347:L1410" ca="1" si="263">"Test_category" &amp; RANDBETWEEN(0,10)</f>
        <v>Test_category1</v>
      </c>
    </row>
    <row r="1348" spans="1:12" x14ac:dyDescent="0.3">
      <c r="A1348" t="str">
        <f t="shared" ca="1" si="252"/>
        <v>supplier6</v>
      </c>
      <c r="B1348">
        <f t="shared" ca="1" si="253"/>
        <v>897702</v>
      </c>
      <c r="C1348" t="str">
        <f t="shared" ca="1" si="254"/>
        <v>department9</v>
      </c>
      <c r="D1348">
        <f t="shared" ca="1" si="255"/>
        <v>1</v>
      </c>
      <c r="E1348" t="str">
        <f t="shared" ca="1" si="256"/>
        <v>CC10</v>
      </c>
      <c r="F1348" t="str">
        <f t="shared" ca="1" si="257"/>
        <v>P8</v>
      </c>
      <c r="G1348" t="str">
        <f t="shared" ca="1" si="258"/>
        <v>EMP5</v>
      </c>
      <c r="H1348" t="str">
        <f t="shared" ca="1" si="259"/>
        <v>REF0</v>
      </c>
      <c r="I1348">
        <f t="shared" ca="1" si="260"/>
        <v>0</v>
      </c>
      <c r="J1348" t="str">
        <f t="shared" ca="1" si="261"/>
        <v>Malmo</v>
      </c>
      <c r="K1348" s="2">
        <f t="shared" ca="1" si="262"/>
        <v>42219.633645833332</v>
      </c>
      <c r="L1348" t="str">
        <f t="shared" ca="1" si="263"/>
        <v>Test_category7</v>
      </c>
    </row>
    <row r="1349" spans="1:12" x14ac:dyDescent="0.3">
      <c r="A1349" t="str">
        <f t="shared" ca="1" si="252"/>
        <v>supplier3</v>
      </c>
      <c r="B1349">
        <f t="shared" ca="1" si="253"/>
        <v>253935</v>
      </c>
      <c r="C1349" t="str">
        <f t="shared" ca="1" si="254"/>
        <v>department4</v>
      </c>
      <c r="D1349">
        <f t="shared" ca="1" si="255"/>
        <v>1</v>
      </c>
      <c r="E1349" t="str">
        <f t="shared" ca="1" si="256"/>
        <v>CC4</v>
      </c>
      <c r="F1349" t="str">
        <f t="shared" ca="1" si="257"/>
        <v>P4</v>
      </c>
      <c r="G1349" t="str">
        <f t="shared" ca="1" si="258"/>
        <v>EMP7</v>
      </c>
      <c r="H1349" t="str">
        <f t="shared" ca="1" si="259"/>
        <v>REF10</v>
      </c>
      <c r="I1349">
        <f t="shared" ca="1" si="260"/>
        <v>0</v>
      </c>
      <c r="J1349" t="str">
        <f t="shared" ca="1" si="261"/>
        <v>Vaxjo</v>
      </c>
      <c r="K1349" s="2">
        <f t="shared" ca="1" si="262"/>
        <v>43595.682986111111</v>
      </c>
      <c r="L1349" t="str">
        <f t="shared" ca="1" si="263"/>
        <v>Test_category0</v>
      </c>
    </row>
    <row r="1350" spans="1:12" x14ac:dyDescent="0.3">
      <c r="A1350" t="str">
        <f t="shared" ca="1" si="252"/>
        <v>supplier7</v>
      </c>
      <c r="B1350">
        <f t="shared" ca="1" si="253"/>
        <v>16507</v>
      </c>
      <c r="C1350" t="str">
        <f t="shared" ca="1" si="254"/>
        <v>department3</v>
      </c>
      <c r="D1350">
        <f t="shared" ca="1" si="255"/>
        <v>9</v>
      </c>
      <c r="E1350" t="str">
        <f t="shared" ca="1" si="256"/>
        <v>CC5</v>
      </c>
      <c r="F1350" t="str">
        <f t="shared" ca="1" si="257"/>
        <v>P5</v>
      </c>
      <c r="G1350" t="str">
        <f t="shared" ca="1" si="258"/>
        <v>EMP5</v>
      </c>
      <c r="H1350" t="str">
        <f t="shared" ca="1" si="259"/>
        <v>REF6</v>
      </c>
      <c r="I1350">
        <f t="shared" ca="1" si="260"/>
        <v>0</v>
      </c>
      <c r="J1350" t="str">
        <f t="shared" ca="1" si="261"/>
        <v>Norrkoping</v>
      </c>
      <c r="K1350" s="2">
        <f t="shared" ca="1" si="262"/>
        <v>42941.345462962963</v>
      </c>
      <c r="L1350" t="str">
        <f t="shared" ca="1" si="263"/>
        <v>Test_category4</v>
      </c>
    </row>
    <row r="1351" spans="1:12" x14ac:dyDescent="0.3">
      <c r="A1351" t="str">
        <f t="shared" ca="1" si="252"/>
        <v>supplier2</v>
      </c>
      <c r="B1351">
        <f t="shared" ca="1" si="253"/>
        <v>59932</v>
      </c>
      <c r="C1351" t="str">
        <f t="shared" ca="1" si="254"/>
        <v>department3</v>
      </c>
      <c r="D1351">
        <f t="shared" ca="1" si="255"/>
        <v>1</v>
      </c>
      <c r="E1351" t="str">
        <f t="shared" ca="1" si="256"/>
        <v>CC3</v>
      </c>
      <c r="F1351" t="str">
        <f t="shared" ca="1" si="257"/>
        <v>P0</v>
      </c>
      <c r="G1351" t="str">
        <f t="shared" ca="1" si="258"/>
        <v>EMP1</v>
      </c>
      <c r="H1351" t="str">
        <f t="shared" ca="1" si="259"/>
        <v>REF2</v>
      </c>
      <c r="I1351">
        <f t="shared" ca="1" si="260"/>
        <v>25</v>
      </c>
      <c r="J1351" t="str">
        <f t="shared" ca="1" si="261"/>
        <v>Lindkoping</v>
      </c>
      <c r="K1351" s="2">
        <f t="shared" ca="1" si="262"/>
        <v>43263.71234953704</v>
      </c>
      <c r="L1351" t="str">
        <f t="shared" ca="1" si="263"/>
        <v>Test_category9</v>
      </c>
    </row>
    <row r="1352" spans="1:12" x14ac:dyDescent="0.3">
      <c r="A1352" t="str">
        <f t="shared" ca="1" si="252"/>
        <v>supplier9</v>
      </c>
      <c r="B1352">
        <f t="shared" ca="1" si="253"/>
        <v>18408</v>
      </c>
      <c r="C1352" t="str">
        <f t="shared" ca="1" si="254"/>
        <v>department3</v>
      </c>
      <c r="D1352">
        <f t="shared" ca="1" si="255"/>
        <v>10</v>
      </c>
      <c r="E1352" t="str">
        <f t="shared" ca="1" si="256"/>
        <v>CC3</v>
      </c>
      <c r="F1352" t="str">
        <f t="shared" ca="1" si="257"/>
        <v>P6</v>
      </c>
      <c r="G1352" t="str">
        <f t="shared" ca="1" si="258"/>
        <v>EMP6</v>
      </c>
      <c r="H1352" t="str">
        <f t="shared" ca="1" si="259"/>
        <v>REF5</v>
      </c>
      <c r="I1352">
        <f t="shared" ca="1" si="260"/>
        <v>20</v>
      </c>
      <c r="J1352" t="str">
        <f t="shared" ca="1" si="261"/>
        <v>Stockholm</v>
      </c>
      <c r="K1352" s="2">
        <f t="shared" ca="1" si="262"/>
        <v>44618.581631944442</v>
      </c>
      <c r="L1352" t="str">
        <f t="shared" ca="1" si="263"/>
        <v>Test_category4</v>
      </c>
    </row>
    <row r="1353" spans="1:12" x14ac:dyDescent="0.3">
      <c r="A1353" t="str">
        <f t="shared" ca="1" si="252"/>
        <v>supplier1</v>
      </c>
      <c r="B1353">
        <f t="shared" ca="1" si="253"/>
        <v>969247</v>
      </c>
      <c r="C1353" t="str">
        <f t="shared" ca="1" si="254"/>
        <v>department5</v>
      </c>
      <c r="D1353">
        <f t="shared" ca="1" si="255"/>
        <v>9</v>
      </c>
      <c r="E1353" t="str">
        <f t="shared" ca="1" si="256"/>
        <v>CC7</v>
      </c>
      <c r="F1353" t="str">
        <f t="shared" ca="1" si="257"/>
        <v>P8</v>
      </c>
      <c r="G1353" t="str">
        <f t="shared" ca="1" si="258"/>
        <v>EMP7</v>
      </c>
      <c r="H1353" t="str">
        <f t="shared" ca="1" si="259"/>
        <v>REF8</v>
      </c>
      <c r="I1353">
        <f t="shared" ca="1" si="260"/>
        <v>20</v>
      </c>
      <c r="J1353" t="str">
        <f t="shared" ca="1" si="261"/>
        <v>Skovde</v>
      </c>
      <c r="K1353" s="2">
        <f t="shared" ca="1" si="262"/>
        <v>42404.502708333333</v>
      </c>
      <c r="L1353" t="str">
        <f t="shared" ca="1" si="263"/>
        <v>Test_category9</v>
      </c>
    </row>
    <row r="1354" spans="1:12" x14ac:dyDescent="0.3">
      <c r="A1354" t="str">
        <f t="shared" ca="1" si="252"/>
        <v>supplier4</v>
      </c>
      <c r="B1354">
        <f t="shared" ca="1" si="253"/>
        <v>444277</v>
      </c>
      <c r="C1354" t="str">
        <f t="shared" ca="1" si="254"/>
        <v>department4</v>
      </c>
      <c r="D1354">
        <f t="shared" ca="1" si="255"/>
        <v>5</v>
      </c>
      <c r="E1354" t="str">
        <f t="shared" ca="1" si="256"/>
        <v>CC1</v>
      </c>
      <c r="F1354" t="str">
        <f t="shared" ca="1" si="257"/>
        <v>P5</v>
      </c>
      <c r="G1354" t="str">
        <f t="shared" ca="1" si="258"/>
        <v>EMP3</v>
      </c>
      <c r="H1354" t="str">
        <f t="shared" ca="1" si="259"/>
        <v>REF10</v>
      </c>
      <c r="I1354">
        <f t="shared" ca="1" si="260"/>
        <v>0</v>
      </c>
      <c r="J1354" t="str">
        <f t="shared" ca="1" si="261"/>
        <v>Vaxjo</v>
      </c>
      <c r="K1354" s="2">
        <f t="shared" ca="1" si="262"/>
        <v>43167.601041666669</v>
      </c>
      <c r="L1354" t="str">
        <f t="shared" ca="1" si="263"/>
        <v>Test_category9</v>
      </c>
    </row>
    <row r="1355" spans="1:12" x14ac:dyDescent="0.3">
      <c r="A1355" t="str">
        <f t="shared" ca="1" si="252"/>
        <v>supplier9</v>
      </c>
      <c r="B1355">
        <f t="shared" ca="1" si="253"/>
        <v>671063</v>
      </c>
      <c r="C1355" t="str">
        <f t="shared" ca="1" si="254"/>
        <v>department4</v>
      </c>
      <c r="D1355">
        <f t="shared" ca="1" si="255"/>
        <v>2</v>
      </c>
      <c r="E1355" t="str">
        <f t="shared" ca="1" si="256"/>
        <v>CC7</v>
      </c>
      <c r="F1355" t="str">
        <f t="shared" ca="1" si="257"/>
        <v>P10</v>
      </c>
      <c r="G1355" t="str">
        <f t="shared" ca="1" si="258"/>
        <v>EMP3</v>
      </c>
      <c r="H1355" t="str">
        <f t="shared" ca="1" si="259"/>
        <v>REF6</v>
      </c>
      <c r="I1355">
        <f t="shared" ca="1" si="260"/>
        <v>25</v>
      </c>
      <c r="J1355" t="str">
        <f t="shared" ca="1" si="261"/>
        <v>Sundsvall</v>
      </c>
      <c r="K1355" s="2">
        <f t="shared" ca="1" si="262"/>
        <v>43708.416435185187</v>
      </c>
      <c r="L1355" t="str">
        <f t="shared" ca="1" si="263"/>
        <v>Test_category3</v>
      </c>
    </row>
    <row r="1356" spans="1:12" x14ac:dyDescent="0.3">
      <c r="A1356" t="str">
        <f t="shared" ca="1" si="252"/>
        <v>supplier3</v>
      </c>
      <c r="B1356">
        <f t="shared" ca="1" si="253"/>
        <v>607161</v>
      </c>
      <c r="C1356" t="str">
        <f t="shared" ca="1" si="254"/>
        <v>department2</v>
      </c>
      <c r="D1356">
        <f t="shared" ca="1" si="255"/>
        <v>3</v>
      </c>
      <c r="E1356" t="str">
        <f t="shared" ca="1" si="256"/>
        <v>CC9</v>
      </c>
      <c r="F1356" t="str">
        <f t="shared" ca="1" si="257"/>
        <v>P8</v>
      </c>
      <c r="G1356" t="str">
        <f t="shared" ca="1" si="258"/>
        <v>EMP0</v>
      </c>
      <c r="H1356" t="str">
        <f t="shared" ca="1" si="259"/>
        <v>REF2</v>
      </c>
      <c r="I1356">
        <f t="shared" ca="1" si="260"/>
        <v>25</v>
      </c>
      <c r="J1356" t="str">
        <f t="shared" ca="1" si="261"/>
        <v>Norrkoping</v>
      </c>
      <c r="K1356" s="2">
        <f t="shared" ca="1" si="262"/>
        <v>42479.379988425928</v>
      </c>
      <c r="L1356" t="str">
        <f t="shared" ca="1" si="263"/>
        <v>Test_category10</v>
      </c>
    </row>
    <row r="1357" spans="1:12" x14ac:dyDescent="0.3">
      <c r="A1357" t="str">
        <f t="shared" ca="1" si="252"/>
        <v>supplier10</v>
      </c>
      <c r="B1357">
        <f t="shared" ca="1" si="253"/>
        <v>122639</v>
      </c>
      <c r="C1357" t="str">
        <f t="shared" ca="1" si="254"/>
        <v>department0</v>
      </c>
      <c r="D1357">
        <f t="shared" ca="1" si="255"/>
        <v>2</v>
      </c>
      <c r="E1357" t="str">
        <f t="shared" ca="1" si="256"/>
        <v>CC5</v>
      </c>
      <c r="F1357" t="str">
        <f t="shared" ca="1" si="257"/>
        <v>P3</v>
      </c>
      <c r="G1357" t="str">
        <f t="shared" ca="1" si="258"/>
        <v>EMP7</v>
      </c>
      <c r="H1357" t="str">
        <f t="shared" ca="1" si="259"/>
        <v>REF10</v>
      </c>
      <c r="I1357">
        <f t="shared" ca="1" si="260"/>
        <v>10</v>
      </c>
      <c r="J1357" t="str">
        <f t="shared" ca="1" si="261"/>
        <v>Uppsala</v>
      </c>
      <c r="K1357" s="2">
        <f t="shared" ca="1" si="262"/>
        <v>42543.494155092594</v>
      </c>
      <c r="L1357" t="str">
        <f t="shared" ca="1" si="263"/>
        <v>Test_category9</v>
      </c>
    </row>
    <row r="1358" spans="1:12" x14ac:dyDescent="0.3">
      <c r="A1358" t="str">
        <f t="shared" ca="1" si="252"/>
        <v>supplier10</v>
      </c>
      <c r="B1358">
        <f t="shared" ca="1" si="253"/>
        <v>853011</v>
      </c>
      <c r="C1358" t="str">
        <f t="shared" ca="1" si="254"/>
        <v>department8</v>
      </c>
      <c r="D1358">
        <f t="shared" ca="1" si="255"/>
        <v>2</v>
      </c>
      <c r="E1358" t="str">
        <f t="shared" ca="1" si="256"/>
        <v>CC0</v>
      </c>
      <c r="F1358" t="str">
        <f t="shared" ca="1" si="257"/>
        <v>P0</v>
      </c>
      <c r="G1358" t="str">
        <f t="shared" ca="1" si="258"/>
        <v>EMP8</v>
      </c>
      <c r="H1358" t="str">
        <f t="shared" ca="1" si="259"/>
        <v>REF9</v>
      </c>
      <c r="I1358">
        <f t="shared" ca="1" si="260"/>
        <v>0</v>
      </c>
      <c r="J1358" t="str">
        <f t="shared" ca="1" si="261"/>
        <v>Vaxjo</v>
      </c>
      <c r="K1358" s="2">
        <f t="shared" ca="1" si="262"/>
        <v>42652.745393518519</v>
      </c>
      <c r="L1358" t="str">
        <f t="shared" ca="1" si="263"/>
        <v>Test_category10</v>
      </c>
    </row>
    <row r="1359" spans="1:12" x14ac:dyDescent="0.3">
      <c r="A1359" t="str">
        <f t="shared" ca="1" si="252"/>
        <v>supplier8</v>
      </c>
      <c r="B1359">
        <f t="shared" ca="1" si="253"/>
        <v>41898</v>
      </c>
      <c r="C1359" t="str">
        <f t="shared" ca="1" si="254"/>
        <v>department7</v>
      </c>
      <c r="D1359">
        <f t="shared" ca="1" si="255"/>
        <v>9</v>
      </c>
      <c r="E1359" t="str">
        <f t="shared" ca="1" si="256"/>
        <v>CC6</v>
      </c>
      <c r="F1359" t="str">
        <f t="shared" ca="1" si="257"/>
        <v>P4</v>
      </c>
      <c r="G1359" t="str">
        <f t="shared" ca="1" si="258"/>
        <v>EMP3</v>
      </c>
      <c r="H1359" t="str">
        <f t="shared" ca="1" si="259"/>
        <v>REF0</v>
      </c>
      <c r="I1359">
        <f t="shared" ca="1" si="260"/>
        <v>10</v>
      </c>
      <c r="J1359" t="str">
        <f t="shared" ca="1" si="261"/>
        <v>Stockholm</v>
      </c>
      <c r="K1359" s="2">
        <f t="shared" ca="1" si="262"/>
        <v>45550.386238425926</v>
      </c>
      <c r="L1359" t="str">
        <f t="shared" ca="1" si="263"/>
        <v>Test_category3</v>
      </c>
    </row>
    <row r="1360" spans="1:12" x14ac:dyDescent="0.3">
      <c r="A1360" t="str">
        <f t="shared" ca="1" si="252"/>
        <v>supplier0</v>
      </c>
      <c r="B1360">
        <f t="shared" ca="1" si="253"/>
        <v>435776</v>
      </c>
      <c r="C1360" t="str">
        <f t="shared" ca="1" si="254"/>
        <v>department4</v>
      </c>
      <c r="D1360">
        <f t="shared" ca="1" si="255"/>
        <v>6</v>
      </c>
      <c r="E1360" t="str">
        <f t="shared" ca="1" si="256"/>
        <v>CC9</v>
      </c>
      <c r="F1360" t="str">
        <f t="shared" ca="1" si="257"/>
        <v>P3</v>
      </c>
      <c r="G1360" t="str">
        <f t="shared" ca="1" si="258"/>
        <v>EMP9</v>
      </c>
      <c r="H1360" t="str">
        <f t="shared" ca="1" si="259"/>
        <v>REF1</v>
      </c>
      <c r="I1360">
        <f t="shared" ca="1" si="260"/>
        <v>10</v>
      </c>
      <c r="J1360" t="str">
        <f t="shared" ca="1" si="261"/>
        <v>Sundsvall</v>
      </c>
      <c r="K1360" s="2">
        <f t="shared" ca="1" si="262"/>
        <v>42218.472534722219</v>
      </c>
      <c r="L1360" t="str">
        <f t="shared" ca="1" si="263"/>
        <v>Test_category6</v>
      </c>
    </row>
    <row r="1361" spans="1:12" x14ac:dyDescent="0.3">
      <c r="A1361" t="str">
        <f t="shared" ca="1" si="252"/>
        <v>supplier2</v>
      </c>
      <c r="B1361">
        <f t="shared" ca="1" si="253"/>
        <v>559394</v>
      </c>
      <c r="C1361" t="str">
        <f t="shared" ca="1" si="254"/>
        <v>department1</v>
      </c>
      <c r="D1361">
        <f t="shared" ca="1" si="255"/>
        <v>5</v>
      </c>
      <c r="E1361" t="str">
        <f t="shared" ca="1" si="256"/>
        <v>CC9</v>
      </c>
      <c r="F1361" t="str">
        <f t="shared" ca="1" si="257"/>
        <v>P7</v>
      </c>
      <c r="G1361" t="str">
        <f t="shared" ca="1" si="258"/>
        <v>EMP9</v>
      </c>
      <c r="H1361" t="str">
        <f t="shared" ca="1" si="259"/>
        <v>REF4</v>
      </c>
      <c r="I1361">
        <f t="shared" ca="1" si="260"/>
        <v>25</v>
      </c>
      <c r="J1361" t="str">
        <f t="shared" ca="1" si="261"/>
        <v>Lindkoping</v>
      </c>
      <c r="K1361" s="2">
        <f t="shared" ca="1" si="262"/>
        <v>43719.741863425923</v>
      </c>
      <c r="L1361" t="str">
        <f t="shared" ca="1" si="263"/>
        <v>Test_category10</v>
      </c>
    </row>
    <row r="1362" spans="1:12" x14ac:dyDescent="0.3">
      <c r="A1362" t="str">
        <f t="shared" ca="1" si="252"/>
        <v>supplier8</v>
      </c>
      <c r="B1362">
        <f t="shared" ca="1" si="253"/>
        <v>575104</v>
      </c>
      <c r="C1362" t="str">
        <f t="shared" ca="1" si="254"/>
        <v>department3</v>
      </c>
      <c r="D1362">
        <f t="shared" ca="1" si="255"/>
        <v>5</v>
      </c>
      <c r="E1362" t="str">
        <f t="shared" ca="1" si="256"/>
        <v>CC10</v>
      </c>
      <c r="F1362" t="str">
        <f t="shared" ca="1" si="257"/>
        <v>P5</v>
      </c>
      <c r="G1362" t="str">
        <f t="shared" ca="1" si="258"/>
        <v>EMP9</v>
      </c>
      <c r="H1362" t="str">
        <f t="shared" ca="1" si="259"/>
        <v>REF2</v>
      </c>
      <c r="I1362">
        <f t="shared" ca="1" si="260"/>
        <v>20</v>
      </c>
      <c r="J1362" t="str">
        <f t="shared" ca="1" si="261"/>
        <v>Norrkoping</v>
      </c>
      <c r="K1362" s="2">
        <f t="shared" ca="1" si="262"/>
        <v>43196.618587962963</v>
      </c>
      <c r="L1362" t="str">
        <f t="shared" ca="1" si="263"/>
        <v>Test_category10</v>
      </c>
    </row>
    <row r="1363" spans="1:12" x14ac:dyDescent="0.3">
      <c r="A1363" t="str">
        <f t="shared" ca="1" si="252"/>
        <v>supplier1</v>
      </c>
      <c r="B1363">
        <f t="shared" ca="1" si="253"/>
        <v>926381</v>
      </c>
      <c r="C1363" t="str">
        <f t="shared" ca="1" si="254"/>
        <v>department10</v>
      </c>
      <c r="D1363">
        <f t="shared" ca="1" si="255"/>
        <v>9</v>
      </c>
      <c r="E1363" t="str">
        <f t="shared" ca="1" si="256"/>
        <v>CC6</v>
      </c>
      <c r="F1363" t="str">
        <f t="shared" ca="1" si="257"/>
        <v>P7</v>
      </c>
      <c r="G1363" t="str">
        <f t="shared" ca="1" si="258"/>
        <v>EMP7</v>
      </c>
      <c r="H1363" t="str">
        <f t="shared" ca="1" si="259"/>
        <v>REF10</v>
      </c>
      <c r="I1363">
        <f t="shared" ca="1" si="260"/>
        <v>0</v>
      </c>
      <c r="J1363" t="str">
        <f t="shared" ca="1" si="261"/>
        <v>Lindkoping</v>
      </c>
      <c r="K1363" s="2">
        <f t="shared" ca="1" si="262"/>
        <v>42750.650995370372</v>
      </c>
      <c r="L1363" t="str">
        <f t="shared" ca="1" si="263"/>
        <v>Test_category9</v>
      </c>
    </row>
    <row r="1364" spans="1:12" x14ac:dyDescent="0.3">
      <c r="A1364" t="str">
        <f t="shared" ca="1" si="252"/>
        <v>supplier1</v>
      </c>
      <c r="B1364">
        <f t="shared" ca="1" si="253"/>
        <v>570951</v>
      </c>
      <c r="C1364" t="str">
        <f t="shared" ca="1" si="254"/>
        <v>department0</v>
      </c>
      <c r="D1364">
        <f t="shared" ca="1" si="255"/>
        <v>6</v>
      </c>
      <c r="E1364" t="str">
        <f t="shared" ca="1" si="256"/>
        <v>CC0</v>
      </c>
      <c r="F1364" t="str">
        <f t="shared" ca="1" si="257"/>
        <v>P10</v>
      </c>
      <c r="G1364" t="str">
        <f t="shared" ca="1" si="258"/>
        <v>EMP1</v>
      </c>
      <c r="H1364" t="str">
        <f t="shared" ca="1" si="259"/>
        <v>REF4</v>
      </c>
      <c r="I1364">
        <f t="shared" ca="1" si="260"/>
        <v>20</v>
      </c>
      <c r="J1364" t="str">
        <f t="shared" ca="1" si="261"/>
        <v>Sundsvall</v>
      </c>
      <c r="K1364" s="2">
        <f t="shared" ca="1" si="262"/>
        <v>45247.647569444445</v>
      </c>
      <c r="L1364" t="str">
        <f t="shared" ca="1" si="263"/>
        <v>Test_category10</v>
      </c>
    </row>
    <row r="1365" spans="1:12" x14ac:dyDescent="0.3">
      <c r="A1365" t="str">
        <f t="shared" ca="1" si="252"/>
        <v>supplier5</v>
      </c>
      <c r="B1365">
        <f t="shared" ca="1" si="253"/>
        <v>199504</v>
      </c>
      <c r="C1365" t="str">
        <f t="shared" ca="1" si="254"/>
        <v>department7</v>
      </c>
      <c r="D1365">
        <f t="shared" ca="1" si="255"/>
        <v>0</v>
      </c>
      <c r="E1365" t="str">
        <f t="shared" ca="1" si="256"/>
        <v>CC8</v>
      </c>
      <c r="F1365" t="str">
        <f t="shared" ca="1" si="257"/>
        <v>P0</v>
      </c>
      <c r="G1365" t="str">
        <f t="shared" ca="1" si="258"/>
        <v>EMP0</v>
      </c>
      <c r="H1365" t="str">
        <f t="shared" ca="1" si="259"/>
        <v>REF3</v>
      </c>
      <c r="I1365">
        <f t="shared" ca="1" si="260"/>
        <v>25</v>
      </c>
      <c r="J1365" t="str">
        <f t="shared" ca="1" si="261"/>
        <v>Sundsvall</v>
      </c>
      <c r="K1365" s="2">
        <f t="shared" ca="1" si="262"/>
        <v>45246.455648148149</v>
      </c>
      <c r="L1365" t="str">
        <f t="shared" ca="1" si="263"/>
        <v>Test_category2</v>
      </c>
    </row>
    <row r="1366" spans="1:12" x14ac:dyDescent="0.3">
      <c r="A1366" t="str">
        <f t="shared" ca="1" si="252"/>
        <v>supplier6</v>
      </c>
      <c r="B1366">
        <f t="shared" ca="1" si="253"/>
        <v>370555</v>
      </c>
      <c r="C1366" t="str">
        <f t="shared" ca="1" si="254"/>
        <v>department8</v>
      </c>
      <c r="D1366">
        <f t="shared" ca="1" si="255"/>
        <v>2</v>
      </c>
      <c r="E1366" t="str">
        <f t="shared" ca="1" si="256"/>
        <v>CC1</v>
      </c>
      <c r="F1366" t="str">
        <f t="shared" ca="1" si="257"/>
        <v>P7</v>
      </c>
      <c r="G1366" t="str">
        <f t="shared" ca="1" si="258"/>
        <v>EMP6</v>
      </c>
      <c r="H1366" t="str">
        <f t="shared" ca="1" si="259"/>
        <v>REF0</v>
      </c>
      <c r="I1366">
        <f t="shared" ca="1" si="260"/>
        <v>0</v>
      </c>
      <c r="J1366" t="str">
        <f t="shared" ca="1" si="261"/>
        <v>Stockholm</v>
      </c>
      <c r="K1366" s="2">
        <f t="shared" ca="1" si="262"/>
        <v>45272.652997685182</v>
      </c>
      <c r="L1366" t="str">
        <f t="shared" ca="1" si="263"/>
        <v>Test_category5</v>
      </c>
    </row>
    <row r="1367" spans="1:12" x14ac:dyDescent="0.3">
      <c r="A1367" t="str">
        <f t="shared" ca="1" si="252"/>
        <v>supplier1</v>
      </c>
      <c r="B1367">
        <f t="shared" ca="1" si="253"/>
        <v>855113</v>
      </c>
      <c r="C1367" t="str">
        <f t="shared" ca="1" si="254"/>
        <v>department9</v>
      </c>
      <c r="D1367">
        <f t="shared" ca="1" si="255"/>
        <v>5</v>
      </c>
      <c r="E1367" t="str">
        <f t="shared" ca="1" si="256"/>
        <v>CC2</v>
      </c>
      <c r="F1367" t="str">
        <f t="shared" ca="1" si="257"/>
        <v>P4</v>
      </c>
      <c r="G1367" t="str">
        <f t="shared" ca="1" si="258"/>
        <v>EMP2</v>
      </c>
      <c r="H1367" t="str">
        <f t="shared" ca="1" si="259"/>
        <v>REF3</v>
      </c>
      <c r="I1367">
        <f t="shared" ca="1" si="260"/>
        <v>25</v>
      </c>
      <c r="J1367" t="str">
        <f t="shared" ca="1" si="261"/>
        <v>Gothenburg</v>
      </c>
      <c r="K1367" s="2">
        <f t="shared" ca="1" si="262"/>
        <v>43859.662060185183</v>
      </c>
      <c r="L1367" t="str">
        <f t="shared" ca="1" si="263"/>
        <v>Test_category5</v>
      </c>
    </row>
    <row r="1368" spans="1:12" x14ac:dyDescent="0.3">
      <c r="A1368" t="str">
        <f t="shared" ca="1" si="252"/>
        <v>supplier10</v>
      </c>
      <c r="B1368">
        <f t="shared" ca="1" si="253"/>
        <v>949733</v>
      </c>
      <c r="C1368" t="str">
        <f t="shared" ca="1" si="254"/>
        <v>department5</v>
      </c>
      <c r="D1368">
        <f t="shared" ca="1" si="255"/>
        <v>7</v>
      </c>
      <c r="E1368" t="str">
        <f t="shared" ca="1" si="256"/>
        <v>CC5</v>
      </c>
      <c r="F1368" t="str">
        <f t="shared" ca="1" si="257"/>
        <v>P1</v>
      </c>
      <c r="G1368" t="str">
        <f t="shared" ca="1" si="258"/>
        <v>EMP7</v>
      </c>
      <c r="H1368" t="str">
        <f t="shared" ca="1" si="259"/>
        <v>REF4</v>
      </c>
      <c r="I1368">
        <f t="shared" ca="1" si="260"/>
        <v>20</v>
      </c>
      <c r="J1368" t="str">
        <f t="shared" ca="1" si="261"/>
        <v>Lindkoping</v>
      </c>
      <c r="K1368" s="2">
        <f t="shared" ca="1" si="262"/>
        <v>42087.343171296299</v>
      </c>
      <c r="L1368" t="str">
        <f t="shared" ca="1" si="263"/>
        <v>Test_category8</v>
      </c>
    </row>
    <row r="1369" spans="1:12" x14ac:dyDescent="0.3">
      <c r="A1369" t="str">
        <f t="shared" ca="1" si="252"/>
        <v>supplier10</v>
      </c>
      <c r="B1369">
        <f t="shared" ca="1" si="253"/>
        <v>359904</v>
      </c>
      <c r="C1369" t="str">
        <f t="shared" ca="1" si="254"/>
        <v>department9</v>
      </c>
      <c r="D1369">
        <f t="shared" ca="1" si="255"/>
        <v>3</v>
      </c>
      <c r="E1369" t="str">
        <f t="shared" ca="1" si="256"/>
        <v>CC3</v>
      </c>
      <c r="F1369" t="str">
        <f t="shared" ca="1" si="257"/>
        <v>P3</v>
      </c>
      <c r="G1369" t="str">
        <f t="shared" ca="1" si="258"/>
        <v>EMP4</v>
      </c>
      <c r="H1369" t="str">
        <f t="shared" ca="1" si="259"/>
        <v>REF8</v>
      </c>
      <c r="I1369">
        <f t="shared" ca="1" si="260"/>
        <v>25</v>
      </c>
      <c r="J1369" t="str">
        <f t="shared" ca="1" si="261"/>
        <v>Sundsvall</v>
      </c>
      <c r="K1369" s="2">
        <f t="shared" ca="1" si="262"/>
        <v>43266.497847222221</v>
      </c>
      <c r="L1369" t="str">
        <f t="shared" ca="1" si="263"/>
        <v>Test_category0</v>
      </c>
    </row>
    <row r="1370" spans="1:12" x14ac:dyDescent="0.3">
      <c r="A1370" t="str">
        <f t="shared" ca="1" si="252"/>
        <v>supplier5</v>
      </c>
      <c r="B1370">
        <f t="shared" ca="1" si="253"/>
        <v>552691</v>
      </c>
      <c r="C1370" t="str">
        <f t="shared" ca="1" si="254"/>
        <v>department3</v>
      </c>
      <c r="D1370">
        <f t="shared" ca="1" si="255"/>
        <v>1</v>
      </c>
      <c r="E1370" t="str">
        <f t="shared" ca="1" si="256"/>
        <v>CC6</v>
      </c>
      <c r="F1370" t="str">
        <f t="shared" ca="1" si="257"/>
        <v>P8</v>
      </c>
      <c r="G1370" t="str">
        <f t="shared" ca="1" si="258"/>
        <v>EMP1</v>
      </c>
      <c r="H1370" t="str">
        <f t="shared" ca="1" si="259"/>
        <v>REF6</v>
      </c>
      <c r="I1370">
        <f t="shared" ca="1" si="260"/>
        <v>20</v>
      </c>
      <c r="J1370" t="str">
        <f t="shared" ca="1" si="261"/>
        <v>Vaxjo</v>
      </c>
      <c r="K1370" s="2">
        <f t="shared" ca="1" si="262"/>
        <v>45015.701493055552</v>
      </c>
      <c r="L1370" t="str">
        <f t="shared" ca="1" si="263"/>
        <v>Test_category9</v>
      </c>
    </row>
    <row r="1371" spans="1:12" x14ac:dyDescent="0.3">
      <c r="A1371" t="str">
        <f t="shared" ca="1" si="252"/>
        <v>supplier0</v>
      </c>
      <c r="B1371">
        <f t="shared" ca="1" si="253"/>
        <v>416089</v>
      </c>
      <c r="C1371" t="str">
        <f t="shared" ca="1" si="254"/>
        <v>department8</v>
      </c>
      <c r="D1371">
        <f t="shared" ca="1" si="255"/>
        <v>0</v>
      </c>
      <c r="E1371" t="str">
        <f t="shared" ca="1" si="256"/>
        <v>CC0</v>
      </c>
      <c r="F1371" t="str">
        <f t="shared" ca="1" si="257"/>
        <v>P5</v>
      </c>
      <c r="G1371" t="str">
        <f t="shared" ca="1" si="258"/>
        <v>EMP9</v>
      </c>
      <c r="H1371" t="str">
        <f t="shared" ca="1" si="259"/>
        <v>REF1</v>
      </c>
      <c r="I1371">
        <f t="shared" ca="1" si="260"/>
        <v>25</v>
      </c>
      <c r="J1371" t="str">
        <f t="shared" ca="1" si="261"/>
        <v>Stockholm</v>
      </c>
      <c r="K1371" s="2">
        <f t="shared" ca="1" si="262"/>
        <v>45275.603668981479</v>
      </c>
      <c r="L1371" t="str">
        <f t="shared" ca="1" si="263"/>
        <v>Test_category9</v>
      </c>
    </row>
    <row r="1372" spans="1:12" x14ac:dyDescent="0.3">
      <c r="A1372" t="str">
        <f t="shared" ca="1" si="252"/>
        <v>supplier5</v>
      </c>
      <c r="B1372">
        <f t="shared" ca="1" si="253"/>
        <v>941386</v>
      </c>
      <c r="C1372" t="str">
        <f t="shared" ca="1" si="254"/>
        <v>department10</v>
      </c>
      <c r="D1372">
        <f t="shared" ca="1" si="255"/>
        <v>7</v>
      </c>
      <c r="E1372" t="str">
        <f t="shared" ca="1" si="256"/>
        <v>CC4</v>
      </c>
      <c r="F1372" t="str">
        <f t="shared" ca="1" si="257"/>
        <v>P2</v>
      </c>
      <c r="G1372" t="str">
        <f t="shared" ca="1" si="258"/>
        <v>EMP1</v>
      </c>
      <c r="H1372" t="str">
        <f t="shared" ca="1" si="259"/>
        <v>REF6</v>
      </c>
      <c r="I1372">
        <f t="shared" ca="1" si="260"/>
        <v>20</v>
      </c>
      <c r="J1372" t="str">
        <f t="shared" ca="1" si="261"/>
        <v>Malmo</v>
      </c>
      <c r="K1372" s="2">
        <f t="shared" ca="1" si="262"/>
        <v>45359.6327662037</v>
      </c>
      <c r="L1372" t="str">
        <f t="shared" ca="1" si="263"/>
        <v>Test_category4</v>
      </c>
    </row>
    <row r="1373" spans="1:12" x14ac:dyDescent="0.3">
      <c r="A1373" t="str">
        <f t="shared" ca="1" si="252"/>
        <v>supplier6</v>
      </c>
      <c r="B1373">
        <f t="shared" ca="1" si="253"/>
        <v>843631</v>
      </c>
      <c r="C1373" t="str">
        <f t="shared" ca="1" si="254"/>
        <v>department4</v>
      </c>
      <c r="D1373">
        <f t="shared" ca="1" si="255"/>
        <v>5</v>
      </c>
      <c r="E1373" t="str">
        <f t="shared" ca="1" si="256"/>
        <v>CC5</v>
      </c>
      <c r="F1373" t="str">
        <f t="shared" ca="1" si="257"/>
        <v>P9</v>
      </c>
      <c r="G1373" t="str">
        <f t="shared" ca="1" si="258"/>
        <v>EMP7</v>
      </c>
      <c r="H1373" t="str">
        <f t="shared" ca="1" si="259"/>
        <v>REF0</v>
      </c>
      <c r="I1373">
        <f t="shared" ca="1" si="260"/>
        <v>0</v>
      </c>
      <c r="J1373" t="str">
        <f t="shared" ca="1" si="261"/>
        <v>Lulea</v>
      </c>
      <c r="K1373" s="2">
        <f t="shared" ca="1" si="262"/>
        <v>42201.536458333336</v>
      </c>
      <c r="L1373" t="str">
        <f t="shared" ca="1" si="263"/>
        <v>Test_category4</v>
      </c>
    </row>
    <row r="1374" spans="1:12" x14ac:dyDescent="0.3">
      <c r="A1374" t="str">
        <f t="shared" ca="1" si="252"/>
        <v>supplier5</v>
      </c>
      <c r="B1374">
        <f t="shared" ca="1" si="253"/>
        <v>94775</v>
      </c>
      <c r="C1374" t="str">
        <f t="shared" ca="1" si="254"/>
        <v>department1</v>
      </c>
      <c r="D1374">
        <f t="shared" ca="1" si="255"/>
        <v>6</v>
      </c>
      <c r="E1374" t="str">
        <f t="shared" ca="1" si="256"/>
        <v>CC0</v>
      </c>
      <c r="F1374" t="str">
        <f t="shared" ca="1" si="257"/>
        <v>P3</v>
      </c>
      <c r="G1374" t="str">
        <f t="shared" ca="1" si="258"/>
        <v>EMP1</v>
      </c>
      <c r="H1374" t="str">
        <f t="shared" ca="1" si="259"/>
        <v>REF0</v>
      </c>
      <c r="I1374">
        <f t="shared" ca="1" si="260"/>
        <v>20</v>
      </c>
      <c r="J1374" t="str">
        <f t="shared" ca="1" si="261"/>
        <v>Uppsala</v>
      </c>
      <c r="K1374" s="2">
        <f t="shared" ca="1" si="262"/>
        <v>43679.620428240742</v>
      </c>
      <c r="L1374" t="str">
        <f t="shared" ca="1" si="263"/>
        <v>Test_category0</v>
      </c>
    </row>
    <row r="1375" spans="1:12" x14ac:dyDescent="0.3">
      <c r="A1375" t="str">
        <f t="shared" ca="1" si="252"/>
        <v>supplier6</v>
      </c>
      <c r="B1375">
        <f t="shared" ca="1" si="253"/>
        <v>295599</v>
      </c>
      <c r="C1375" t="str">
        <f t="shared" ca="1" si="254"/>
        <v>department4</v>
      </c>
      <c r="D1375">
        <f t="shared" ca="1" si="255"/>
        <v>2</v>
      </c>
      <c r="E1375" t="str">
        <f t="shared" ca="1" si="256"/>
        <v>CC7</v>
      </c>
      <c r="F1375" t="str">
        <f t="shared" ca="1" si="257"/>
        <v>P4</v>
      </c>
      <c r="G1375" t="str">
        <f t="shared" ca="1" si="258"/>
        <v>EMP1</v>
      </c>
      <c r="H1375" t="str">
        <f t="shared" ca="1" si="259"/>
        <v>REF7</v>
      </c>
      <c r="I1375">
        <f t="shared" ca="1" si="260"/>
        <v>25</v>
      </c>
      <c r="J1375" t="str">
        <f t="shared" ca="1" si="261"/>
        <v>Gothenburg</v>
      </c>
      <c r="K1375" s="2">
        <f t="shared" ca="1" si="262"/>
        <v>42206.497314814813</v>
      </c>
      <c r="L1375" t="str">
        <f t="shared" ca="1" si="263"/>
        <v>Test_category6</v>
      </c>
    </row>
    <row r="1376" spans="1:12" x14ac:dyDescent="0.3">
      <c r="A1376" t="str">
        <f t="shared" ca="1" si="252"/>
        <v>supplier4</v>
      </c>
      <c r="B1376">
        <f t="shared" ca="1" si="253"/>
        <v>731075</v>
      </c>
      <c r="C1376" t="str">
        <f t="shared" ca="1" si="254"/>
        <v>department5</v>
      </c>
      <c r="D1376">
        <f t="shared" ca="1" si="255"/>
        <v>9</v>
      </c>
      <c r="E1376" t="str">
        <f t="shared" ca="1" si="256"/>
        <v>CC9</v>
      </c>
      <c r="F1376" t="str">
        <f t="shared" ca="1" si="257"/>
        <v>P3</v>
      </c>
      <c r="G1376" t="str">
        <f t="shared" ca="1" si="258"/>
        <v>EMP1</v>
      </c>
      <c r="H1376" t="str">
        <f t="shared" ca="1" si="259"/>
        <v>REF8</v>
      </c>
      <c r="I1376">
        <f t="shared" ca="1" si="260"/>
        <v>25</v>
      </c>
      <c r="J1376" t="str">
        <f t="shared" ca="1" si="261"/>
        <v>Norrkoping</v>
      </c>
      <c r="K1376" s="2">
        <f t="shared" ca="1" si="262"/>
        <v>44518.412256944444</v>
      </c>
      <c r="L1376" t="str">
        <f t="shared" ca="1" si="263"/>
        <v>Test_category3</v>
      </c>
    </row>
    <row r="1377" spans="1:12" x14ac:dyDescent="0.3">
      <c r="A1377" t="str">
        <f t="shared" ca="1" si="252"/>
        <v>supplier5</v>
      </c>
      <c r="B1377">
        <f t="shared" ca="1" si="253"/>
        <v>101081</v>
      </c>
      <c r="C1377" t="str">
        <f t="shared" ca="1" si="254"/>
        <v>department5</v>
      </c>
      <c r="D1377">
        <f t="shared" ca="1" si="255"/>
        <v>2</v>
      </c>
      <c r="E1377" t="str">
        <f t="shared" ca="1" si="256"/>
        <v>CC6</v>
      </c>
      <c r="F1377" t="str">
        <f t="shared" ca="1" si="257"/>
        <v>P0</v>
      </c>
      <c r="G1377" t="str">
        <f t="shared" ca="1" si="258"/>
        <v>EMP2</v>
      </c>
      <c r="H1377" t="str">
        <f t="shared" ca="1" si="259"/>
        <v>REF5</v>
      </c>
      <c r="I1377">
        <f t="shared" ca="1" si="260"/>
        <v>20</v>
      </c>
      <c r="J1377" t="str">
        <f t="shared" ca="1" si="261"/>
        <v>Skovde</v>
      </c>
      <c r="K1377" s="2">
        <f t="shared" ca="1" si="262"/>
        <v>45658.474722222221</v>
      </c>
      <c r="L1377" t="str">
        <f t="shared" ca="1" si="263"/>
        <v>Test_category4</v>
      </c>
    </row>
    <row r="1378" spans="1:12" x14ac:dyDescent="0.3">
      <c r="A1378" t="str">
        <f t="shared" ca="1" si="252"/>
        <v>supplier3</v>
      </c>
      <c r="B1378">
        <f t="shared" ca="1" si="253"/>
        <v>355166</v>
      </c>
      <c r="C1378" t="str">
        <f t="shared" ca="1" si="254"/>
        <v>department9</v>
      </c>
      <c r="D1378">
        <f t="shared" ca="1" si="255"/>
        <v>5</v>
      </c>
      <c r="E1378" t="str">
        <f t="shared" ca="1" si="256"/>
        <v>CC10</v>
      </c>
      <c r="F1378" t="str">
        <f t="shared" ca="1" si="257"/>
        <v>P9</v>
      </c>
      <c r="G1378" t="str">
        <f t="shared" ca="1" si="258"/>
        <v>EMP10</v>
      </c>
      <c r="H1378" t="str">
        <f t="shared" ca="1" si="259"/>
        <v>REF3</v>
      </c>
      <c r="I1378">
        <f t="shared" ca="1" si="260"/>
        <v>0</v>
      </c>
      <c r="J1378" t="str">
        <f t="shared" ca="1" si="261"/>
        <v>Skovde</v>
      </c>
      <c r="K1378" s="2">
        <f t="shared" ca="1" si="262"/>
        <v>42692.347974537035</v>
      </c>
      <c r="L1378" t="str">
        <f t="shared" ca="1" si="263"/>
        <v>Test_category6</v>
      </c>
    </row>
    <row r="1379" spans="1:12" x14ac:dyDescent="0.3">
      <c r="A1379" t="str">
        <f t="shared" ca="1" si="252"/>
        <v>supplier9</v>
      </c>
      <c r="B1379">
        <f t="shared" ca="1" si="253"/>
        <v>418486</v>
      </c>
      <c r="C1379" t="str">
        <f t="shared" ca="1" si="254"/>
        <v>department1</v>
      </c>
      <c r="D1379">
        <f t="shared" ca="1" si="255"/>
        <v>1</v>
      </c>
      <c r="E1379" t="str">
        <f t="shared" ca="1" si="256"/>
        <v>CC1</v>
      </c>
      <c r="F1379" t="str">
        <f t="shared" ca="1" si="257"/>
        <v>P6</v>
      </c>
      <c r="G1379" t="str">
        <f t="shared" ca="1" si="258"/>
        <v>EMP9</v>
      </c>
      <c r="H1379" t="str">
        <f t="shared" ca="1" si="259"/>
        <v>REF4</v>
      </c>
      <c r="I1379">
        <f t="shared" ca="1" si="260"/>
        <v>20</v>
      </c>
      <c r="J1379" t="str">
        <f t="shared" ca="1" si="261"/>
        <v>Skovde</v>
      </c>
      <c r="K1379" s="2">
        <f t="shared" ca="1" si="262"/>
        <v>45645.399861111109</v>
      </c>
      <c r="L1379" t="str">
        <f t="shared" ca="1" si="263"/>
        <v>Test_category9</v>
      </c>
    </row>
    <row r="1380" spans="1:12" x14ac:dyDescent="0.3">
      <c r="A1380" t="str">
        <f t="shared" ca="1" si="252"/>
        <v>supplier8</v>
      </c>
      <c r="B1380">
        <f t="shared" ca="1" si="253"/>
        <v>760092</v>
      </c>
      <c r="C1380" t="str">
        <f t="shared" ca="1" si="254"/>
        <v>department10</v>
      </c>
      <c r="D1380">
        <f t="shared" ca="1" si="255"/>
        <v>0</v>
      </c>
      <c r="E1380" t="str">
        <f t="shared" ca="1" si="256"/>
        <v>CC9</v>
      </c>
      <c r="F1380" t="str">
        <f t="shared" ca="1" si="257"/>
        <v>P10</v>
      </c>
      <c r="G1380" t="str">
        <f t="shared" ca="1" si="258"/>
        <v>EMP10</v>
      </c>
      <c r="H1380" t="str">
        <f t="shared" ca="1" si="259"/>
        <v>REF10</v>
      </c>
      <c r="I1380">
        <f t="shared" ca="1" si="260"/>
        <v>10</v>
      </c>
      <c r="J1380" t="str">
        <f t="shared" ca="1" si="261"/>
        <v>Stockholm</v>
      </c>
      <c r="K1380" s="2">
        <f t="shared" ca="1" si="262"/>
        <v>44104.635034722225</v>
      </c>
      <c r="L1380" t="str">
        <f t="shared" ca="1" si="263"/>
        <v>Test_category1</v>
      </c>
    </row>
    <row r="1381" spans="1:12" x14ac:dyDescent="0.3">
      <c r="A1381" t="str">
        <f t="shared" ca="1" si="252"/>
        <v>supplier6</v>
      </c>
      <c r="B1381">
        <f t="shared" ca="1" si="253"/>
        <v>985173</v>
      </c>
      <c r="C1381" t="str">
        <f t="shared" ca="1" si="254"/>
        <v>department4</v>
      </c>
      <c r="D1381">
        <f t="shared" ca="1" si="255"/>
        <v>10</v>
      </c>
      <c r="E1381" t="str">
        <f t="shared" ca="1" si="256"/>
        <v>CC6</v>
      </c>
      <c r="F1381" t="str">
        <f t="shared" ca="1" si="257"/>
        <v>P4</v>
      </c>
      <c r="G1381" t="str">
        <f t="shared" ca="1" si="258"/>
        <v>EMP3</v>
      </c>
      <c r="H1381" t="str">
        <f t="shared" ca="1" si="259"/>
        <v>REF8</v>
      </c>
      <c r="I1381">
        <f t="shared" ca="1" si="260"/>
        <v>25</v>
      </c>
      <c r="J1381" t="str">
        <f t="shared" ca="1" si="261"/>
        <v>Norrkoping</v>
      </c>
      <c r="K1381" s="2">
        <f t="shared" ca="1" si="262"/>
        <v>44862.545520833337</v>
      </c>
      <c r="L1381" t="str">
        <f t="shared" ca="1" si="263"/>
        <v>Test_category2</v>
      </c>
    </row>
    <row r="1382" spans="1:12" x14ac:dyDescent="0.3">
      <c r="A1382" t="str">
        <f t="shared" ca="1" si="252"/>
        <v>supplier3</v>
      </c>
      <c r="B1382">
        <f t="shared" ca="1" si="253"/>
        <v>703545</v>
      </c>
      <c r="C1382" t="str">
        <f t="shared" ca="1" si="254"/>
        <v>department6</v>
      </c>
      <c r="D1382">
        <f t="shared" ca="1" si="255"/>
        <v>3</v>
      </c>
      <c r="E1382" t="str">
        <f t="shared" ca="1" si="256"/>
        <v>CC8</v>
      </c>
      <c r="F1382" t="str">
        <f t="shared" ca="1" si="257"/>
        <v>P10</v>
      </c>
      <c r="G1382" t="str">
        <f t="shared" ca="1" si="258"/>
        <v>EMP5</v>
      </c>
      <c r="H1382" t="str">
        <f t="shared" ca="1" si="259"/>
        <v>REF7</v>
      </c>
      <c r="I1382">
        <f t="shared" ca="1" si="260"/>
        <v>20</v>
      </c>
      <c r="J1382" t="str">
        <f t="shared" ca="1" si="261"/>
        <v>Malmo</v>
      </c>
      <c r="K1382" s="2">
        <f t="shared" ca="1" si="262"/>
        <v>44632.582615740743</v>
      </c>
      <c r="L1382" t="str">
        <f t="shared" ca="1" si="263"/>
        <v>Test_category9</v>
      </c>
    </row>
    <row r="1383" spans="1:12" x14ac:dyDescent="0.3">
      <c r="A1383" t="str">
        <f t="shared" ca="1" si="252"/>
        <v>supplier3</v>
      </c>
      <c r="B1383">
        <f t="shared" ca="1" si="253"/>
        <v>507168</v>
      </c>
      <c r="C1383" t="str">
        <f t="shared" ca="1" si="254"/>
        <v>department10</v>
      </c>
      <c r="D1383">
        <f t="shared" ca="1" si="255"/>
        <v>10</v>
      </c>
      <c r="E1383" t="str">
        <f t="shared" ca="1" si="256"/>
        <v>CC5</v>
      </c>
      <c r="F1383" t="str">
        <f t="shared" ca="1" si="257"/>
        <v>P0</v>
      </c>
      <c r="G1383" t="str">
        <f t="shared" ca="1" si="258"/>
        <v>EMP2</v>
      </c>
      <c r="H1383" t="str">
        <f t="shared" ca="1" si="259"/>
        <v>REF9</v>
      </c>
      <c r="I1383">
        <f t="shared" ca="1" si="260"/>
        <v>0</v>
      </c>
      <c r="J1383" t="str">
        <f t="shared" ca="1" si="261"/>
        <v>Gothenburg</v>
      </c>
      <c r="K1383" s="2">
        <f t="shared" ca="1" si="262"/>
        <v>43245.464872685188</v>
      </c>
      <c r="L1383" t="str">
        <f t="shared" ca="1" si="263"/>
        <v>Test_category0</v>
      </c>
    </row>
    <row r="1384" spans="1:12" x14ac:dyDescent="0.3">
      <c r="A1384" t="str">
        <f t="shared" ca="1" si="252"/>
        <v>supplier9</v>
      </c>
      <c r="B1384">
        <f t="shared" ca="1" si="253"/>
        <v>969411</v>
      </c>
      <c r="C1384" t="str">
        <f t="shared" ca="1" si="254"/>
        <v>department3</v>
      </c>
      <c r="D1384">
        <f t="shared" ca="1" si="255"/>
        <v>10</v>
      </c>
      <c r="E1384" t="str">
        <f t="shared" ca="1" si="256"/>
        <v>CC10</v>
      </c>
      <c r="F1384" t="str">
        <f t="shared" ca="1" si="257"/>
        <v>P2</v>
      </c>
      <c r="G1384" t="str">
        <f t="shared" ca="1" si="258"/>
        <v>EMP3</v>
      </c>
      <c r="H1384" t="str">
        <f t="shared" ca="1" si="259"/>
        <v>REF0</v>
      </c>
      <c r="I1384">
        <f t="shared" ca="1" si="260"/>
        <v>0</v>
      </c>
      <c r="J1384" t="str">
        <f t="shared" ca="1" si="261"/>
        <v>Skovde</v>
      </c>
      <c r="K1384" s="2">
        <f t="shared" ca="1" si="262"/>
        <v>44533.550486111111</v>
      </c>
      <c r="L1384" t="str">
        <f t="shared" ca="1" si="263"/>
        <v>Test_category0</v>
      </c>
    </row>
    <row r="1385" spans="1:12" x14ac:dyDescent="0.3">
      <c r="A1385" t="str">
        <f t="shared" ca="1" si="252"/>
        <v>supplier10</v>
      </c>
      <c r="B1385">
        <f t="shared" ca="1" si="253"/>
        <v>417999</v>
      </c>
      <c r="C1385" t="str">
        <f t="shared" ca="1" si="254"/>
        <v>department7</v>
      </c>
      <c r="D1385">
        <f t="shared" ca="1" si="255"/>
        <v>0</v>
      </c>
      <c r="E1385" t="str">
        <f t="shared" ca="1" si="256"/>
        <v>CC1</v>
      </c>
      <c r="F1385" t="str">
        <f t="shared" ca="1" si="257"/>
        <v>P4</v>
      </c>
      <c r="G1385" t="str">
        <f t="shared" ca="1" si="258"/>
        <v>EMP3</v>
      </c>
      <c r="H1385" t="str">
        <f t="shared" ca="1" si="259"/>
        <v>REF1</v>
      </c>
      <c r="I1385">
        <f t="shared" ca="1" si="260"/>
        <v>0</v>
      </c>
      <c r="J1385" t="str">
        <f t="shared" ca="1" si="261"/>
        <v>Lulea</v>
      </c>
      <c r="K1385" s="2">
        <f t="shared" ca="1" si="262"/>
        <v>42261.482881944445</v>
      </c>
      <c r="L1385" t="str">
        <f t="shared" ca="1" si="263"/>
        <v>Test_category1</v>
      </c>
    </row>
    <row r="1386" spans="1:12" x14ac:dyDescent="0.3">
      <c r="A1386" t="str">
        <f t="shared" ca="1" si="252"/>
        <v>supplier8</v>
      </c>
      <c r="B1386">
        <f t="shared" ca="1" si="253"/>
        <v>441458</v>
      </c>
      <c r="C1386" t="str">
        <f t="shared" ca="1" si="254"/>
        <v>department10</v>
      </c>
      <c r="D1386">
        <f t="shared" ca="1" si="255"/>
        <v>3</v>
      </c>
      <c r="E1386" t="str">
        <f t="shared" ca="1" si="256"/>
        <v>CC8</v>
      </c>
      <c r="F1386" t="str">
        <f t="shared" ca="1" si="257"/>
        <v>P4</v>
      </c>
      <c r="G1386" t="str">
        <f t="shared" ca="1" si="258"/>
        <v>EMP6</v>
      </c>
      <c r="H1386" t="str">
        <f t="shared" ca="1" si="259"/>
        <v>REF0</v>
      </c>
      <c r="I1386">
        <f t="shared" ca="1" si="260"/>
        <v>0</v>
      </c>
      <c r="J1386" t="str">
        <f t="shared" ca="1" si="261"/>
        <v>Malmo</v>
      </c>
      <c r="K1386" s="2">
        <f t="shared" ca="1" si="262"/>
        <v>43762.738668981481</v>
      </c>
      <c r="L1386" t="str">
        <f t="shared" ca="1" si="263"/>
        <v>Test_category6</v>
      </c>
    </row>
    <row r="1387" spans="1:12" x14ac:dyDescent="0.3">
      <c r="A1387" t="str">
        <f t="shared" ca="1" si="252"/>
        <v>supplier3</v>
      </c>
      <c r="B1387">
        <f t="shared" ca="1" si="253"/>
        <v>720872</v>
      </c>
      <c r="C1387" t="str">
        <f t="shared" ca="1" si="254"/>
        <v>department2</v>
      </c>
      <c r="D1387">
        <f t="shared" ca="1" si="255"/>
        <v>10</v>
      </c>
      <c r="E1387" t="str">
        <f t="shared" ca="1" si="256"/>
        <v>CC1</v>
      </c>
      <c r="F1387" t="str">
        <f t="shared" ca="1" si="257"/>
        <v>P9</v>
      </c>
      <c r="G1387" t="str">
        <f t="shared" ca="1" si="258"/>
        <v>EMP6</v>
      </c>
      <c r="H1387" t="str">
        <f t="shared" ca="1" si="259"/>
        <v>REF8</v>
      </c>
      <c r="I1387">
        <f t="shared" ca="1" si="260"/>
        <v>0</v>
      </c>
      <c r="J1387" t="str">
        <f t="shared" ca="1" si="261"/>
        <v>Sundsvall</v>
      </c>
      <c r="K1387" s="2">
        <f t="shared" ca="1" si="262"/>
        <v>45194.45521990741</v>
      </c>
      <c r="L1387" t="str">
        <f t="shared" ca="1" si="263"/>
        <v>Test_category3</v>
      </c>
    </row>
    <row r="1388" spans="1:12" x14ac:dyDescent="0.3">
      <c r="A1388" t="str">
        <f t="shared" ca="1" si="252"/>
        <v>supplier8</v>
      </c>
      <c r="B1388">
        <f t="shared" ca="1" si="253"/>
        <v>300793</v>
      </c>
      <c r="C1388" t="str">
        <f t="shared" ca="1" si="254"/>
        <v>department1</v>
      </c>
      <c r="D1388">
        <f t="shared" ca="1" si="255"/>
        <v>6</v>
      </c>
      <c r="E1388" t="str">
        <f t="shared" ca="1" si="256"/>
        <v>CC5</v>
      </c>
      <c r="F1388" t="str">
        <f t="shared" ca="1" si="257"/>
        <v>P4</v>
      </c>
      <c r="G1388" t="str">
        <f t="shared" ca="1" si="258"/>
        <v>EMP0</v>
      </c>
      <c r="H1388" t="str">
        <f t="shared" ca="1" si="259"/>
        <v>REF7</v>
      </c>
      <c r="I1388">
        <f t="shared" ca="1" si="260"/>
        <v>25</v>
      </c>
      <c r="J1388" t="str">
        <f t="shared" ca="1" si="261"/>
        <v>Uppsala</v>
      </c>
      <c r="K1388" s="2">
        <f t="shared" ca="1" si="262"/>
        <v>44237.67769675926</v>
      </c>
      <c r="L1388" t="str">
        <f t="shared" ca="1" si="263"/>
        <v>Test_category5</v>
      </c>
    </row>
    <row r="1389" spans="1:12" x14ac:dyDescent="0.3">
      <c r="A1389" t="str">
        <f t="shared" ca="1" si="252"/>
        <v>supplier7</v>
      </c>
      <c r="B1389">
        <f t="shared" ca="1" si="253"/>
        <v>961788</v>
      </c>
      <c r="C1389" t="str">
        <f t="shared" ca="1" si="254"/>
        <v>department7</v>
      </c>
      <c r="D1389">
        <f t="shared" ca="1" si="255"/>
        <v>3</v>
      </c>
      <c r="E1389" t="str">
        <f t="shared" ca="1" si="256"/>
        <v>CC8</v>
      </c>
      <c r="F1389" t="str">
        <f t="shared" ca="1" si="257"/>
        <v>P3</v>
      </c>
      <c r="G1389" t="str">
        <f t="shared" ca="1" si="258"/>
        <v>EMP7</v>
      </c>
      <c r="H1389" t="str">
        <f t="shared" ca="1" si="259"/>
        <v>REF3</v>
      </c>
      <c r="I1389">
        <f t="shared" ca="1" si="260"/>
        <v>0</v>
      </c>
      <c r="J1389" t="str">
        <f t="shared" ca="1" si="261"/>
        <v>Uppsala</v>
      </c>
      <c r="K1389" s="2">
        <f t="shared" ca="1" si="262"/>
        <v>44888.590891203705</v>
      </c>
      <c r="L1389" t="str">
        <f t="shared" ca="1" si="263"/>
        <v>Test_category4</v>
      </c>
    </row>
    <row r="1390" spans="1:12" x14ac:dyDescent="0.3">
      <c r="A1390" t="str">
        <f t="shared" ca="1" si="252"/>
        <v>supplier1</v>
      </c>
      <c r="B1390">
        <f t="shared" ca="1" si="253"/>
        <v>230099</v>
      </c>
      <c r="C1390" t="str">
        <f t="shared" ca="1" si="254"/>
        <v>department6</v>
      </c>
      <c r="D1390">
        <f t="shared" ca="1" si="255"/>
        <v>10</v>
      </c>
      <c r="E1390" t="str">
        <f t="shared" ca="1" si="256"/>
        <v>CC4</v>
      </c>
      <c r="F1390" t="str">
        <f t="shared" ca="1" si="257"/>
        <v>P4</v>
      </c>
      <c r="G1390" t="str">
        <f t="shared" ca="1" si="258"/>
        <v>EMP6</v>
      </c>
      <c r="H1390" t="str">
        <f t="shared" ca="1" si="259"/>
        <v>REF9</v>
      </c>
      <c r="I1390">
        <f t="shared" ca="1" si="260"/>
        <v>10</v>
      </c>
      <c r="J1390" t="str">
        <f t="shared" ca="1" si="261"/>
        <v>Lulea</v>
      </c>
      <c r="K1390" s="2">
        <f t="shared" ca="1" si="262"/>
        <v>43516.671446759261</v>
      </c>
      <c r="L1390" t="str">
        <f t="shared" ca="1" si="263"/>
        <v>Test_category3</v>
      </c>
    </row>
    <row r="1391" spans="1:12" x14ac:dyDescent="0.3">
      <c r="A1391" t="str">
        <f t="shared" ca="1" si="252"/>
        <v>supplier3</v>
      </c>
      <c r="B1391">
        <f t="shared" ca="1" si="253"/>
        <v>693353</v>
      </c>
      <c r="C1391" t="str">
        <f t="shared" ca="1" si="254"/>
        <v>department1</v>
      </c>
      <c r="D1391">
        <f t="shared" ca="1" si="255"/>
        <v>9</v>
      </c>
      <c r="E1391" t="str">
        <f t="shared" ca="1" si="256"/>
        <v>CC7</v>
      </c>
      <c r="F1391" t="str">
        <f t="shared" ca="1" si="257"/>
        <v>P8</v>
      </c>
      <c r="G1391" t="str">
        <f t="shared" ca="1" si="258"/>
        <v>EMP8</v>
      </c>
      <c r="H1391" t="str">
        <f t="shared" ca="1" si="259"/>
        <v>REF4</v>
      </c>
      <c r="I1391">
        <f t="shared" ca="1" si="260"/>
        <v>20</v>
      </c>
      <c r="J1391" t="str">
        <f t="shared" ca="1" si="261"/>
        <v>Skovde</v>
      </c>
      <c r="K1391" s="2">
        <f t="shared" ca="1" si="262"/>
        <v>44424.515740740739</v>
      </c>
      <c r="L1391" t="str">
        <f t="shared" ca="1" si="263"/>
        <v>Test_category6</v>
      </c>
    </row>
    <row r="1392" spans="1:12" x14ac:dyDescent="0.3">
      <c r="A1392" t="str">
        <f t="shared" ca="1" si="252"/>
        <v>supplier4</v>
      </c>
      <c r="B1392">
        <f t="shared" ca="1" si="253"/>
        <v>23985</v>
      </c>
      <c r="C1392" t="str">
        <f t="shared" ca="1" si="254"/>
        <v>department7</v>
      </c>
      <c r="D1392">
        <f t="shared" ca="1" si="255"/>
        <v>4</v>
      </c>
      <c r="E1392" t="str">
        <f t="shared" ca="1" si="256"/>
        <v>CC8</v>
      </c>
      <c r="F1392" t="str">
        <f t="shared" ca="1" si="257"/>
        <v>P9</v>
      </c>
      <c r="G1392" t="str">
        <f t="shared" ca="1" si="258"/>
        <v>EMP3</v>
      </c>
      <c r="H1392" t="str">
        <f t="shared" ca="1" si="259"/>
        <v>REF6</v>
      </c>
      <c r="I1392">
        <f t="shared" ca="1" si="260"/>
        <v>10</v>
      </c>
      <c r="J1392" t="str">
        <f t="shared" ca="1" si="261"/>
        <v>Uppsala</v>
      </c>
      <c r="K1392" s="2">
        <f t="shared" ca="1" si="262"/>
        <v>45444.602546296293</v>
      </c>
      <c r="L1392" t="str">
        <f t="shared" ca="1" si="263"/>
        <v>Test_category2</v>
      </c>
    </row>
    <row r="1393" spans="1:12" x14ac:dyDescent="0.3">
      <c r="A1393" t="str">
        <f t="shared" ca="1" si="252"/>
        <v>supplier5</v>
      </c>
      <c r="B1393">
        <f t="shared" ca="1" si="253"/>
        <v>47975</v>
      </c>
      <c r="C1393" t="str">
        <f t="shared" ca="1" si="254"/>
        <v>department9</v>
      </c>
      <c r="D1393">
        <f t="shared" ca="1" si="255"/>
        <v>3</v>
      </c>
      <c r="E1393" t="str">
        <f t="shared" ca="1" si="256"/>
        <v>CC5</v>
      </c>
      <c r="F1393" t="str">
        <f t="shared" ca="1" si="257"/>
        <v>P1</v>
      </c>
      <c r="G1393" t="str">
        <f t="shared" ca="1" si="258"/>
        <v>EMP2</v>
      </c>
      <c r="H1393" t="str">
        <f t="shared" ca="1" si="259"/>
        <v>REF5</v>
      </c>
      <c r="I1393">
        <f t="shared" ca="1" si="260"/>
        <v>20</v>
      </c>
      <c r="J1393" t="str">
        <f t="shared" ca="1" si="261"/>
        <v>Stockholm</v>
      </c>
      <c r="K1393" s="2">
        <f t="shared" ca="1" si="262"/>
        <v>45000.66547453704</v>
      </c>
      <c r="L1393" t="str">
        <f t="shared" ca="1" si="263"/>
        <v>Test_category3</v>
      </c>
    </row>
    <row r="1394" spans="1:12" x14ac:dyDescent="0.3">
      <c r="A1394" t="str">
        <f t="shared" ca="1" si="252"/>
        <v>supplier2</v>
      </c>
      <c r="B1394">
        <f t="shared" ca="1" si="253"/>
        <v>659374</v>
      </c>
      <c r="C1394" t="str">
        <f t="shared" ca="1" si="254"/>
        <v>department3</v>
      </c>
      <c r="D1394">
        <f t="shared" ca="1" si="255"/>
        <v>10</v>
      </c>
      <c r="E1394" t="str">
        <f t="shared" ca="1" si="256"/>
        <v>CC0</v>
      </c>
      <c r="F1394" t="str">
        <f t="shared" ca="1" si="257"/>
        <v>P1</v>
      </c>
      <c r="G1394" t="str">
        <f t="shared" ca="1" si="258"/>
        <v>EMP8</v>
      </c>
      <c r="H1394" t="str">
        <f t="shared" ca="1" si="259"/>
        <v>REF4</v>
      </c>
      <c r="I1394">
        <f t="shared" ca="1" si="260"/>
        <v>10</v>
      </c>
      <c r="J1394" t="str">
        <f t="shared" ca="1" si="261"/>
        <v>Malmo</v>
      </c>
      <c r="K1394" s="2">
        <f t="shared" ca="1" si="262"/>
        <v>43270.350787037038</v>
      </c>
      <c r="L1394" t="str">
        <f t="shared" ca="1" si="263"/>
        <v>Test_category9</v>
      </c>
    </row>
    <row r="1395" spans="1:12" x14ac:dyDescent="0.3">
      <c r="A1395" t="str">
        <f t="shared" ca="1" si="252"/>
        <v>supplier9</v>
      </c>
      <c r="B1395">
        <f t="shared" ca="1" si="253"/>
        <v>536871</v>
      </c>
      <c r="C1395" t="str">
        <f t="shared" ca="1" si="254"/>
        <v>department5</v>
      </c>
      <c r="D1395">
        <f t="shared" ca="1" si="255"/>
        <v>5</v>
      </c>
      <c r="E1395" t="str">
        <f t="shared" ca="1" si="256"/>
        <v>CC7</v>
      </c>
      <c r="F1395" t="str">
        <f t="shared" ca="1" si="257"/>
        <v>P1</v>
      </c>
      <c r="G1395" t="str">
        <f t="shared" ca="1" si="258"/>
        <v>EMP0</v>
      </c>
      <c r="H1395" t="str">
        <f t="shared" ca="1" si="259"/>
        <v>REF10</v>
      </c>
      <c r="I1395">
        <f t="shared" ca="1" si="260"/>
        <v>0</v>
      </c>
      <c r="J1395" t="str">
        <f t="shared" ca="1" si="261"/>
        <v>Lulea</v>
      </c>
      <c r="K1395" s="2">
        <f t="shared" ca="1" si="262"/>
        <v>42875.40247685185</v>
      </c>
      <c r="L1395" t="str">
        <f t="shared" ca="1" si="263"/>
        <v>Test_category3</v>
      </c>
    </row>
    <row r="1396" spans="1:12" x14ac:dyDescent="0.3">
      <c r="A1396" t="str">
        <f t="shared" ca="1" si="252"/>
        <v>supplier3</v>
      </c>
      <c r="B1396">
        <f t="shared" ca="1" si="253"/>
        <v>878430</v>
      </c>
      <c r="C1396" t="str">
        <f t="shared" ca="1" si="254"/>
        <v>department9</v>
      </c>
      <c r="D1396">
        <f t="shared" ca="1" si="255"/>
        <v>10</v>
      </c>
      <c r="E1396" t="str">
        <f t="shared" ca="1" si="256"/>
        <v>CC5</v>
      </c>
      <c r="F1396" t="str">
        <f t="shared" ca="1" si="257"/>
        <v>P9</v>
      </c>
      <c r="G1396" t="str">
        <f t="shared" ca="1" si="258"/>
        <v>EMP1</v>
      </c>
      <c r="H1396" t="str">
        <f t="shared" ca="1" si="259"/>
        <v>REF2</v>
      </c>
      <c r="I1396">
        <f t="shared" ca="1" si="260"/>
        <v>20</v>
      </c>
      <c r="J1396" t="str">
        <f t="shared" ca="1" si="261"/>
        <v>Norrkoping</v>
      </c>
      <c r="K1396" s="2">
        <f t="shared" ca="1" si="262"/>
        <v>42782.600613425922</v>
      </c>
      <c r="L1396" t="str">
        <f t="shared" ca="1" si="263"/>
        <v>Test_category2</v>
      </c>
    </row>
    <row r="1397" spans="1:12" x14ac:dyDescent="0.3">
      <c r="A1397" t="str">
        <f t="shared" ca="1" si="252"/>
        <v>supplier7</v>
      </c>
      <c r="B1397">
        <f t="shared" ca="1" si="253"/>
        <v>91991</v>
      </c>
      <c r="C1397" t="str">
        <f t="shared" ca="1" si="254"/>
        <v>department10</v>
      </c>
      <c r="D1397">
        <f t="shared" ca="1" si="255"/>
        <v>1</v>
      </c>
      <c r="E1397" t="str">
        <f t="shared" ca="1" si="256"/>
        <v>CC7</v>
      </c>
      <c r="F1397" t="str">
        <f t="shared" ca="1" si="257"/>
        <v>P1</v>
      </c>
      <c r="G1397" t="str">
        <f t="shared" ca="1" si="258"/>
        <v>EMP9</v>
      </c>
      <c r="H1397" t="str">
        <f t="shared" ca="1" si="259"/>
        <v>REF1</v>
      </c>
      <c r="I1397">
        <f t="shared" ca="1" si="260"/>
        <v>10</v>
      </c>
      <c r="J1397" t="str">
        <f t="shared" ca="1" si="261"/>
        <v>Malmo</v>
      </c>
      <c r="K1397" s="2">
        <f t="shared" ca="1" si="262"/>
        <v>43664.366087962961</v>
      </c>
      <c r="L1397" t="str">
        <f t="shared" ca="1" si="263"/>
        <v>Test_category8</v>
      </c>
    </row>
    <row r="1398" spans="1:12" x14ac:dyDescent="0.3">
      <c r="A1398" t="str">
        <f t="shared" ca="1" si="252"/>
        <v>supplier0</v>
      </c>
      <c r="B1398">
        <f t="shared" ca="1" si="253"/>
        <v>591145</v>
      </c>
      <c r="C1398" t="str">
        <f t="shared" ca="1" si="254"/>
        <v>department7</v>
      </c>
      <c r="D1398">
        <f t="shared" ca="1" si="255"/>
        <v>5</v>
      </c>
      <c r="E1398" t="str">
        <f t="shared" ca="1" si="256"/>
        <v>CC7</v>
      </c>
      <c r="F1398" t="str">
        <f t="shared" ca="1" si="257"/>
        <v>P10</v>
      </c>
      <c r="G1398" t="str">
        <f t="shared" ca="1" si="258"/>
        <v>EMP3</v>
      </c>
      <c r="H1398" t="str">
        <f t="shared" ca="1" si="259"/>
        <v>REF10</v>
      </c>
      <c r="I1398">
        <f t="shared" ca="1" si="260"/>
        <v>10</v>
      </c>
      <c r="J1398" t="str">
        <f t="shared" ca="1" si="261"/>
        <v>Gothenburg</v>
      </c>
      <c r="K1398" s="2">
        <f t="shared" ca="1" si="262"/>
        <v>42726.522372685184</v>
      </c>
      <c r="L1398" t="str">
        <f t="shared" ca="1" si="263"/>
        <v>Test_category5</v>
      </c>
    </row>
    <row r="1399" spans="1:12" x14ac:dyDescent="0.3">
      <c r="A1399" t="str">
        <f t="shared" ca="1" si="252"/>
        <v>supplier0</v>
      </c>
      <c r="B1399">
        <f t="shared" ca="1" si="253"/>
        <v>223520</v>
      </c>
      <c r="C1399" t="str">
        <f t="shared" ca="1" si="254"/>
        <v>department4</v>
      </c>
      <c r="D1399">
        <f t="shared" ca="1" si="255"/>
        <v>10</v>
      </c>
      <c r="E1399" t="str">
        <f t="shared" ca="1" si="256"/>
        <v>CC4</v>
      </c>
      <c r="F1399" t="str">
        <f t="shared" ca="1" si="257"/>
        <v>P2</v>
      </c>
      <c r="G1399" t="str">
        <f t="shared" ca="1" si="258"/>
        <v>EMP2</v>
      </c>
      <c r="H1399" t="str">
        <f t="shared" ca="1" si="259"/>
        <v>REF10</v>
      </c>
      <c r="I1399">
        <f t="shared" ca="1" si="260"/>
        <v>10</v>
      </c>
      <c r="J1399" t="str">
        <f t="shared" ca="1" si="261"/>
        <v>Gothenburg</v>
      </c>
      <c r="K1399" s="2">
        <f t="shared" ca="1" si="262"/>
        <v>44223.416631944441</v>
      </c>
      <c r="L1399" t="str">
        <f t="shared" ca="1" si="263"/>
        <v>Test_category10</v>
      </c>
    </row>
    <row r="1400" spans="1:12" x14ac:dyDescent="0.3">
      <c r="A1400" t="str">
        <f t="shared" ca="1" si="252"/>
        <v>supplier10</v>
      </c>
      <c r="B1400">
        <f t="shared" ca="1" si="253"/>
        <v>334079</v>
      </c>
      <c r="C1400" t="str">
        <f t="shared" ca="1" si="254"/>
        <v>department1</v>
      </c>
      <c r="D1400">
        <f t="shared" ca="1" si="255"/>
        <v>9</v>
      </c>
      <c r="E1400" t="str">
        <f t="shared" ca="1" si="256"/>
        <v>CC1</v>
      </c>
      <c r="F1400" t="str">
        <f t="shared" ca="1" si="257"/>
        <v>P4</v>
      </c>
      <c r="G1400" t="str">
        <f t="shared" ca="1" si="258"/>
        <v>EMP4</v>
      </c>
      <c r="H1400" t="str">
        <f t="shared" ca="1" si="259"/>
        <v>REF0</v>
      </c>
      <c r="I1400">
        <f t="shared" ca="1" si="260"/>
        <v>20</v>
      </c>
      <c r="J1400" t="str">
        <f t="shared" ca="1" si="261"/>
        <v>Sundsvall</v>
      </c>
      <c r="K1400" s="2">
        <f t="shared" ca="1" si="262"/>
        <v>43216.474583333336</v>
      </c>
      <c r="L1400" t="str">
        <f t="shared" ca="1" si="263"/>
        <v>Test_category5</v>
      </c>
    </row>
    <row r="1401" spans="1:12" x14ac:dyDescent="0.3">
      <c r="A1401" t="str">
        <f t="shared" ca="1" si="252"/>
        <v>supplier4</v>
      </c>
      <c r="B1401">
        <f t="shared" ca="1" si="253"/>
        <v>277458</v>
      </c>
      <c r="C1401" t="str">
        <f t="shared" ca="1" si="254"/>
        <v>department3</v>
      </c>
      <c r="D1401">
        <f t="shared" ca="1" si="255"/>
        <v>5</v>
      </c>
      <c r="E1401" t="str">
        <f t="shared" ca="1" si="256"/>
        <v>CC0</v>
      </c>
      <c r="F1401" t="str">
        <f t="shared" ca="1" si="257"/>
        <v>P4</v>
      </c>
      <c r="G1401" t="str">
        <f t="shared" ca="1" si="258"/>
        <v>EMP0</v>
      </c>
      <c r="H1401" t="str">
        <f t="shared" ca="1" si="259"/>
        <v>REF4</v>
      </c>
      <c r="I1401">
        <f t="shared" ca="1" si="260"/>
        <v>10</v>
      </c>
      <c r="J1401" t="str">
        <f t="shared" ca="1" si="261"/>
        <v>Stockholm</v>
      </c>
      <c r="K1401" s="2">
        <f t="shared" ca="1" si="262"/>
        <v>43583.549861111111</v>
      </c>
      <c r="L1401" t="str">
        <f t="shared" ca="1" si="263"/>
        <v>Test_category2</v>
      </c>
    </row>
    <row r="1402" spans="1:12" x14ac:dyDescent="0.3">
      <c r="A1402" t="str">
        <f t="shared" ca="1" si="252"/>
        <v>supplier2</v>
      </c>
      <c r="B1402">
        <f t="shared" ca="1" si="253"/>
        <v>601814</v>
      </c>
      <c r="C1402" t="str">
        <f t="shared" ca="1" si="254"/>
        <v>department4</v>
      </c>
      <c r="D1402">
        <f t="shared" ca="1" si="255"/>
        <v>10</v>
      </c>
      <c r="E1402" t="str">
        <f t="shared" ca="1" si="256"/>
        <v>CC2</v>
      </c>
      <c r="F1402" t="str">
        <f t="shared" ca="1" si="257"/>
        <v>P9</v>
      </c>
      <c r="G1402" t="str">
        <f t="shared" ca="1" si="258"/>
        <v>EMP6</v>
      </c>
      <c r="H1402" t="str">
        <f t="shared" ca="1" si="259"/>
        <v>REF8</v>
      </c>
      <c r="I1402">
        <f t="shared" ca="1" si="260"/>
        <v>20</v>
      </c>
      <c r="J1402" t="str">
        <f t="shared" ca="1" si="261"/>
        <v>Lulea</v>
      </c>
      <c r="K1402" s="2">
        <f t="shared" ca="1" si="262"/>
        <v>42701.436099537037</v>
      </c>
      <c r="L1402" t="str">
        <f t="shared" ca="1" si="263"/>
        <v>Test_category9</v>
      </c>
    </row>
    <row r="1403" spans="1:12" x14ac:dyDescent="0.3">
      <c r="A1403" t="str">
        <f t="shared" ca="1" si="252"/>
        <v>supplier1</v>
      </c>
      <c r="B1403">
        <f t="shared" ca="1" si="253"/>
        <v>667590</v>
      </c>
      <c r="C1403" t="str">
        <f t="shared" ca="1" si="254"/>
        <v>department6</v>
      </c>
      <c r="D1403">
        <f t="shared" ca="1" si="255"/>
        <v>1</v>
      </c>
      <c r="E1403" t="str">
        <f t="shared" ca="1" si="256"/>
        <v>CC4</v>
      </c>
      <c r="F1403" t="str">
        <f t="shared" ca="1" si="257"/>
        <v>P9</v>
      </c>
      <c r="G1403" t="str">
        <f t="shared" ca="1" si="258"/>
        <v>EMP2</v>
      </c>
      <c r="H1403" t="str">
        <f t="shared" ca="1" si="259"/>
        <v>REF9</v>
      </c>
      <c r="I1403">
        <f t="shared" ca="1" si="260"/>
        <v>20</v>
      </c>
      <c r="J1403" t="str">
        <f t="shared" ca="1" si="261"/>
        <v>Lindkoping</v>
      </c>
      <c r="K1403" s="2">
        <f t="shared" ca="1" si="262"/>
        <v>45112.727766203701</v>
      </c>
      <c r="L1403" t="str">
        <f t="shared" ca="1" si="263"/>
        <v>Test_category8</v>
      </c>
    </row>
    <row r="1404" spans="1:12" x14ac:dyDescent="0.3">
      <c r="A1404" t="str">
        <f t="shared" ca="1" si="252"/>
        <v>supplier0</v>
      </c>
      <c r="B1404">
        <f t="shared" ca="1" si="253"/>
        <v>464842</v>
      </c>
      <c r="C1404" t="str">
        <f t="shared" ca="1" si="254"/>
        <v>department0</v>
      </c>
      <c r="D1404">
        <f t="shared" ca="1" si="255"/>
        <v>8</v>
      </c>
      <c r="E1404" t="str">
        <f t="shared" ca="1" si="256"/>
        <v>CC8</v>
      </c>
      <c r="F1404" t="str">
        <f t="shared" ca="1" si="257"/>
        <v>P8</v>
      </c>
      <c r="G1404" t="str">
        <f t="shared" ca="1" si="258"/>
        <v>EMP10</v>
      </c>
      <c r="H1404" t="str">
        <f t="shared" ca="1" si="259"/>
        <v>REF3</v>
      </c>
      <c r="I1404">
        <f t="shared" ca="1" si="260"/>
        <v>0</v>
      </c>
      <c r="J1404" t="str">
        <f t="shared" ca="1" si="261"/>
        <v>Stockholm</v>
      </c>
      <c r="K1404" s="2">
        <f t="shared" ca="1" si="262"/>
        <v>42890.408206018517</v>
      </c>
      <c r="L1404" t="str">
        <f t="shared" ca="1" si="263"/>
        <v>Test_category4</v>
      </c>
    </row>
    <row r="1405" spans="1:12" x14ac:dyDescent="0.3">
      <c r="A1405" t="str">
        <f t="shared" ca="1" si="252"/>
        <v>supplier0</v>
      </c>
      <c r="B1405">
        <f t="shared" ca="1" si="253"/>
        <v>981072</v>
      </c>
      <c r="C1405" t="str">
        <f t="shared" ca="1" si="254"/>
        <v>department3</v>
      </c>
      <c r="D1405">
        <f t="shared" ca="1" si="255"/>
        <v>9</v>
      </c>
      <c r="E1405" t="str">
        <f t="shared" ca="1" si="256"/>
        <v>CC9</v>
      </c>
      <c r="F1405" t="str">
        <f t="shared" ca="1" si="257"/>
        <v>P0</v>
      </c>
      <c r="G1405" t="str">
        <f t="shared" ca="1" si="258"/>
        <v>EMP5</v>
      </c>
      <c r="H1405" t="str">
        <f t="shared" ca="1" si="259"/>
        <v>REF10</v>
      </c>
      <c r="I1405">
        <f t="shared" ca="1" si="260"/>
        <v>0</v>
      </c>
      <c r="J1405" t="str">
        <f t="shared" ca="1" si="261"/>
        <v>Stockholm</v>
      </c>
      <c r="K1405" s="2">
        <f t="shared" ca="1" si="262"/>
        <v>43151.682071759256</v>
      </c>
      <c r="L1405" t="str">
        <f t="shared" ca="1" si="263"/>
        <v>Test_category10</v>
      </c>
    </row>
    <row r="1406" spans="1:12" x14ac:dyDescent="0.3">
      <c r="A1406" t="str">
        <f t="shared" ca="1" si="252"/>
        <v>supplier5</v>
      </c>
      <c r="B1406">
        <f t="shared" ca="1" si="253"/>
        <v>871913</v>
      </c>
      <c r="C1406" t="str">
        <f t="shared" ca="1" si="254"/>
        <v>department2</v>
      </c>
      <c r="D1406">
        <f t="shared" ca="1" si="255"/>
        <v>3</v>
      </c>
      <c r="E1406" t="str">
        <f t="shared" ca="1" si="256"/>
        <v>CC10</v>
      </c>
      <c r="F1406" t="str">
        <f t="shared" ca="1" si="257"/>
        <v>P2</v>
      </c>
      <c r="G1406" t="str">
        <f t="shared" ca="1" si="258"/>
        <v>EMP3</v>
      </c>
      <c r="H1406" t="str">
        <f t="shared" ca="1" si="259"/>
        <v>REF0</v>
      </c>
      <c r="I1406">
        <f t="shared" ca="1" si="260"/>
        <v>20</v>
      </c>
      <c r="J1406" t="str">
        <f t="shared" ca="1" si="261"/>
        <v>Lindkoping</v>
      </c>
      <c r="K1406" s="2">
        <f t="shared" ca="1" si="262"/>
        <v>43073.530972222223</v>
      </c>
      <c r="L1406" t="str">
        <f t="shared" ca="1" si="263"/>
        <v>Test_category1</v>
      </c>
    </row>
    <row r="1407" spans="1:12" x14ac:dyDescent="0.3">
      <c r="A1407" t="str">
        <f t="shared" ca="1" si="252"/>
        <v>supplier4</v>
      </c>
      <c r="B1407">
        <f t="shared" ca="1" si="253"/>
        <v>703371</v>
      </c>
      <c r="C1407" t="str">
        <f t="shared" ca="1" si="254"/>
        <v>department7</v>
      </c>
      <c r="D1407">
        <f t="shared" ca="1" si="255"/>
        <v>5</v>
      </c>
      <c r="E1407" t="str">
        <f t="shared" ca="1" si="256"/>
        <v>CC10</v>
      </c>
      <c r="F1407" t="str">
        <f t="shared" ca="1" si="257"/>
        <v>P8</v>
      </c>
      <c r="G1407" t="str">
        <f t="shared" ca="1" si="258"/>
        <v>EMP2</v>
      </c>
      <c r="H1407" t="str">
        <f t="shared" ca="1" si="259"/>
        <v>REF2</v>
      </c>
      <c r="I1407">
        <f t="shared" ca="1" si="260"/>
        <v>25</v>
      </c>
      <c r="J1407" t="str">
        <f t="shared" ca="1" si="261"/>
        <v>Lindkoping</v>
      </c>
      <c r="K1407" s="2">
        <f t="shared" ca="1" si="262"/>
        <v>44451.722592592596</v>
      </c>
      <c r="L1407" t="str">
        <f t="shared" ca="1" si="263"/>
        <v>Test_category9</v>
      </c>
    </row>
    <row r="1408" spans="1:12" x14ac:dyDescent="0.3">
      <c r="A1408" t="str">
        <f t="shared" ca="1" si="252"/>
        <v>supplier5</v>
      </c>
      <c r="B1408">
        <f t="shared" ca="1" si="253"/>
        <v>200756</v>
      </c>
      <c r="C1408" t="str">
        <f t="shared" ca="1" si="254"/>
        <v>department2</v>
      </c>
      <c r="D1408">
        <f t="shared" ca="1" si="255"/>
        <v>3</v>
      </c>
      <c r="E1408" t="str">
        <f t="shared" ca="1" si="256"/>
        <v>CC8</v>
      </c>
      <c r="F1408" t="str">
        <f t="shared" ca="1" si="257"/>
        <v>P10</v>
      </c>
      <c r="G1408" t="str">
        <f t="shared" ca="1" si="258"/>
        <v>EMP6</v>
      </c>
      <c r="H1408" t="str">
        <f t="shared" ca="1" si="259"/>
        <v>REF2</v>
      </c>
      <c r="I1408">
        <f t="shared" ca="1" si="260"/>
        <v>25</v>
      </c>
      <c r="J1408" t="str">
        <f t="shared" ca="1" si="261"/>
        <v>Lulea</v>
      </c>
      <c r="K1408" s="2">
        <f t="shared" ca="1" si="262"/>
        <v>44442.723483796297</v>
      </c>
      <c r="L1408" t="str">
        <f t="shared" ca="1" si="263"/>
        <v>Test_category4</v>
      </c>
    </row>
    <row r="1409" spans="1:12" x14ac:dyDescent="0.3">
      <c r="A1409" t="str">
        <f t="shared" ca="1" si="252"/>
        <v>supplier8</v>
      </c>
      <c r="B1409">
        <f t="shared" ca="1" si="253"/>
        <v>688064</v>
      </c>
      <c r="C1409" t="str">
        <f t="shared" ca="1" si="254"/>
        <v>department4</v>
      </c>
      <c r="D1409">
        <f t="shared" ca="1" si="255"/>
        <v>0</v>
      </c>
      <c r="E1409" t="str">
        <f t="shared" ca="1" si="256"/>
        <v>CC4</v>
      </c>
      <c r="F1409" t="str">
        <f t="shared" ca="1" si="257"/>
        <v>P4</v>
      </c>
      <c r="G1409" t="str">
        <f t="shared" ca="1" si="258"/>
        <v>EMP5</v>
      </c>
      <c r="H1409" t="str">
        <f t="shared" ca="1" si="259"/>
        <v>REF8</v>
      </c>
      <c r="I1409">
        <f t="shared" ca="1" si="260"/>
        <v>10</v>
      </c>
      <c r="J1409" t="str">
        <f t="shared" ca="1" si="261"/>
        <v>Uppsala</v>
      </c>
      <c r="K1409" s="2">
        <f t="shared" ca="1" si="262"/>
        <v>42168.740763888891</v>
      </c>
      <c r="L1409" t="str">
        <f t="shared" ca="1" si="263"/>
        <v>Test_category2</v>
      </c>
    </row>
    <row r="1410" spans="1:12" x14ac:dyDescent="0.3">
      <c r="A1410" t="str">
        <f t="shared" ca="1" si="252"/>
        <v>supplier4</v>
      </c>
      <c r="B1410">
        <f t="shared" ca="1" si="253"/>
        <v>450205</v>
      </c>
      <c r="C1410" t="str">
        <f t="shared" ca="1" si="254"/>
        <v>department1</v>
      </c>
      <c r="D1410">
        <f t="shared" ca="1" si="255"/>
        <v>2</v>
      </c>
      <c r="E1410" t="str">
        <f t="shared" ca="1" si="256"/>
        <v>CC0</v>
      </c>
      <c r="F1410" t="str">
        <f t="shared" ca="1" si="257"/>
        <v>P0</v>
      </c>
      <c r="G1410" t="str">
        <f t="shared" ca="1" si="258"/>
        <v>EMP0</v>
      </c>
      <c r="H1410" t="str">
        <f t="shared" ca="1" si="259"/>
        <v>REF8</v>
      </c>
      <c r="I1410">
        <f t="shared" ca="1" si="260"/>
        <v>25</v>
      </c>
      <c r="J1410" t="str">
        <f t="shared" ca="1" si="261"/>
        <v>Stockholm</v>
      </c>
      <c r="K1410" s="2">
        <f t="shared" ca="1" si="262"/>
        <v>43758.695196759261</v>
      </c>
      <c r="L1410" t="str">
        <f t="shared" ca="1" si="263"/>
        <v>Test_category1</v>
      </c>
    </row>
    <row r="1411" spans="1:12" x14ac:dyDescent="0.3">
      <c r="A1411" t="str">
        <f t="shared" ref="A1411:A1474" ca="1" si="264">"supplier" &amp; RANDBETWEEN(0,10)</f>
        <v>supplier10</v>
      </c>
      <c r="B1411">
        <f t="shared" ref="B1411:B1474" ca="1" si="265">RANDBETWEEN(100,1000000)</f>
        <v>938349</v>
      </c>
      <c r="C1411" t="str">
        <f t="shared" ref="C1411:C1474" ca="1" si="266">"department" &amp; RANDBETWEEN(0,10)</f>
        <v>department8</v>
      </c>
      <c r="D1411">
        <f t="shared" ref="D1411:D1474" ca="1" si="267">RANDBETWEEN(0,10)</f>
        <v>1</v>
      </c>
      <c r="E1411" t="str">
        <f t="shared" ref="E1411:E1474" ca="1" si="268">"CC" &amp; RANDBETWEEN(0,10)</f>
        <v>CC9</v>
      </c>
      <c r="F1411" t="str">
        <f t="shared" ref="F1411:F1474" ca="1" si="269">"P" &amp; RANDBETWEEN(0,10)</f>
        <v>P5</v>
      </c>
      <c r="G1411" t="str">
        <f t="shared" ref="G1411:G1474" ca="1" si="270">"EMP" &amp; RANDBETWEEN(0,10)</f>
        <v>EMP3</v>
      </c>
      <c r="H1411" t="str">
        <f t="shared" ref="H1411:H1474" ca="1" si="271">"REF" &amp; RANDBETWEEN(0,10)</f>
        <v>REF10</v>
      </c>
      <c r="I1411">
        <f t="shared" ref="I1411:I1474" ca="1" si="272">CHOOSE(RANDBETWEEN(1,4), 0, 10, 20, 25)</f>
        <v>25</v>
      </c>
      <c r="J1411" t="str">
        <f t="shared" ref="J1411:J1474" ca="1" si="273">CHOOSE(RANDBETWEEN(1,10), "Gothenburg", "Malmo", "Stockholm", "Uppsala", "Lindkoping", "Skovde", "Vaxjo", "Norrkoping", "Lulea", "Sundsvall")</f>
        <v>Malmo</v>
      </c>
      <c r="K1411" s="2">
        <f t="shared" ref="K1411:K1474" ca="1" si="274">RANDBETWEEN(DATE(2015,1,1), DATE(2025,1,31)) + RANDBETWEEN(8*3600, 18*3600)/86400</f>
        <v>44016.393194444441</v>
      </c>
      <c r="L1411" t="str">
        <f t="shared" ref="L1411:L1474" ca="1" si="275">"Test_category" &amp; RANDBETWEEN(0,10)</f>
        <v>Test_category0</v>
      </c>
    </row>
    <row r="1412" spans="1:12" x14ac:dyDescent="0.3">
      <c r="A1412" t="str">
        <f t="shared" ca="1" si="264"/>
        <v>supplier8</v>
      </c>
      <c r="B1412">
        <f t="shared" ca="1" si="265"/>
        <v>471728</v>
      </c>
      <c r="C1412" t="str">
        <f t="shared" ca="1" si="266"/>
        <v>department3</v>
      </c>
      <c r="D1412">
        <f t="shared" ca="1" si="267"/>
        <v>0</v>
      </c>
      <c r="E1412" t="str">
        <f t="shared" ca="1" si="268"/>
        <v>CC8</v>
      </c>
      <c r="F1412" t="str">
        <f t="shared" ca="1" si="269"/>
        <v>P10</v>
      </c>
      <c r="G1412" t="str">
        <f t="shared" ca="1" si="270"/>
        <v>EMP2</v>
      </c>
      <c r="H1412" t="str">
        <f t="shared" ca="1" si="271"/>
        <v>REF3</v>
      </c>
      <c r="I1412">
        <f t="shared" ca="1" si="272"/>
        <v>10</v>
      </c>
      <c r="J1412" t="str">
        <f t="shared" ca="1" si="273"/>
        <v>Malmo</v>
      </c>
      <c r="K1412" s="2">
        <f t="shared" ca="1" si="274"/>
        <v>42990.377604166664</v>
      </c>
      <c r="L1412" t="str">
        <f t="shared" ca="1" si="275"/>
        <v>Test_category7</v>
      </c>
    </row>
    <row r="1413" spans="1:12" x14ac:dyDescent="0.3">
      <c r="A1413" t="str">
        <f t="shared" ca="1" si="264"/>
        <v>supplier9</v>
      </c>
      <c r="B1413">
        <f t="shared" ca="1" si="265"/>
        <v>769877</v>
      </c>
      <c r="C1413" t="str">
        <f t="shared" ca="1" si="266"/>
        <v>department8</v>
      </c>
      <c r="D1413">
        <f t="shared" ca="1" si="267"/>
        <v>3</v>
      </c>
      <c r="E1413" t="str">
        <f t="shared" ca="1" si="268"/>
        <v>CC1</v>
      </c>
      <c r="F1413" t="str">
        <f t="shared" ca="1" si="269"/>
        <v>P9</v>
      </c>
      <c r="G1413" t="str">
        <f t="shared" ca="1" si="270"/>
        <v>EMP2</v>
      </c>
      <c r="H1413" t="str">
        <f t="shared" ca="1" si="271"/>
        <v>REF1</v>
      </c>
      <c r="I1413">
        <f t="shared" ca="1" si="272"/>
        <v>0</v>
      </c>
      <c r="J1413" t="str">
        <f t="shared" ca="1" si="273"/>
        <v>Skovde</v>
      </c>
      <c r="K1413" s="2">
        <f t="shared" ca="1" si="274"/>
        <v>45671.581782407404</v>
      </c>
      <c r="L1413" t="str">
        <f t="shared" ca="1" si="275"/>
        <v>Test_category1</v>
      </c>
    </row>
    <row r="1414" spans="1:12" x14ac:dyDescent="0.3">
      <c r="A1414" t="str">
        <f t="shared" ca="1" si="264"/>
        <v>supplier2</v>
      </c>
      <c r="B1414">
        <f t="shared" ca="1" si="265"/>
        <v>766514</v>
      </c>
      <c r="C1414" t="str">
        <f t="shared" ca="1" si="266"/>
        <v>department1</v>
      </c>
      <c r="D1414">
        <f t="shared" ca="1" si="267"/>
        <v>3</v>
      </c>
      <c r="E1414" t="str">
        <f t="shared" ca="1" si="268"/>
        <v>CC4</v>
      </c>
      <c r="F1414" t="str">
        <f t="shared" ca="1" si="269"/>
        <v>P10</v>
      </c>
      <c r="G1414" t="str">
        <f t="shared" ca="1" si="270"/>
        <v>EMP8</v>
      </c>
      <c r="H1414" t="str">
        <f t="shared" ca="1" si="271"/>
        <v>REF6</v>
      </c>
      <c r="I1414">
        <f t="shared" ca="1" si="272"/>
        <v>25</v>
      </c>
      <c r="J1414" t="str">
        <f t="shared" ca="1" si="273"/>
        <v>Sundsvall</v>
      </c>
      <c r="K1414" s="2">
        <f t="shared" ca="1" si="274"/>
        <v>43839.695115740738</v>
      </c>
      <c r="L1414" t="str">
        <f t="shared" ca="1" si="275"/>
        <v>Test_category8</v>
      </c>
    </row>
    <row r="1415" spans="1:12" x14ac:dyDescent="0.3">
      <c r="A1415" t="str">
        <f t="shared" ca="1" si="264"/>
        <v>supplier0</v>
      </c>
      <c r="B1415">
        <f t="shared" ca="1" si="265"/>
        <v>621196</v>
      </c>
      <c r="C1415" t="str">
        <f t="shared" ca="1" si="266"/>
        <v>department4</v>
      </c>
      <c r="D1415">
        <f t="shared" ca="1" si="267"/>
        <v>0</v>
      </c>
      <c r="E1415" t="str">
        <f t="shared" ca="1" si="268"/>
        <v>CC10</v>
      </c>
      <c r="F1415" t="str">
        <f t="shared" ca="1" si="269"/>
        <v>P2</v>
      </c>
      <c r="G1415" t="str">
        <f t="shared" ca="1" si="270"/>
        <v>EMP8</v>
      </c>
      <c r="H1415" t="str">
        <f t="shared" ca="1" si="271"/>
        <v>REF5</v>
      </c>
      <c r="I1415">
        <f t="shared" ca="1" si="272"/>
        <v>0</v>
      </c>
      <c r="J1415" t="str">
        <f t="shared" ca="1" si="273"/>
        <v>Stockholm</v>
      </c>
      <c r="K1415" s="2">
        <f t="shared" ca="1" si="274"/>
        <v>44074.692488425928</v>
      </c>
      <c r="L1415" t="str">
        <f t="shared" ca="1" si="275"/>
        <v>Test_category9</v>
      </c>
    </row>
    <row r="1416" spans="1:12" x14ac:dyDescent="0.3">
      <c r="A1416" t="str">
        <f t="shared" ca="1" si="264"/>
        <v>supplier7</v>
      </c>
      <c r="B1416">
        <f t="shared" ca="1" si="265"/>
        <v>269185</v>
      </c>
      <c r="C1416" t="str">
        <f t="shared" ca="1" si="266"/>
        <v>department4</v>
      </c>
      <c r="D1416">
        <f t="shared" ca="1" si="267"/>
        <v>0</v>
      </c>
      <c r="E1416" t="str">
        <f t="shared" ca="1" si="268"/>
        <v>CC0</v>
      </c>
      <c r="F1416" t="str">
        <f t="shared" ca="1" si="269"/>
        <v>P2</v>
      </c>
      <c r="G1416" t="str">
        <f t="shared" ca="1" si="270"/>
        <v>EMP5</v>
      </c>
      <c r="H1416" t="str">
        <f t="shared" ca="1" si="271"/>
        <v>REF7</v>
      </c>
      <c r="I1416">
        <f t="shared" ca="1" si="272"/>
        <v>0</v>
      </c>
      <c r="J1416" t="str">
        <f t="shared" ca="1" si="273"/>
        <v>Gothenburg</v>
      </c>
      <c r="K1416" s="2">
        <f t="shared" ca="1" si="274"/>
        <v>44495.503263888888</v>
      </c>
      <c r="L1416" t="str">
        <f t="shared" ca="1" si="275"/>
        <v>Test_category9</v>
      </c>
    </row>
    <row r="1417" spans="1:12" x14ac:dyDescent="0.3">
      <c r="A1417" t="str">
        <f t="shared" ca="1" si="264"/>
        <v>supplier0</v>
      </c>
      <c r="B1417">
        <f t="shared" ca="1" si="265"/>
        <v>223222</v>
      </c>
      <c r="C1417" t="str">
        <f t="shared" ca="1" si="266"/>
        <v>department7</v>
      </c>
      <c r="D1417">
        <f t="shared" ca="1" si="267"/>
        <v>5</v>
      </c>
      <c r="E1417" t="str">
        <f t="shared" ca="1" si="268"/>
        <v>CC4</v>
      </c>
      <c r="F1417" t="str">
        <f t="shared" ca="1" si="269"/>
        <v>P4</v>
      </c>
      <c r="G1417" t="str">
        <f t="shared" ca="1" si="270"/>
        <v>EMP10</v>
      </c>
      <c r="H1417" t="str">
        <f t="shared" ca="1" si="271"/>
        <v>REF1</v>
      </c>
      <c r="I1417">
        <f t="shared" ca="1" si="272"/>
        <v>25</v>
      </c>
      <c r="J1417" t="str">
        <f t="shared" ca="1" si="273"/>
        <v>Sundsvall</v>
      </c>
      <c r="K1417" s="2">
        <f t="shared" ca="1" si="274"/>
        <v>44859.407256944447</v>
      </c>
      <c r="L1417" t="str">
        <f t="shared" ca="1" si="275"/>
        <v>Test_category6</v>
      </c>
    </row>
    <row r="1418" spans="1:12" x14ac:dyDescent="0.3">
      <c r="A1418" t="str">
        <f t="shared" ca="1" si="264"/>
        <v>supplier0</v>
      </c>
      <c r="B1418">
        <f t="shared" ca="1" si="265"/>
        <v>143281</v>
      </c>
      <c r="C1418" t="str">
        <f t="shared" ca="1" si="266"/>
        <v>department7</v>
      </c>
      <c r="D1418">
        <f t="shared" ca="1" si="267"/>
        <v>5</v>
      </c>
      <c r="E1418" t="str">
        <f t="shared" ca="1" si="268"/>
        <v>CC4</v>
      </c>
      <c r="F1418" t="str">
        <f t="shared" ca="1" si="269"/>
        <v>P4</v>
      </c>
      <c r="G1418" t="str">
        <f t="shared" ca="1" si="270"/>
        <v>EMP4</v>
      </c>
      <c r="H1418" t="str">
        <f t="shared" ca="1" si="271"/>
        <v>REF7</v>
      </c>
      <c r="I1418">
        <f t="shared" ca="1" si="272"/>
        <v>10</v>
      </c>
      <c r="J1418" t="str">
        <f t="shared" ca="1" si="273"/>
        <v>Skovde</v>
      </c>
      <c r="K1418" s="2">
        <f t="shared" ca="1" si="274"/>
        <v>42527.696319444447</v>
      </c>
      <c r="L1418" t="str">
        <f t="shared" ca="1" si="275"/>
        <v>Test_category2</v>
      </c>
    </row>
    <row r="1419" spans="1:12" x14ac:dyDescent="0.3">
      <c r="A1419" t="str">
        <f t="shared" ca="1" si="264"/>
        <v>supplier8</v>
      </c>
      <c r="B1419">
        <f t="shared" ca="1" si="265"/>
        <v>57886</v>
      </c>
      <c r="C1419" t="str">
        <f t="shared" ca="1" si="266"/>
        <v>department10</v>
      </c>
      <c r="D1419">
        <f t="shared" ca="1" si="267"/>
        <v>9</v>
      </c>
      <c r="E1419" t="str">
        <f t="shared" ca="1" si="268"/>
        <v>CC2</v>
      </c>
      <c r="F1419" t="str">
        <f t="shared" ca="1" si="269"/>
        <v>P10</v>
      </c>
      <c r="G1419" t="str">
        <f t="shared" ca="1" si="270"/>
        <v>EMP9</v>
      </c>
      <c r="H1419" t="str">
        <f t="shared" ca="1" si="271"/>
        <v>REF5</v>
      </c>
      <c r="I1419">
        <f t="shared" ca="1" si="272"/>
        <v>10</v>
      </c>
      <c r="J1419" t="str">
        <f t="shared" ca="1" si="273"/>
        <v>Gothenburg</v>
      </c>
      <c r="K1419" s="2">
        <f t="shared" ca="1" si="274"/>
        <v>45275.42114583333</v>
      </c>
      <c r="L1419" t="str">
        <f t="shared" ca="1" si="275"/>
        <v>Test_category8</v>
      </c>
    </row>
    <row r="1420" spans="1:12" x14ac:dyDescent="0.3">
      <c r="A1420" t="str">
        <f t="shared" ca="1" si="264"/>
        <v>supplier2</v>
      </c>
      <c r="B1420">
        <f t="shared" ca="1" si="265"/>
        <v>15780</v>
      </c>
      <c r="C1420" t="str">
        <f t="shared" ca="1" si="266"/>
        <v>department0</v>
      </c>
      <c r="D1420">
        <f t="shared" ca="1" si="267"/>
        <v>9</v>
      </c>
      <c r="E1420" t="str">
        <f t="shared" ca="1" si="268"/>
        <v>CC8</v>
      </c>
      <c r="F1420" t="str">
        <f t="shared" ca="1" si="269"/>
        <v>P8</v>
      </c>
      <c r="G1420" t="str">
        <f t="shared" ca="1" si="270"/>
        <v>EMP6</v>
      </c>
      <c r="H1420" t="str">
        <f t="shared" ca="1" si="271"/>
        <v>REF4</v>
      </c>
      <c r="I1420">
        <f t="shared" ca="1" si="272"/>
        <v>10</v>
      </c>
      <c r="J1420" t="str">
        <f t="shared" ca="1" si="273"/>
        <v>Norrkoping</v>
      </c>
      <c r="K1420" s="2">
        <f t="shared" ca="1" si="274"/>
        <v>43658.373576388891</v>
      </c>
      <c r="L1420" t="str">
        <f t="shared" ca="1" si="275"/>
        <v>Test_category2</v>
      </c>
    </row>
    <row r="1421" spans="1:12" x14ac:dyDescent="0.3">
      <c r="A1421" t="str">
        <f t="shared" ca="1" si="264"/>
        <v>supplier7</v>
      </c>
      <c r="B1421">
        <f t="shared" ca="1" si="265"/>
        <v>360358</v>
      </c>
      <c r="C1421" t="str">
        <f t="shared" ca="1" si="266"/>
        <v>department1</v>
      </c>
      <c r="D1421">
        <f t="shared" ca="1" si="267"/>
        <v>6</v>
      </c>
      <c r="E1421" t="str">
        <f t="shared" ca="1" si="268"/>
        <v>CC5</v>
      </c>
      <c r="F1421" t="str">
        <f t="shared" ca="1" si="269"/>
        <v>P3</v>
      </c>
      <c r="G1421" t="str">
        <f t="shared" ca="1" si="270"/>
        <v>EMP3</v>
      </c>
      <c r="H1421" t="str">
        <f t="shared" ca="1" si="271"/>
        <v>REF5</v>
      </c>
      <c r="I1421">
        <f t="shared" ca="1" si="272"/>
        <v>25</v>
      </c>
      <c r="J1421" t="str">
        <f t="shared" ca="1" si="273"/>
        <v>Vaxjo</v>
      </c>
      <c r="K1421" s="2">
        <f t="shared" ca="1" si="274"/>
        <v>45464.564305555556</v>
      </c>
      <c r="L1421" t="str">
        <f t="shared" ca="1" si="275"/>
        <v>Test_category7</v>
      </c>
    </row>
    <row r="1422" spans="1:12" x14ac:dyDescent="0.3">
      <c r="A1422" t="str">
        <f t="shared" ca="1" si="264"/>
        <v>supplier0</v>
      </c>
      <c r="B1422">
        <f t="shared" ca="1" si="265"/>
        <v>287977</v>
      </c>
      <c r="C1422" t="str">
        <f t="shared" ca="1" si="266"/>
        <v>department9</v>
      </c>
      <c r="D1422">
        <f t="shared" ca="1" si="267"/>
        <v>4</v>
      </c>
      <c r="E1422" t="str">
        <f t="shared" ca="1" si="268"/>
        <v>CC3</v>
      </c>
      <c r="F1422" t="str">
        <f t="shared" ca="1" si="269"/>
        <v>P5</v>
      </c>
      <c r="G1422" t="str">
        <f t="shared" ca="1" si="270"/>
        <v>EMP7</v>
      </c>
      <c r="H1422" t="str">
        <f t="shared" ca="1" si="271"/>
        <v>REF6</v>
      </c>
      <c r="I1422">
        <f t="shared" ca="1" si="272"/>
        <v>25</v>
      </c>
      <c r="J1422" t="str">
        <f t="shared" ca="1" si="273"/>
        <v>Sundsvall</v>
      </c>
      <c r="K1422" s="2">
        <f t="shared" ca="1" si="274"/>
        <v>42163.575474537036</v>
      </c>
      <c r="L1422" t="str">
        <f t="shared" ca="1" si="275"/>
        <v>Test_category1</v>
      </c>
    </row>
    <row r="1423" spans="1:12" x14ac:dyDescent="0.3">
      <c r="A1423" t="str">
        <f t="shared" ca="1" si="264"/>
        <v>supplier5</v>
      </c>
      <c r="B1423">
        <f t="shared" ca="1" si="265"/>
        <v>88582</v>
      </c>
      <c r="C1423" t="str">
        <f t="shared" ca="1" si="266"/>
        <v>department8</v>
      </c>
      <c r="D1423">
        <f t="shared" ca="1" si="267"/>
        <v>8</v>
      </c>
      <c r="E1423" t="str">
        <f t="shared" ca="1" si="268"/>
        <v>CC6</v>
      </c>
      <c r="F1423" t="str">
        <f t="shared" ca="1" si="269"/>
        <v>P9</v>
      </c>
      <c r="G1423" t="str">
        <f t="shared" ca="1" si="270"/>
        <v>EMP4</v>
      </c>
      <c r="H1423" t="str">
        <f t="shared" ca="1" si="271"/>
        <v>REF9</v>
      </c>
      <c r="I1423">
        <f t="shared" ca="1" si="272"/>
        <v>25</v>
      </c>
      <c r="J1423" t="str">
        <f t="shared" ca="1" si="273"/>
        <v>Vaxjo</v>
      </c>
      <c r="K1423" s="2">
        <f t="shared" ca="1" si="274"/>
        <v>42974.565046296295</v>
      </c>
      <c r="L1423" t="str">
        <f t="shared" ca="1" si="275"/>
        <v>Test_category7</v>
      </c>
    </row>
    <row r="1424" spans="1:12" x14ac:dyDescent="0.3">
      <c r="A1424" t="str">
        <f t="shared" ca="1" si="264"/>
        <v>supplier8</v>
      </c>
      <c r="B1424">
        <f t="shared" ca="1" si="265"/>
        <v>648777</v>
      </c>
      <c r="C1424" t="str">
        <f t="shared" ca="1" si="266"/>
        <v>department2</v>
      </c>
      <c r="D1424">
        <f t="shared" ca="1" si="267"/>
        <v>8</v>
      </c>
      <c r="E1424" t="str">
        <f t="shared" ca="1" si="268"/>
        <v>CC5</v>
      </c>
      <c r="F1424" t="str">
        <f t="shared" ca="1" si="269"/>
        <v>P8</v>
      </c>
      <c r="G1424" t="str">
        <f t="shared" ca="1" si="270"/>
        <v>EMP9</v>
      </c>
      <c r="H1424" t="str">
        <f t="shared" ca="1" si="271"/>
        <v>REF0</v>
      </c>
      <c r="I1424">
        <f t="shared" ca="1" si="272"/>
        <v>25</v>
      </c>
      <c r="J1424" t="str">
        <f t="shared" ca="1" si="273"/>
        <v>Malmo</v>
      </c>
      <c r="K1424" s="2">
        <f t="shared" ca="1" si="274"/>
        <v>45316.424976851849</v>
      </c>
      <c r="L1424" t="str">
        <f t="shared" ca="1" si="275"/>
        <v>Test_category1</v>
      </c>
    </row>
    <row r="1425" spans="1:12" x14ac:dyDescent="0.3">
      <c r="A1425" t="str">
        <f t="shared" ca="1" si="264"/>
        <v>supplier4</v>
      </c>
      <c r="B1425">
        <f t="shared" ca="1" si="265"/>
        <v>546788</v>
      </c>
      <c r="C1425" t="str">
        <f t="shared" ca="1" si="266"/>
        <v>department8</v>
      </c>
      <c r="D1425">
        <f t="shared" ca="1" si="267"/>
        <v>9</v>
      </c>
      <c r="E1425" t="str">
        <f t="shared" ca="1" si="268"/>
        <v>CC4</v>
      </c>
      <c r="F1425" t="str">
        <f t="shared" ca="1" si="269"/>
        <v>P8</v>
      </c>
      <c r="G1425" t="str">
        <f t="shared" ca="1" si="270"/>
        <v>EMP5</v>
      </c>
      <c r="H1425" t="str">
        <f t="shared" ca="1" si="271"/>
        <v>REF2</v>
      </c>
      <c r="I1425">
        <f t="shared" ca="1" si="272"/>
        <v>10</v>
      </c>
      <c r="J1425" t="str">
        <f t="shared" ca="1" si="273"/>
        <v>Uppsala</v>
      </c>
      <c r="K1425" s="2">
        <f t="shared" ca="1" si="274"/>
        <v>43283.43440972222</v>
      </c>
      <c r="L1425" t="str">
        <f t="shared" ca="1" si="275"/>
        <v>Test_category4</v>
      </c>
    </row>
    <row r="1426" spans="1:12" x14ac:dyDescent="0.3">
      <c r="A1426" t="str">
        <f t="shared" ca="1" si="264"/>
        <v>supplier3</v>
      </c>
      <c r="B1426">
        <f t="shared" ca="1" si="265"/>
        <v>157011</v>
      </c>
      <c r="C1426" t="str">
        <f t="shared" ca="1" si="266"/>
        <v>department4</v>
      </c>
      <c r="D1426">
        <f t="shared" ca="1" si="267"/>
        <v>10</v>
      </c>
      <c r="E1426" t="str">
        <f t="shared" ca="1" si="268"/>
        <v>CC7</v>
      </c>
      <c r="F1426" t="str">
        <f t="shared" ca="1" si="269"/>
        <v>P8</v>
      </c>
      <c r="G1426" t="str">
        <f t="shared" ca="1" si="270"/>
        <v>EMP1</v>
      </c>
      <c r="H1426" t="str">
        <f t="shared" ca="1" si="271"/>
        <v>REF7</v>
      </c>
      <c r="I1426">
        <f t="shared" ca="1" si="272"/>
        <v>10</v>
      </c>
      <c r="J1426" t="str">
        <f t="shared" ca="1" si="273"/>
        <v>Lindkoping</v>
      </c>
      <c r="K1426" s="2">
        <f t="shared" ca="1" si="274"/>
        <v>44770.480949074074</v>
      </c>
      <c r="L1426" t="str">
        <f t="shared" ca="1" si="275"/>
        <v>Test_category4</v>
      </c>
    </row>
    <row r="1427" spans="1:12" x14ac:dyDescent="0.3">
      <c r="A1427" t="str">
        <f t="shared" ca="1" si="264"/>
        <v>supplier3</v>
      </c>
      <c r="B1427">
        <f t="shared" ca="1" si="265"/>
        <v>174857</v>
      </c>
      <c r="C1427" t="str">
        <f t="shared" ca="1" si="266"/>
        <v>department5</v>
      </c>
      <c r="D1427">
        <f t="shared" ca="1" si="267"/>
        <v>7</v>
      </c>
      <c r="E1427" t="str">
        <f t="shared" ca="1" si="268"/>
        <v>CC10</v>
      </c>
      <c r="F1427" t="str">
        <f t="shared" ca="1" si="269"/>
        <v>P2</v>
      </c>
      <c r="G1427" t="str">
        <f t="shared" ca="1" si="270"/>
        <v>EMP5</v>
      </c>
      <c r="H1427" t="str">
        <f t="shared" ca="1" si="271"/>
        <v>REF1</v>
      </c>
      <c r="I1427">
        <f t="shared" ca="1" si="272"/>
        <v>25</v>
      </c>
      <c r="J1427" t="str">
        <f t="shared" ca="1" si="273"/>
        <v>Uppsala</v>
      </c>
      <c r="K1427" s="2">
        <f t="shared" ca="1" si="274"/>
        <v>42796.625752314816</v>
      </c>
      <c r="L1427" t="str">
        <f t="shared" ca="1" si="275"/>
        <v>Test_category1</v>
      </c>
    </row>
    <row r="1428" spans="1:12" x14ac:dyDescent="0.3">
      <c r="A1428" t="str">
        <f t="shared" ca="1" si="264"/>
        <v>supplier3</v>
      </c>
      <c r="B1428">
        <f t="shared" ca="1" si="265"/>
        <v>506309</v>
      </c>
      <c r="C1428" t="str">
        <f t="shared" ca="1" si="266"/>
        <v>department7</v>
      </c>
      <c r="D1428">
        <f t="shared" ca="1" si="267"/>
        <v>1</v>
      </c>
      <c r="E1428" t="str">
        <f t="shared" ca="1" si="268"/>
        <v>CC2</v>
      </c>
      <c r="F1428" t="str">
        <f t="shared" ca="1" si="269"/>
        <v>P5</v>
      </c>
      <c r="G1428" t="str">
        <f t="shared" ca="1" si="270"/>
        <v>EMP9</v>
      </c>
      <c r="H1428" t="str">
        <f t="shared" ca="1" si="271"/>
        <v>REF5</v>
      </c>
      <c r="I1428">
        <f t="shared" ca="1" si="272"/>
        <v>20</v>
      </c>
      <c r="J1428" t="str">
        <f t="shared" ca="1" si="273"/>
        <v>Malmo</v>
      </c>
      <c r="K1428" s="2">
        <f t="shared" ca="1" si="274"/>
        <v>42641.508923611109</v>
      </c>
      <c r="L1428" t="str">
        <f t="shared" ca="1" si="275"/>
        <v>Test_category7</v>
      </c>
    </row>
    <row r="1429" spans="1:12" x14ac:dyDescent="0.3">
      <c r="A1429" t="str">
        <f t="shared" ca="1" si="264"/>
        <v>supplier1</v>
      </c>
      <c r="B1429">
        <f t="shared" ca="1" si="265"/>
        <v>430375</v>
      </c>
      <c r="C1429" t="str">
        <f t="shared" ca="1" si="266"/>
        <v>department4</v>
      </c>
      <c r="D1429">
        <f t="shared" ca="1" si="267"/>
        <v>1</v>
      </c>
      <c r="E1429" t="str">
        <f t="shared" ca="1" si="268"/>
        <v>CC6</v>
      </c>
      <c r="F1429" t="str">
        <f t="shared" ca="1" si="269"/>
        <v>P9</v>
      </c>
      <c r="G1429" t="str">
        <f t="shared" ca="1" si="270"/>
        <v>EMP7</v>
      </c>
      <c r="H1429" t="str">
        <f t="shared" ca="1" si="271"/>
        <v>REF8</v>
      </c>
      <c r="I1429">
        <f t="shared" ca="1" si="272"/>
        <v>20</v>
      </c>
      <c r="J1429" t="str">
        <f t="shared" ca="1" si="273"/>
        <v>Malmo</v>
      </c>
      <c r="K1429" s="2">
        <f t="shared" ca="1" si="274"/>
        <v>44975.656608796293</v>
      </c>
      <c r="L1429" t="str">
        <f t="shared" ca="1" si="275"/>
        <v>Test_category10</v>
      </c>
    </row>
    <row r="1430" spans="1:12" x14ac:dyDescent="0.3">
      <c r="A1430" t="str">
        <f t="shared" ca="1" si="264"/>
        <v>supplier1</v>
      </c>
      <c r="B1430">
        <f t="shared" ca="1" si="265"/>
        <v>414431</v>
      </c>
      <c r="C1430" t="str">
        <f t="shared" ca="1" si="266"/>
        <v>department2</v>
      </c>
      <c r="D1430">
        <f t="shared" ca="1" si="267"/>
        <v>4</v>
      </c>
      <c r="E1430" t="str">
        <f t="shared" ca="1" si="268"/>
        <v>CC10</v>
      </c>
      <c r="F1430" t="str">
        <f t="shared" ca="1" si="269"/>
        <v>P9</v>
      </c>
      <c r="G1430" t="str">
        <f t="shared" ca="1" si="270"/>
        <v>EMP2</v>
      </c>
      <c r="H1430" t="str">
        <f t="shared" ca="1" si="271"/>
        <v>REF7</v>
      </c>
      <c r="I1430">
        <f t="shared" ca="1" si="272"/>
        <v>20</v>
      </c>
      <c r="J1430" t="str">
        <f t="shared" ca="1" si="273"/>
        <v>Lulea</v>
      </c>
      <c r="K1430" s="2">
        <f t="shared" ca="1" si="274"/>
        <v>43515.682766203703</v>
      </c>
      <c r="L1430" t="str">
        <f t="shared" ca="1" si="275"/>
        <v>Test_category10</v>
      </c>
    </row>
    <row r="1431" spans="1:12" x14ac:dyDescent="0.3">
      <c r="A1431" t="str">
        <f t="shared" ca="1" si="264"/>
        <v>supplier3</v>
      </c>
      <c r="B1431">
        <f t="shared" ca="1" si="265"/>
        <v>562322</v>
      </c>
      <c r="C1431" t="str">
        <f t="shared" ca="1" si="266"/>
        <v>department6</v>
      </c>
      <c r="D1431">
        <f t="shared" ca="1" si="267"/>
        <v>3</v>
      </c>
      <c r="E1431" t="str">
        <f t="shared" ca="1" si="268"/>
        <v>CC10</v>
      </c>
      <c r="F1431" t="str">
        <f t="shared" ca="1" si="269"/>
        <v>P2</v>
      </c>
      <c r="G1431" t="str">
        <f t="shared" ca="1" si="270"/>
        <v>EMP8</v>
      </c>
      <c r="H1431" t="str">
        <f t="shared" ca="1" si="271"/>
        <v>REF8</v>
      </c>
      <c r="I1431">
        <f t="shared" ca="1" si="272"/>
        <v>20</v>
      </c>
      <c r="J1431" t="str">
        <f t="shared" ca="1" si="273"/>
        <v>Sundsvall</v>
      </c>
      <c r="K1431" s="2">
        <f t="shared" ca="1" si="274"/>
        <v>44917.397476851853</v>
      </c>
      <c r="L1431" t="str">
        <f t="shared" ca="1" si="275"/>
        <v>Test_category1</v>
      </c>
    </row>
    <row r="1432" spans="1:12" x14ac:dyDescent="0.3">
      <c r="A1432" t="str">
        <f t="shared" ca="1" si="264"/>
        <v>supplier5</v>
      </c>
      <c r="B1432">
        <f t="shared" ca="1" si="265"/>
        <v>985473</v>
      </c>
      <c r="C1432" t="str">
        <f t="shared" ca="1" si="266"/>
        <v>department4</v>
      </c>
      <c r="D1432">
        <f t="shared" ca="1" si="267"/>
        <v>3</v>
      </c>
      <c r="E1432" t="str">
        <f t="shared" ca="1" si="268"/>
        <v>CC9</v>
      </c>
      <c r="F1432" t="str">
        <f t="shared" ca="1" si="269"/>
        <v>P4</v>
      </c>
      <c r="G1432" t="str">
        <f t="shared" ca="1" si="270"/>
        <v>EMP2</v>
      </c>
      <c r="H1432" t="str">
        <f t="shared" ca="1" si="271"/>
        <v>REF5</v>
      </c>
      <c r="I1432">
        <f t="shared" ca="1" si="272"/>
        <v>20</v>
      </c>
      <c r="J1432" t="str">
        <f t="shared" ca="1" si="273"/>
        <v>Malmo</v>
      </c>
      <c r="K1432" s="2">
        <f t="shared" ca="1" si="274"/>
        <v>45436.356979166667</v>
      </c>
      <c r="L1432" t="str">
        <f t="shared" ca="1" si="275"/>
        <v>Test_category8</v>
      </c>
    </row>
    <row r="1433" spans="1:12" x14ac:dyDescent="0.3">
      <c r="A1433" t="str">
        <f t="shared" ca="1" si="264"/>
        <v>supplier4</v>
      </c>
      <c r="B1433">
        <f t="shared" ca="1" si="265"/>
        <v>939898</v>
      </c>
      <c r="C1433" t="str">
        <f t="shared" ca="1" si="266"/>
        <v>department10</v>
      </c>
      <c r="D1433">
        <f t="shared" ca="1" si="267"/>
        <v>1</v>
      </c>
      <c r="E1433" t="str">
        <f t="shared" ca="1" si="268"/>
        <v>CC4</v>
      </c>
      <c r="F1433" t="str">
        <f t="shared" ca="1" si="269"/>
        <v>P8</v>
      </c>
      <c r="G1433" t="str">
        <f t="shared" ca="1" si="270"/>
        <v>EMP10</v>
      </c>
      <c r="H1433" t="str">
        <f t="shared" ca="1" si="271"/>
        <v>REF9</v>
      </c>
      <c r="I1433">
        <f t="shared" ca="1" si="272"/>
        <v>0</v>
      </c>
      <c r="J1433" t="str">
        <f t="shared" ca="1" si="273"/>
        <v>Gothenburg</v>
      </c>
      <c r="K1433" s="2">
        <f t="shared" ca="1" si="274"/>
        <v>44959.383877314816</v>
      </c>
      <c r="L1433" t="str">
        <f t="shared" ca="1" si="275"/>
        <v>Test_category6</v>
      </c>
    </row>
    <row r="1434" spans="1:12" x14ac:dyDescent="0.3">
      <c r="A1434" t="str">
        <f t="shared" ca="1" si="264"/>
        <v>supplier5</v>
      </c>
      <c r="B1434">
        <f t="shared" ca="1" si="265"/>
        <v>136540</v>
      </c>
      <c r="C1434" t="str">
        <f t="shared" ca="1" si="266"/>
        <v>department10</v>
      </c>
      <c r="D1434">
        <f t="shared" ca="1" si="267"/>
        <v>8</v>
      </c>
      <c r="E1434" t="str">
        <f t="shared" ca="1" si="268"/>
        <v>CC10</v>
      </c>
      <c r="F1434" t="str">
        <f t="shared" ca="1" si="269"/>
        <v>P9</v>
      </c>
      <c r="G1434" t="str">
        <f t="shared" ca="1" si="270"/>
        <v>EMP7</v>
      </c>
      <c r="H1434" t="str">
        <f t="shared" ca="1" si="271"/>
        <v>REF7</v>
      </c>
      <c r="I1434">
        <f t="shared" ca="1" si="272"/>
        <v>25</v>
      </c>
      <c r="J1434" t="str">
        <f t="shared" ca="1" si="273"/>
        <v>Skovde</v>
      </c>
      <c r="K1434" s="2">
        <f t="shared" ca="1" si="274"/>
        <v>44995.438807870371</v>
      </c>
      <c r="L1434" t="str">
        <f t="shared" ca="1" si="275"/>
        <v>Test_category6</v>
      </c>
    </row>
    <row r="1435" spans="1:12" x14ac:dyDescent="0.3">
      <c r="A1435" t="str">
        <f t="shared" ca="1" si="264"/>
        <v>supplier1</v>
      </c>
      <c r="B1435">
        <f t="shared" ca="1" si="265"/>
        <v>163938</v>
      </c>
      <c r="C1435" t="str">
        <f t="shared" ca="1" si="266"/>
        <v>department2</v>
      </c>
      <c r="D1435">
        <f t="shared" ca="1" si="267"/>
        <v>2</v>
      </c>
      <c r="E1435" t="str">
        <f t="shared" ca="1" si="268"/>
        <v>CC9</v>
      </c>
      <c r="F1435" t="str">
        <f t="shared" ca="1" si="269"/>
        <v>P3</v>
      </c>
      <c r="G1435" t="str">
        <f t="shared" ca="1" si="270"/>
        <v>EMP0</v>
      </c>
      <c r="H1435" t="str">
        <f t="shared" ca="1" si="271"/>
        <v>REF2</v>
      </c>
      <c r="I1435">
        <f t="shared" ca="1" si="272"/>
        <v>20</v>
      </c>
      <c r="J1435" t="str">
        <f t="shared" ca="1" si="273"/>
        <v>Vaxjo</v>
      </c>
      <c r="K1435" s="2">
        <f t="shared" ca="1" si="274"/>
        <v>45424.606423611112</v>
      </c>
      <c r="L1435" t="str">
        <f t="shared" ca="1" si="275"/>
        <v>Test_category4</v>
      </c>
    </row>
    <row r="1436" spans="1:12" x14ac:dyDescent="0.3">
      <c r="A1436" t="str">
        <f t="shared" ca="1" si="264"/>
        <v>supplier5</v>
      </c>
      <c r="B1436">
        <f t="shared" ca="1" si="265"/>
        <v>33704</v>
      </c>
      <c r="C1436" t="str">
        <f t="shared" ca="1" si="266"/>
        <v>department4</v>
      </c>
      <c r="D1436">
        <f t="shared" ca="1" si="267"/>
        <v>1</v>
      </c>
      <c r="E1436" t="str">
        <f t="shared" ca="1" si="268"/>
        <v>CC6</v>
      </c>
      <c r="F1436" t="str">
        <f t="shared" ca="1" si="269"/>
        <v>P3</v>
      </c>
      <c r="G1436" t="str">
        <f t="shared" ca="1" si="270"/>
        <v>EMP5</v>
      </c>
      <c r="H1436" t="str">
        <f t="shared" ca="1" si="271"/>
        <v>REF6</v>
      </c>
      <c r="I1436">
        <f t="shared" ca="1" si="272"/>
        <v>0</v>
      </c>
      <c r="J1436" t="str">
        <f t="shared" ca="1" si="273"/>
        <v>Skovde</v>
      </c>
      <c r="K1436" s="2">
        <f t="shared" ca="1" si="274"/>
        <v>44638.713935185187</v>
      </c>
      <c r="L1436" t="str">
        <f t="shared" ca="1" si="275"/>
        <v>Test_category0</v>
      </c>
    </row>
    <row r="1437" spans="1:12" x14ac:dyDescent="0.3">
      <c r="A1437" t="str">
        <f t="shared" ca="1" si="264"/>
        <v>supplier6</v>
      </c>
      <c r="B1437">
        <f t="shared" ca="1" si="265"/>
        <v>889407</v>
      </c>
      <c r="C1437" t="str">
        <f t="shared" ca="1" si="266"/>
        <v>department3</v>
      </c>
      <c r="D1437">
        <f t="shared" ca="1" si="267"/>
        <v>4</v>
      </c>
      <c r="E1437" t="str">
        <f t="shared" ca="1" si="268"/>
        <v>CC0</v>
      </c>
      <c r="F1437" t="str">
        <f t="shared" ca="1" si="269"/>
        <v>P5</v>
      </c>
      <c r="G1437" t="str">
        <f t="shared" ca="1" si="270"/>
        <v>EMP0</v>
      </c>
      <c r="H1437" t="str">
        <f t="shared" ca="1" si="271"/>
        <v>REF2</v>
      </c>
      <c r="I1437">
        <f t="shared" ca="1" si="272"/>
        <v>20</v>
      </c>
      <c r="J1437" t="str">
        <f t="shared" ca="1" si="273"/>
        <v>Sundsvall</v>
      </c>
      <c r="K1437" s="2">
        <f t="shared" ca="1" si="274"/>
        <v>42997.622337962966</v>
      </c>
      <c r="L1437" t="str">
        <f t="shared" ca="1" si="275"/>
        <v>Test_category10</v>
      </c>
    </row>
    <row r="1438" spans="1:12" x14ac:dyDescent="0.3">
      <c r="A1438" t="str">
        <f t="shared" ca="1" si="264"/>
        <v>supplier2</v>
      </c>
      <c r="B1438">
        <f t="shared" ca="1" si="265"/>
        <v>323351</v>
      </c>
      <c r="C1438" t="str">
        <f t="shared" ca="1" si="266"/>
        <v>department1</v>
      </c>
      <c r="D1438">
        <f t="shared" ca="1" si="267"/>
        <v>6</v>
      </c>
      <c r="E1438" t="str">
        <f t="shared" ca="1" si="268"/>
        <v>CC2</v>
      </c>
      <c r="F1438" t="str">
        <f t="shared" ca="1" si="269"/>
        <v>P6</v>
      </c>
      <c r="G1438" t="str">
        <f t="shared" ca="1" si="270"/>
        <v>EMP8</v>
      </c>
      <c r="H1438" t="str">
        <f t="shared" ca="1" si="271"/>
        <v>REF5</v>
      </c>
      <c r="I1438">
        <f t="shared" ca="1" si="272"/>
        <v>25</v>
      </c>
      <c r="J1438" t="str">
        <f t="shared" ca="1" si="273"/>
        <v>Gothenburg</v>
      </c>
      <c r="K1438" s="2">
        <f t="shared" ca="1" si="274"/>
        <v>42638.405949074076</v>
      </c>
      <c r="L1438" t="str">
        <f t="shared" ca="1" si="275"/>
        <v>Test_category0</v>
      </c>
    </row>
    <row r="1439" spans="1:12" x14ac:dyDescent="0.3">
      <c r="A1439" t="str">
        <f t="shared" ca="1" si="264"/>
        <v>supplier0</v>
      </c>
      <c r="B1439">
        <f t="shared" ca="1" si="265"/>
        <v>786063</v>
      </c>
      <c r="C1439" t="str">
        <f t="shared" ca="1" si="266"/>
        <v>department9</v>
      </c>
      <c r="D1439">
        <f t="shared" ca="1" si="267"/>
        <v>2</v>
      </c>
      <c r="E1439" t="str">
        <f t="shared" ca="1" si="268"/>
        <v>CC8</v>
      </c>
      <c r="F1439" t="str">
        <f t="shared" ca="1" si="269"/>
        <v>P1</v>
      </c>
      <c r="G1439" t="str">
        <f t="shared" ca="1" si="270"/>
        <v>EMP7</v>
      </c>
      <c r="H1439" t="str">
        <f t="shared" ca="1" si="271"/>
        <v>REF10</v>
      </c>
      <c r="I1439">
        <f t="shared" ca="1" si="272"/>
        <v>0</v>
      </c>
      <c r="J1439" t="str">
        <f t="shared" ca="1" si="273"/>
        <v>Uppsala</v>
      </c>
      <c r="K1439" s="2">
        <f t="shared" ca="1" si="274"/>
        <v>45356.465914351851</v>
      </c>
      <c r="L1439" t="str">
        <f t="shared" ca="1" si="275"/>
        <v>Test_category1</v>
      </c>
    </row>
    <row r="1440" spans="1:12" x14ac:dyDescent="0.3">
      <c r="A1440" t="str">
        <f t="shared" ca="1" si="264"/>
        <v>supplier5</v>
      </c>
      <c r="B1440">
        <f t="shared" ca="1" si="265"/>
        <v>693135</v>
      </c>
      <c r="C1440" t="str">
        <f t="shared" ca="1" si="266"/>
        <v>department0</v>
      </c>
      <c r="D1440">
        <f t="shared" ca="1" si="267"/>
        <v>9</v>
      </c>
      <c r="E1440" t="str">
        <f t="shared" ca="1" si="268"/>
        <v>CC8</v>
      </c>
      <c r="F1440" t="str">
        <f t="shared" ca="1" si="269"/>
        <v>P9</v>
      </c>
      <c r="G1440" t="str">
        <f t="shared" ca="1" si="270"/>
        <v>EMP9</v>
      </c>
      <c r="H1440" t="str">
        <f t="shared" ca="1" si="271"/>
        <v>REF6</v>
      </c>
      <c r="I1440">
        <f t="shared" ca="1" si="272"/>
        <v>20</v>
      </c>
      <c r="J1440" t="str">
        <f t="shared" ca="1" si="273"/>
        <v>Sundsvall</v>
      </c>
      <c r="K1440" s="2">
        <f t="shared" ca="1" si="274"/>
        <v>44199.664537037039</v>
      </c>
      <c r="L1440" t="str">
        <f t="shared" ca="1" si="275"/>
        <v>Test_category5</v>
      </c>
    </row>
    <row r="1441" spans="1:12" x14ac:dyDescent="0.3">
      <c r="A1441" t="str">
        <f t="shared" ca="1" si="264"/>
        <v>supplier8</v>
      </c>
      <c r="B1441">
        <f t="shared" ca="1" si="265"/>
        <v>176057</v>
      </c>
      <c r="C1441" t="str">
        <f t="shared" ca="1" si="266"/>
        <v>department8</v>
      </c>
      <c r="D1441">
        <f t="shared" ca="1" si="267"/>
        <v>0</v>
      </c>
      <c r="E1441" t="str">
        <f t="shared" ca="1" si="268"/>
        <v>CC7</v>
      </c>
      <c r="F1441" t="str">
        <f t="shared" ca="1" si="269"/>
        <v>P5</v>
      </c>
      <c r="G1441" t="str">
        <f t="shared" ca="1" si="270"/>
        <v>EMP0</v>
      </c>
      <c r="H1441" t="str">
        <f t="shared" ca="1" si="271"/>
        <v>REF1</v>
      </c>
      <c r="I1441">
        <f t="shared" ca="1" si="272"/>
        <v>20</v>
      </c>
      <c r="J1441" t="str">
        <f t="shared" ca="1" si="273"/>
        <v>Lulea</v>
      </c>
      <c r="K1441" s="2">
        <f t="shared" ca="1" si="274"/>
        <v>42493.565520833334</v>
      </c>
      <c r="L1441" t="str">
        <f t="shared" ca="1" si="275"/>
        <v>Test_category4</v>
      </c>
    </row>
    <row r="1442" spans="1:12" x14ac:dyDescent="0.3">
      <c r="A1442" t="str">
        <f t="shared" ca="1" si="264"/>
        <v>supplier0</v>
      </c>
      <c r="B1442">
        <f t="shared" ca="1" si="265"/>
        <v>762700</v>
      </c>
      <c r="C1442" t="str">
        <f t="shared" ca="1" si="266"/>
        <v>department3</v>
      </c>
      <c r="D1442">
        <f t="shared" ca="1" si="267"/>
        <v>3</v>
      </c>
      <c r="E1442" t="str">
        <f t="shared" ca="1" si="268"/>
        <v>CC3</v>
      </c>
      <c r="F1442" t="str">
        <f t="shared" ca="1" si="269"/>
        <v>P5</v>
      </c>
      <c r="G1442" t="str">
        <f t="shared" ca="1" si="270"/>
        <v>EMP6</v>
      </c>
      <c r="H1442" t="str">
        <f t="shared" ca="1" si="271"/>
        <v>REF1</v>
      </c>
      <c r="I1442">
        <f t="shared" ca="1" si="272"/>
        <v>20</v>
      </c>
      <c r="J1442" t="str">
        <f t="shared" ca="1" si="273"/>
        <v>Stockholm</v>
      </c>
      <c r="K1442" s="2">
        <f t="shared" ca="1" si="274"/>
        <v>43923.571053240739</v>
      </c>
      <c r="L1442" t="str">
        <f t="shared" ca="1" si="275"/>
        <v>Test_category9</v>
      </c>
    </row>
    <row r="1443" spans="1:12" x14ac:dyDescent="0.3">
      <c r="A1443" t="str">
        <f t="shared" ca="1" si="264"/>
        <v>supplier6</v>
      </c>
      <c r="B1443">
        <f t="shared" ca="1" si="265"/>
        <v>233773</v>
      </c>
      <c r="C1443" t="str">
        <f t="shared" ca="1" si="266"/>
        <v>department9</v>
      </c>
      <c r="D1443">
        <f t="shared" ca="1" si="267"/>
        <v>10</v>
      </c>
      <c r="E1443" t="str">
        <f t="shared" ca="1" si="268"/>
        <v>CC9</v>
      </c>
      <c r="F1443" t="str">
        <f t="shared" ca="1" si="269"/>
        <v>P2</v>
      </c>
      <c r="G1443" t="str">
        <f t="shared" ca="1" si="270"/>
        <v>EMP6</v>
      </c>
      <c r="H1443" t="str">
        <f t="shared" ca="1" si="271"/>
        <v>REF5</v>
      </c>
      <c r="I1443">
        <f t="shared" ca="1" si="272"/>
        <v>25</v>
      </c>
      <c r="J1443" t="str">
        <f t="shared" ca="1" si="273"/>
        <v>Sundsvall</v>
      </c>
      <c r="K1443" s="2">
        <f t="shared" ca="1" si="274"/>
        <v>42855.745648148149</v>
      </c>
      <c r="L1443" t="str">
        <f t="shared" ca="1" si="275"/>
        <v>Test_category0</v>
      </c>
    </row>
    <row r="1444" spans="1:12" x14ac:dyDescent="0.3">
      <c r="A1444" t="str">
        <f t="shared" ca="1" si="264"/>
        <v>supplier1</v>
      </c>
      <c r="B1444">
        <f t="shared" ca="1" si="265"/>
        <v>133817</v>
      </c>
      <c r="C1444" t="str">
        <f t="shared" ca="1" si="266"/>
        <v>department0</v>
      </c>
      <c r="D1444">
        <f t="shared" ca="1" si="267"/>
        <v>6</v>
      </c>
      <c r="E1444" t="str">
        <f t="shared" ca="1" si="268"/>
        <v>CC3</v>
      </c>
      <c r="F1444" t="str">
        <f t="shared" ca="1" si="269"/>
        <v>P8</v>
      </c>
      <c r="G1444" t="str">
        <f t="shared" ca="1" si="270"/>
        <v>EMP6</v>
      </c>
      <c r="H1444" t="str">
        <f t="shared" ca="1" si="271"/>
        <v>REF0</v>
      </c>
      <c r="I1444">
        <f t="shared" ca="1" si="272"/>
        <v>25</v>
      </c>
      <c r="J1444" t="str">
        <f t="shared" ca="1" si="273"/>
        <v>Uppsala</v>
      </c>
      <c r="K1444" s="2">
        <f t="shared" ca="1" si="274"/>
        <v>42064.537245370368</v>
      </c>
      <c r="L1444" t="str">
        <f t="shared" ca="1" si="275"/>
        <v>Test_category1</v>
      </c>
    </row>
    <row r="1445" spans="1:12" x14ac:dyDescent="0.3">
      <c r="A1445" t="str">
        <f t="shared" ca="1" si="264"/>
        <v>supplier8</v>
      </c>
      <c r="B1445">
        <f t="shared" ca="1" si="265"/>
        <v>599367</v>
      </c>
      <c r="C1445" t="str">
        <f t="shared" ca="1" si="266"/>
        <v>department3</v>
      </c>
      <c r="D1445">
        <f t="shared" ca="1" si="267"/>
        <v>7</v>
      </c>
      <c r="E1445" t="str">
        <f t="shared" ca="1" si="268"/>
        <v>CC0</v>
      </c>
      <c r="F1445" t="str">
        <f t="shared" ca="1" si="269"/>
        <v>P5</v>
      </c>
      <c r="G1445" t="str">
        <f t="shared" ca="1" si="270"/>
        <v>EMP1</v>
      </c>
      <c r="H1445" t="str">
        <f t="shared" ca="1" si="271"/>
        <v>REF6</v>
      </c>
      <c r="I1445">
        <f t="shared" ca="1" si="272"/>
        <v>20</v>
      </c>
      <c r="J1445" t="str">
        <f t="shared" ca="1" si="273"/>
        <v>Norrkoping</v>
      </c>
      <c r="K1445" s="2">
        <f t="shared" ca="1" si="274"/>
        <v>43868.564502314817</v>
      </c>
      <c r="L1445" t="str">
        <f t="shared" ca="1" si="275"/>
        <v>Test_category8</v>
      </c>
    </row>
    <row r="1446" spans="1:12" x14ac:dyDescent="0.3">
      <c r="A1446" t="str">
        <f t="shared" ca="1" si="264"/>
        <v>supplier1</v>
      </c>
      <c r="B1446">
        <f t="shared" ca="1" si="265"/>
        <v>342304</v>
      </c>
      <c r="C1446" t="str">
        <f t="shared" ca="1" si="266"/>
        <v>department7</v>
      </c>
      <c r="D1446">
        <f t="shared" ca="1" si="267"/>
        <v>2</v>
      </c>
      <c r="E1446" t="str">
        <f t="shared" ca="1" si="268"/>
        <v>CC5</v>
      </c>
      <c r="F1446" t="str">
        <f t="shared" ca="1" si="269"/>
        <v>P9</v>
      </c>
      <c r="G1446" t="str">
        <f t="shared" ca="1" si="270"/>
        <v>EMP2</v>
      </c>
      <c r="H1446" t="str">
        <f t="shared" ca="1" si="271"/>
        <v>REF9</v>
      </c>
      <c r="I1446">
        <f t="shared" ca="1" si="272"/>
        <v>0</v>
      </c>
      <c r="J1446" t="str">
        <f t="shared" ca="1" si="273"/>
        <v>Stockholm</v>
      </c>
      <c r="K1446" s="2">
        <f t="shared" ca="1" si="274"/>
        <v>44355.351863425924</v>
      </c>
      <c r="L1446" t="str">
        <f t="shared" ca="1" si="275"/>
        <v>Test_category8</v>
      </c>
    </row>
    <row r="1447" spans="1:12" x14ac:dyDescent="0.3">
      <c r="A1447" t="str">
        <f t="shared" ca="1" si="264"/>
        <v>supplier3</v>
      </c>
      <c r="B1447">
        <f t="shared" ca="1" si="265"/>
        <v>808291</v>
      </c>
      <c r="C1447" t="str">
        <f t="shared" ca="1" si="266"/>
        <v>department8</v>
      </c>
      <c r="D1447">
        <f t="shared" ca="1" si="267"/>
        <v>7</v>
      </c>
      <c r="E1447" t="str">
        <f t="shared" ca="1" si="268"/>
        <v>CC4</v>
      </c>
      <c r="F1447" t="str">
        <f t="shared" ca="1" si="269"/>
        <v>P7</v>
      </c>
      <c r="G1447" t="str">
        <f t="shared" ca="1" si="270"/>
        <v>EMP9</v>
      </c>
      <c r="H1447" t="str">
        <f t="shared" ca="1" si="271"/>
        <v>REF8</v>
      </c>
      <c r="I1447">
        <f t="shared" ca="1" si="272"/>
        <v>20</v>
      </c>
      <c r="J1447" t="str">
        <f t="shared" ca="1" si="273"/>
        <v>Uppsala</v>
      </c>
      <c r="K1447" s="2">
        <f t="shared" ca="1" si="274"/>
        <v>45546.554722222223</v>
      </c>
      <c r="L1447" t="str">
        <f t="shared" ca="1" si="275"/>
        <v>Test_category4</v>
      </c>
    </row>
    <row r="1448" spans="1:12" x14ac:dyDescent="0.3">
      <c r="A1448" t="str">
        <f t="shared" ca="1" si="264"/>
        <v>supplier10</v>
      </c>
      <c r="B1448">
        <f t="shared" ca="1" si="265"/>
        <v>569938</v>
      </c>
      <c r="C1448" t="str">
        <f t="shared" ca="1" si="266"/>
        <v>department3</v>
      </c>
      <c r="D1448">
        <f t="shared" ca="1" si="267"/>
        <v>4</v>
      </c>
      <c r="E1448" t="str">
        <f t="shared" ca="1" si="268"/>
        <v>CC3</v>
      </c>
      <c r="F1448" t="str">
        <f t="shared" ca="1" si="269"/>
        <v>P6</v>
      </c>
      <c r="G1448" t="str">
        <f t="shared" ca="1" si="270"/>
        <v>EMP6</v>
      </c>
      <c r="H1448" t="str">
        <f t="shared" ca="1" si="271"/>
        <v>REF5</v>
      </c>
      <c r="I1448">
        <f t="shared" ca="1" si="272"/>
        <v>20</v>
      </c>
      <c r="J1448" t="str">
        <f t="shared" ca="1" si="273"/>
        <v>Stockholm</v>
      </c>
      <c r="K1448" s="2">
        <f t="shared" ca="1" si="274"/>
        <v>45513.378796296296</v>
      </c>
      <c r="L1448" t="str">
        <f t="shared" ca="1" si="275"/>
        <v>Test_category9</v>
      </c>
    </row>
    <row r="1449" spans="1:12" x14ac:dyDescent="0.3">
      <c r="A1449" t="str">
        <f t="shared" ca="1" si="264"/>
        <v>supplier5</v>
      </c>
      <c r="B1449">
        <f t="shared" ca="1" si="265"/>
        <v>504001</v>
      </c>
      <c r="C1449" t="str">
        <f t="shared" ca="1" si="266"/>
        <v>department6</v>
      </c>
      <c r="D1449">
        <f t="shared" ca="1" si="267"/>
        <v>6</v>
      </c>
      <c r="E1449" t="str">
        <f t="shared" ca="1" si="268"/>
        <v>CC4</v>
      </c>
      <c r="F1449" t="str">
        <f t="shared" ca="1" si="269"/>
        <v>P3</v>
      </c>
      <c r="G1449" t="str">
        <f t="shared" ca="1" si="270"/>
        <v>EMP2</v>
      </c>
      <c r="H1449" t="str">
        <f t="shared" ca="1" si="271"/>
        <v>REF4</v>
      </c>
      <c r="I1449">
        <f t="shared" ca="1" si="272"/>
        <v>10</v>
      </c>
      <c r="J1449" t="str">
        <f t="shared" ca="1" si="273"/>
        <v>Skovde</v>
      </c>
      <c r="K1449" s="2">
        <f t="shared" ca="1" si="274"/>
        <v>45581.490289351852</v>
      </c>
      <c r="L1449" t="str">
        <f t="shared" ca="1" si="275"/>
        <v>Test_category8</v>
      </c>
    </row>
    <row r="1450" spans="1:12" x14ac:dyDescent="0.3">
      <c r="A1450" t="str">
        <f t="shared" ca="1" si="264"/>
        <v>supplier7</v>
      </c>
      <c r="B1450">
        <f t="shared" ca="1" si="265"/>
        <v>446406</v>
      </c>
      <c r="C1450" t="str">
        <f t="shared" ca="1" si="266"/>
        <v>department6</v>
      </c>
      <c r="D1450">
        <f t="shared" ca="1" si="267"/>
        <v>10</v>
      </c>
      <c r="E1450" t="str">
        <f t="shared" ca="1" si="268"/>
        <v>CC6</v>
      </c>
      <c r="F1450" t="str">
        <f t="shared" ca="1" si="269"/>
        <v>P0</v>
      </c>
      <c r="G1450" t="str">
        <f t="shared" ca="1" si="270"/>
        <v>EMP3</v>
      </c>
      <c r="H1450" t="str">
        <f t="shared" ca="1" si="271"/>
        <v>REF3</v>
      </c>
      <c r="I1450">
        <f t="shared" ca="1" si="272"/>
        <v>20</v>
      </c>
      <c r="J1450" t="str">
        <f t="shared" ca="1" si="273"/>
        <v>Skovde</v>
      </c>
      <c r="K1450" s="2">
        <f t="shared" ca="1" si="274"/>
        <v>44803.661631944444</v>
      </c>
      <c r="L1450" t="str">
        <f t="shared" ca="1" si="275"/>
        <v>Test_category0</v>
      </c>
    </row>
    <row r="1451" spans="1:12" x14ac:dyDescent="0.3">
      <c r="A1451" t="str">
        <f t="shared" ca="1" si="264"/>
        <v>supplier1</v>
      </c>
      <c r="B1451">
        <f t="shared" ca="1" si="265"/>
        <v>864705</v>
      </c>
      <c r="C1451" t="str">
        <f t="shared" ca="1" si="266"/>
        <v>department8</v>
      </c>
      <c r="D1451">
        <f t="shared" ca="1" si="267"/>
        <v>4</v>
      </c>
      <c r="E1451" t="str">
        <f t="shared" ca="1" si="268"/>
        <v>CC8</v>
      </c>
      <c r="F1451" t="str">
        <f t="shared" ca="1" si="269"/>
        <v>P9</v>
      </c>
      <c r="G1451" t="str">
        <f t="shared" ca="1" si="270"/>
        <v>EMP1</v>
      </c>
      <c r="H1451" t="str">
        <f t="shared" ca="1" si="271"/>
        <v>REF2</v>
      </c>
      <c r="I1451">
        <f t="shared" ca="1" si="272"/>
        <v>0</v>
      </c>
      <c r="J1451" t="str">
        <f t="shared" ca="1" si="273"/>
        <v>Skovde</v>
      </c>
      <c r="K1451" s="2">
        <f t="shared" ca="1" si="274"/>
        <v>42305.422337962962</v>
      </c>
      <c r="L1451" t="str">
        <f t="shared" ca="1" si="275"/>
        <v>Test_category0</v>
      </c>
    </row>
    <row r="1452" spans="1:12" x14ac:dyDescent="0.3">
      <c r="A1452" t="str">
        <f t="shared" ca="1" si="264"/>
        <v>supplier6</v>
      </c>
      <c r="B1452">
        <f t="shared" ca="1" si="265"/>
        <v>794798</v>
      </c>
      <c r="C1452" t="str">
        <f t="shared" ca="1" si="266"/>
        <v>department2</v>
      </c>
      <c r="D1452">
        <f t="shared" ca="1" si="267"/>
        <v>2</v>
      </c>
      <c r="E1452" t="str">
        <f t="shared" ca="1" si="268"/>
        <v>CC9</v>
      </c>
      <c r="F1452" t="str">
        <f t="shared" ca="1" si="269"/>
        <v>P6</v>
      </c>
      <c r="G1452" t="str">
        <f t="shared" ca="1" si="270"/>
        <v>EMP10</v>
      </c>
      <c r="H1452" t="str">
        <f t="shared" ca="1" si="271"/>
        <v>REF4</v>
      </c>
      <c r="I1452">
        <f t="shared" ca="1" si="272"/>
        <v>20</v>
      </c>
      <c r="J1452" t="str">
        <f t="shared" ca="1" si="273"/>
        <v>Uppsala</v>
      </c>
      <c r="K1452" s="2">
        <f t="shared" ca="1" si="274"/>
        <v>42517.707476851851</v>
      </c>
      <c r="L1452" t="str">
        <f t="shared" ca="1" si="275"/>
        <v>Test_category3</v>
      </c>
    </row>
    <row r="1453" spans="1:12" x14ac:dyDescent="0.3">
      <c r="A1453" t="str">
        <f t="shared" ca="1" si="264"/>
        <v>supplier1</v>
      </c>
      <c r="B1453">
        <f t="shared" ca="1" si="265"/>
        <v>733622</v>
      </c>
      <c r="C1453" t="str">
        <f t="shared" ca="1" si="266"/>
        <v>department10</v>
      </c>
      <c r="D1453">
        <f t="shared" ca="1" si="267"/>
        <v>2</v>
      </c>
      <c r="E1453" t="str">
        <f t="shared" ca="1" si="268"/>
        <v>CC6</v>
      </c>
      <c r="F1453" t="str">
        <f t="shared" ca="1" si="269"/>
        <v>P9</v>
      </c>
      <c r="G1453" t="str">
        <f t="shared" ca="1" si="270"/>
        <v>EMP1</v>
      </c>
      <c r="H1453" t="str">
        <f t="shared" ca="1" si="271"/>
        <v>REF0</v>
      </c>
      <c r="I1453">
        <f t="shared" ca="1" si="272"/>
        <v>0</v>
      </c>
      <c r="J1453" t="str">
        <f t="shared" ca="1" si="273"/>
        <v>Vaxjo</v>
      </c>
      <c r="K1453" s="2">
        <f t="shared" ca="1" si="274"/>
        <v>45410.571145833332</v>
      </c>
      <c r="L1453" t="str">
        <f t="shared" ca="1" si="275"/>
        <v>Test_category10</v>
      </c>
    </row>
    <row r="1454" spans="1:12" x14ac:dyDescent="0.3">
      <c r="A1454" t="str">
        <f t="shared" ca="1" si="264"/>
        <v>supplier8</v>
      </c>
      <c r="B1454">
        <f t="shared" ca="1" si="265"/>
        <v>444335</v>
      </c>
      <c r="C1454" t="str">
        <f t="shared" ca="1" si="266"/>
        <v>department2</v>
      </c>
      <c r="D1454">
        <f t="shared" ca="1" si="267"/>
        <v>9</v>
      </c>
      <c r="E1454" t="str">
        <f t="shared" ca="1" si="268"/>
        <v>CC1</v>
      </c>
      <c r="F1454" t="str">
        <f t="shared" ca="1" si="269"/>
        <v>P1</v>
      </c>
      <c r="G1454" t="str">
        <f t="shared" ca="1" si="270"/>
        <v>EMP9</v>
      </c>
      <c r="H1454" t="str">
        <f t="shared" ca="1" si="271"/>
        <v>REF0</v>
      </c>
      <c r="I1454">
        <f t="shared" ca="1" si="272"/>
        <v>20</v>
      </c>
      <c r="J1454" t="str">
        <f t="shared" ca="1" si="273"/>
        <v>Sundsvall</v>
      </c>
      <c r="K1454" s="2">
        <f t="shared" ca="1" si="274"/>
        <v>42501.710023148145</v>
      </c>
      <c r="L1454" t="str">
        <f t="shared" ca="1" si="275"/>
        <v>Test_category2</v>
      </c>
    </row>
    <row r="1455" spans="1:12" x14ac:dyDescent="0.3">
      <c r="A1455" t="str">
        <f t="shared" ca="1" si="264"/>
        <v>supplier6</v>
      </c>
      <c r="B1455">
        <f t="shared" ca="1" si="265"/>
        <v>879691</v>
      </c>
      <c r="C1455" t="str">
        <f t="shared" ca="1" si="266"/>
        <v>department10</v>
      </c>
      <c r="D1455">
        <f t="shared" ca="1" si="267"/>
        <v>9</v>
      </c>
      <c r="E1455" t="str">
        <f t="shared" ca="1" si="268"/>
        <v>CC7</v>
      </c>
      <c r="F1455" t="str">
        <f t="shared" ca="1" si="269"/>
        <v>P2</v>
      </c>
      <c r="G1455" t="str">
        <f t="shared" ca="1" si="270"/>
        <v>EMP7</v>
      </c>
      <c r="H1455" t="str">
        <f t="shared" ca="1" si="271"/>
        <v>REF10</v>
      </c>
      <c r="I1455">
        <f t="shared" ca="1" si="272"/>
        <v>10</v>
      </c>
      <c r="J1455" t="str">
        <f t="shared" ca="1" si="273"/>
        <v>Lulea</v>
      </c>
      <c r="K1455" s="2">
        <f t="shared" ca="1" si="274"/>
        <v>44617.656053240738</v>
      </c>
      <c r="L1455" t="str">
        <f t="shared" ca="1" si="275"/>
        <v>Test_category8</v>
      </c>
    </row>
    <row r="1456" spans="1:12" x14ac:dyDescent="0.3">
      <c r="A1456" t="str">
        <f t="shared" ca="1" si="264"/>
        <v>supplier0</v>
      </c>
      <c r="B1456">
        <f t="shared" ca="1" si="265"/>
        <v>808170</v>
      </c>
      <c r="C1456" t="str">
        <f t="shared" ca="1" si="266"/>
        <v>department8</v>
      </c>
      <c r="D1456">
        <f t="shared" ca="1" si="267"/>
        <v>7</v>
      </c>
      <c r="E1456" t="str">
        <f t="shared" ca="1" si="268"/>
        <v>CC3</v>
      </c>
      <c r="F1456" t="str">
        <f t="shared" ca="1" si="269"/>
        <v>P10</v>
      </c>
      <c r="G1456" t="str">
        <f t="shared" ca="1" si="270"/>
        <v>EMP10</v>
      </c>
      <c r="H1456" t="str">
        <f t="shared" ca="1" si="271"/>
        <v>REF5</v>
      </c>
      <c r="I1456">
        <f t="shared" ca="1" si="272"/>
        <v>25</v>
      </c>
      <c r="J1456" t="str">
        <f t="shared" ca="1" si="273"/>
        <v>Sundsvall</v>
      </c>
      <c r="K1456" s="2">
        <f t="shared" ca="1" si="274"/>
        <v>42576.670497685183</v>
      </c>
      <c r="L1456" t="str">
        <f t="shared" ca="1" si="275"/>
        <v>Test_category10</v>
      </c>
    </row>
    <row r="1457" spans="1:12" x14ac:dyDescent="0.3">
      <c r="A1457" t="str">
        <f t="shared" ca="1" si="264"/>
        <v>supplier3</v>
      </c>
      <c r="B1457">
        <f t="shared" ca="1" si="265"/>
        <v>160261</v>
      </c>
      <c r="C1457" t="str">
        <f t="shared" ca="1" si="266"/>
        <v>department4</v>
      </c>
      <c r="D1457">
        <f t="shared" ca="1" si="267"/>
        <v>2</v>
      </c>
      <c r="E1457" t="str">
        <f t="shared" ca="1" si="268"/>
        <v>CC5</v>
      </c>
      <c r="F1457" t="str">
        <f t="shared" ca="1" si="269"/>
        <v>P7</v>
      </c>
      <c r="G1457" t="str">
        <f t="shared" ca="1" si="270"/>
        <v>EMP2</v>
      </c>
      <c r="H1457" t="str">
        <f t="shared" ca="1" si="271"/>
        <v>REF0</v>
      </c>
      <c r="I1457">
        <f t="shared" ca="1" si="272"/>
        <v>0</v>
      </c>
      <c r="J1457" t="str">
        <f t="shared" ca="1" si="273"/>
        <v>Lulea</v>
      </c>
      <c r="K1457" s="2">
        <f t="shared" ca="1" si="274"/>
        <v>42058.387974537036</v>
      </c>
      <c r="L1457" t="str">
        <f t="shared" ca="1" si="275"/>
        <v>Test_category4</v>
      </c>
    </row>
    <row r="1458" spans="1:12" x14ac:dyDescent="0.3">
      <c r="A1458" t="str">
        <f t="shared" ca="1" si="264"/>
        <v>supplier1</v>
      </c>
      <c r="B1458">
        <f t="shared" ca="1" si="265"/>
        <v>792357</v>
      </c>
      <c r="C1458" t="str">
        <f t="shared" ca="1" si="266"/>
        <v>department10</v>
      </c>
      <c r="D1458">
        <f t="shared" ca="1" si="267"/>
        <v>3</v>
      </c>
      <c r="E1458" t="str">
        <f t="shared" ca="1" si="268"/>
        <v>CC0</v>
      </c>
      <c r="F1458" t="str">
        <f t="shared" ca="1" si="269"/>
        <v>P9</v>
      </c>
      <c r="G1458" t="str">
        <f t="shared" ca="1" si="270"/>
        <v>EMP10</v>
      </c>
      <c r="H1458" t="str">
        <f t="shared" ca="1" si="271"/>
        <v>REF0</v>
      </c>
      <c r="I1458">
        <f t="shared" ca="1" si="272"/>
        <v>20</v>
      </c>
      <c r="J1458" t="str">
        <f t="shared" ca="1" si="273"/>
        <v>Vaxjo</v>
      </c>
      <c r="K1458" s="2">
        <f t="shared" ca="1" si="274"/>
        <v>42217.413310185184</v>
      </c>
      <c r="L1458" t="str">
        <f t="shared" ca="1" si="275"/>
        <v>Test_category2</v>
      </c>
    </row>
    <row r="1459" spans="1:12" x14ac:dyDescent="0.3">
      <c r="A1459" t="str">
        <f t="shared" ca="1" si="264"/>
        <v>supplier2</v>
      </c>
      <c r="B1459">
        <f t="shared" ca="1" si="265"/>
        <v>758440</v>
      </c>
      <c r="C1459" t="str">
        <f t="shared" ca="1" si="266"/>
        <v>department8</v>
      </c>
      <c r="D1459">
        <f t="shared" ca="1" si="267"/>
        <v>10</v>
      </c>
      <c r="E1459" t="str">
        <f t="shared" ca="1" si="268"/>
        <v>CC8</v>
      </c>
      <c r="F1459" t="str">
        <f t="shared" ca="1" si="269"/>
        <v>P9</v>
      </c>
      <c r="G1459" t="str">
        <f t="shared" ca="1" si="270"/>
        <v>EMP8</v>
      </c>
      <c r="H1459" t="str">
        <f t="shared" ca="1" si="271"/>
        <v>REF10</v>
      </c>
      <c r="I1459">
        <f t="shared" ca="1" si="272"/>
        <v>10</v>
      </c>
      <c r="J1459" t="str">
        <f t="shared" ca="1" si="273"/>
        <v>Sundsvall</v>
      </c>
      <c r="K1459" s="2">
        <f t="shared" ca="1" si="274"/>
        <v>44082.430717592593</v>
      </c>
      <c r="L1459" t="str">
        <f t="shared" ca="1" si="275"/>
        <v>Test_category2</v>
      </c>
    </row>
    <row r="1460" spans="1:12" x14ac:dyDescent="0.3">
      <c r="A1460" t="str">
        <f t="shared" ca="1" si="264"/>
        <v>supplier7</v>
      </c>
      <c r="B1460">
        <f t="shared" ca="1" si="265"/>
        <v>392745</v>
      </c>
      <c r="C1460" t="str">
        <f t="shared" ca="1" si="266"/>
        <v>department3</v>
      </c>
      <c r="D1460">
        <f t="shared" ca="1" si="267"/>
        <v>6</v>
      </c>
      <c r="E1460" t="str">
        <f t="shared" ca="1" si="268"/>
        <v>CC1</v>
      </c>
      <c r="F1460" t="str">
        <f t="shared" ca="1" si="269"/>
        <v>P9</v>
      </c>
      <c r="G1460" t="str">
        <f t="shared" ca="1" si="270"/>
        <v>EMP2</v>
      </c>
      <c r="H1460" t="str">
        <f t="shared" ca="1" si="271"/>
        <v>REF0</v>
      </c>
      <c r="I1460">
        <f t="shared" ca="1" si="272"/>
        <v>20</v>
      </c>
      <c r="J1460" t="str">
        <f t="shared" ca="1" si="273"/>
        <v>Sundsvall</v>
      </c>
      <c r="K1460" s="2">
        <f t="shared" ca="1" si="274"/>
        <v>42731.7265162037</v>
      </c>
      <c r="L1460" t="str">
        <f t="shared" ca="1" si="275"/>
        <v>Test_category8</v>
      </c>
    </row>
    <row r="1461" spans="1:12" x14ac:dyDescent="0.3">
      <c r="A1461" t="str">
        <f t="shared" ca="1" si="264"/>
        <v>supplier4</v>
      </c>
      <c r="B1461">
        <f t="shared" ca="1" si="265"/>
        <v>315443</v>
      </c>
      <c r="C1461" t="str">
        <f t="shared" ca="1" si="266"/>
        <v>department2</v>
      </c>
      <c r="D1461">
        <f t="shared" ca="1" si="267"/>
        <v>1</v>
      </c>
      <c r="E1461" t="str">
        <f t="shared" ca="1" si="268"/>
        <v>CC1</v>
      </c>
      <c r="F1461" t="str">
        <f t="shared" ca="1" si="269"/>
        <v>P1</v>
      </c>
      <c r="G1461" t="str">
        <f t="shared" ca="1" si="270"/>
        <v>EMP7</v>
      </c>
      <c r="H1461" t="str">
        <f t="shared" ca="1" si="271"/>
        <v>REF6</v>
      </c>
      <c r="I1461">
        <f t="shared" ca="1" si="272"/>
        <v>10</v>
      </c>
      <c r="J1461" t="str">
        <f t="shared" ca="1" si="273"/>
        <v>Stockholm</v>
      </c>
      <c r="K1461" s="2">
        <f t="shared" ca="1" si="274"/>
        <v>45371.654097222221</v>
      </c>
      <c r="L1461" t="str">
        <f t="shared" ca="1" si="275"/>
        <v>Test_category8</v>
      </c>
    </row>
    <row r="1462" spans="1:12" x14ac:dyDescent="0.3">
      <c r="A1462" t="str">
        <f t="shared" ca="1" si="264"/>
        <v>supplier10</v>
      </c>
      <c r="B1462">
        <f t="shared" ca="1" si="265"/>
        <v>44714</v>
      </c>
      <c r="C1462" t="str">
        <f t="shared" ca="1" si="266"/>
        <v>department2</v>
      </c>
      <c r="D1462">
        <f t="shared" ca="1" si="267"/>
        <v>4</v>
      </c>
      <c r="E1462" t="str">
        <f t="shared" ca="1" si="268"/>
        <v>CC4</v>
      </c>
      <c r="F1462" t="str">
        <f t="shared" ca="1" si="269"/>
        <v>P0</v>
      </c>
      <c r="G1462" t="str">
        <f t="shared" ca="1" si="270"/>
        <v>EMP1</v>
      </c>
      <c r="H1462" t="str">
        <f t="shared" ca="1" si="271"/>
        <v>REF6</v>
      </c>
      <c r="I1462">
        <f t="shared" ca="1" si="272"/>
        <v>10</v>
      </c>
      <c r="J1462" t="str">
        <f t="shared" ca="1" si="273"/>
        <v>Malmo</v>
      </c>
      <c r="K1462" s="2">
        <f t="shared" ca="1" si="274"/>
        <v>45298.441053240742</v>
      </c>
      <c r="L1462" t="str">
        <f t="shared" ca="1" si="275"/>
        <v>Test_category8</v>
      </c>
    </row>
    <row r="1463" spans="1:12" x14ac:dyDescent="0.3">
      <c r="A1463" t="str">
        <f t="shared" ca="1" si="264"/>
        <v>supplier4</v>
      </c>
      <c r="B1463">
        <f t="shared" ca="1" si="265"/>
        <v>757805</v>
      </c>
      <c r="C1463" t="str">
        <f t="shared" ca="1" si="266"/>
        <v>department1</v>
      </c>
      <c r="D1463">
        <f t="shared" ca="1" si="267"/>
        <v>2</v>
      </c>
      <c r="E1463" t="str">
        <f t="shared" ca="1" si="268"/>
        <v>CC8</v>
      </c>
      <c r="F1463" t="str">
        <f t="shared" ca="1" si="269"/>
        <v>P9</v>
      </c>
      <c r="G1463" t="str">
        <f t="shared" ca="1" si="270"/>
        <v>EMP2</v>
      </c>
      <c r="H1463" t="str">
        <f t="shared" ca="1" si="271"/>
        <v>REF10</v>
      </c>
      <c r="I1463">
        <f t="shared" ca="1" si="272"/>
        <v>20</v>
      </c>
      <c r="J1463" t="str">
        <f t="shared" ca="1" si="273"/>
        <v>Gothenburg</v>
      </c>
      <c r="K1463" s="2">
        <f t="shared" ca="1" si="274"/>
        <v>45180.552708333336</v>
      </c>
      <c r="L1463" t="str">
        <f t="shared" ca="1" si="275"/>
        <v>Test_category10</v>
      </c>
    </row>
    <row r="1464" spans="1:12" x14ac:dyDescent="0.3">
      <c r="A1464" t="str">
        <f t="shared" ca="1" si="264"/>
        <v>supplier3</v>
      </c>
      <c r="B1464">
        <f t="shared" ca="1" si="265"/>
        <v>294853</v>
      </c>
      <c r="C1464" t="str">
        <f t="shared" ca="1" si="266"/>
        <v>department4</v>
      </c>
      <c r="D1464">
        <f t="shared" ca="1" si="267"/>
        <v>2</v>
      </c>
      <c r="E1464" t="str">
        <f t="shared" ca="1" si="268"/>
        <v>CC1</v>
      </c>
      <c r="F1464" t="str">
        <f t="shared" ca="1" si="269"/>
        <v>P9</v>
      </c>
      <c r="G1464" t="str">
        <f t="shared" ca="1" si="270"/>
        <v>EMP7</v>
      </c>
      <c r="H1464" t="str">
        <f t="shared" ca="1" si="271"/>
        <v>REF3</v>
      </c>
      <c r="I1464">
        <f t="shared" ca="1" si="272"/>
        <v>0</v>
      </c>
      <c r="J1464" t="str">
        <f t="shared" ca="1" si="273"/>
        <v>Norrkoping</v>
      </c>
      <c r="K1464" s="2">
        <f t="shared" ca="1" si="274"/>
        <v>43235.351053240738</v>
      </c>
      <c r="L1464" t="str">
        <f t="shared" ca="1" si="275"/>
        <v>Test_category6</v>
      </c>
    </row>
    <row r="1465" spans="1:12" x14ac:dyDescent="0.3">
      <c r="A1465" t="str">
        <f t="shared" ca="1" si="264"/>
        <v>supplier4</v>
      </c>
      <c r="B1465">
        <f t="shared" ca="1" si="265"/>
        <v>243604</v>
      </c>
      <c r="C1465" t="str">
        <f t="shared" ca="1" si="266"/>
        <v>department0</v>
      </c>
      <c r="D1465">
        <f t="shared" ca="1" si="267"/>
        <v>8</v>
      </c>
      <c r="E1465" t="str">
        <f t="shared" ca="1" si="268"/>
        <v>CC7</v>
      </c>
      <c r="F1465" t="str">
        <f t="shared" ca="1" si="269"/>
        <v>P0</v>
      </c>
      <c r="G1465" t="str">
        <f t="shared" ca="1" si="270"/>
        <v>EMP7</v>
      </c>
      <c r="H1465" t="str">
        <f t="shared" ca="1" si="271"/>
        <v>REF0</v>
      </c>
      <c r="I1465">
        <f t="shared" ca="1" si="272"/>
        <v>10</v>
      </c>
      <c r="J1465" t="str">
        <f t="shared" ca="1" si="273"/>
        <v>Vaxjo</v>
      </c>
      <c r="K1465" s="2">
        <f t="shared" ca="1" si="274"/>
        <v>43265.443831018521</v>
      </c>
      <c r="L1465" t="str">
        <f t="shared" ca="1" si="275"/>
        <v>Test_category8</v>
      </c>
    </row>
    <row r="1466" spans="1:12" x14ac:dyDescent="0.3">
      <c r="A1466" t="str">
        <f t="shared" ca="1" si="264"/>
        <v>supplier7</v>
      </c>
      <c r="B1466">
        <f t="shared" ca="1" si="265"/>
        <v>334263</v>
      </c>
      <c r="C1466" t="str">
        <f t="shared" ca="1" si="266"/>
        <v>department2</v>
      </c>
      <c r="D1466">
        <f t="shared" ca="1" si="267"/>
        <v>2</v>
      </c>
      <c r="E1466" t="str">
        <f t="shared" ca="1" si="268"/>
        <v>CC6</v>
      </c>
      <c r="F1466" t="str">
        <f t="shared" ca="1" si="269"/>
        <v>P8</v>
      </c>
      <c r="G1466" t="str">
        <f t="shared" ca="1" si="270"/>
        <v>EMP7</v>
      </c>
      <c r="H1466" t="str">
        <f t="shared" ca="1" si="271"/>
        <v>REF3</v>
      </c>
      <c r="I1466">
        <f t="shared" ca="1" si="272"/>
        <v>20</v>
      </c>
      <c r="J1466" t="str">
        <f t="shared" ca="1" si="273"/>
        <v>Lulea</v>
      </c>
      <c r="K1466" s="2">
        <f t="shared" ca="1" si="274"/>
        <v>45292.476064814815</v>
      </c>
      <c r="L1466" t="str">
        <f t="shared" ca="1" si="275"/>
        <v>Test_category10</v>
      </c>
    </row>
    <row r="1467" spans="1:12" x14ac:dyDescent="0.3">
      <c r="A1467" t="str">
        <f t="shared" ca="1" si="264"/>
        <v>supplier1</v>
      </c>
      <c r="B1467">
        <f t="shared" ca="1" si="265"/>
        <v>994048</v>
      </c>
      <c r="C1467" t="str">
        <f t="shared" ca="1" si="266"/>
        <v>department8</v>
      </c>
      <c r="D1467">
        <f t="shared" ca="1" si="267"/>
        <v>4</v>
      </c>
      <c r="E1467" t="str">
        <f t="shared" ca="1" si="268"/>
        <v>CC9</v>
      </c>
      <c r="F1467" t="str">
        <f t="shared" ca="1" si="269"/>
        <v>P2</v>
      </c>
      <c r="G1467" t="str">
        <f t="shared" ca="1" si="270"/>
        <v>EMP5</v>
      </c>
      <c r="H1467" t="str">
        <f t="shared" ca="1" si="271"/>
        <v>REF8</v>
      </c>
      <c r="I1467">
        <f t="shared" ca="1" si="272"/>
        <v>25</v>
      </c>
      <c r="J1467" t="str">
        <f t="shared" ca="1" si="273"/>
        <v>Sundsvall</v>
      </c>
      <c r="K1467" s="2">
        <f t="shared" ca="1" si="274"/>
        <v>43448.406354166669</v>
      </c>
      <c r="L1467" t="str">
        <f t="shared" ca="1" si="275"/>
        <v>Test_category6</v>
      </c>
    </row>
    <row r="1468" spans="1:12" x14ac:dyDescent="0.3">
      <c r="A1468" t="str">
        <f t="shared" ca="1" si="264"/>
        <v>supplier7</v>
      </c>
      <c r="B1468">
        <f t="shared" ca="1" si="265"/>
        <v>42409</v>
      </c>
      <c r="C1468" t="str">
        <f t="shared" ca="1" si="266"/>
        <v>department5</v>
      </c>
      <c r="D1468">
        <f t="shared" ca="1" si="267"/>
        <v>4</v>
      </c>
      <c r="E1468" t="str">
        <f t="shared" ca="1" si="268"/>
        <v>CC8</v>
      </c>
      <c r="F1468" t="str">
        <f t="shared" ca="1" si="269"/>
        <v>P9</v>
      </c>
      <c r="G1468" t="str">
        <f t="shared" ca="1" si="270"/>
        <v>EMP1</v>
      </c>
      <c r="H1468" t="str">
        <f t="shared" ca="1" si="271"/>
        <v>REF5</v>
      </c>
      <c r="I1468">
        <f t="shared" ca="1" si="272"/>
        <v>25</v>
      </c>
      <c r="J1468" t="str">
        <f t="shared" ca="1" si="273"/>
        <v>Sundsvall</v>
      </c>
      <c r="K1468" s="2">
        <f t="shared" ca="1" si="274"/>
        <v>42617.441481481481</v>
      </c>
      <c r="L1468" t="str">
        <f t="shared" ca="1" si="275"/>
        <v>Test_category6</v>
      </c>
    </row>
    <row r="1469" spans="1:12" x14ac:dyDescent="0.3">
      <c r="A1469" t="str">
        <f t="shared" ca="1" si="264"/>
        <v>supplier2</v>
      </c>
      <c r="B1469">
        <f t="shared" ca="1" si="265"/>
        <v>440389</v>
      </c>
      <c r="C1469" t="str">
        <f t="shared" ca="1" si="266"/>
        <v>department7</v>
      </c>
      <c r="D1469">
        <f t="shared" ca="1" si="267"/>
        <v>6</v>
      </c>
      <c r="E1469" t="str">
        <f t="shared" ca="1" si="268"/>
        <v>CC1</v>
      </c>
      <c r="F1469" t="str">
        <f t="shared" ca="1" si="269"/>
        <v>P1</v>
      </c>
      <c r="G1469" t="str">
        <f t="shared" ca="1" si="270"/>
        <v>EMP5</v>
      </c>
      <c r="H1469" t="str">
        <f t="shared" ca="1" si="271"/>
        <v>REF7</v>
      </c>
      <c r="I1469">
        <f t="shared" ca="1" si="272"/>
        <v>0</v>
      </c>
      <c r="J1469" t="str">
        <f t="shared" ca="1" si="273"/>
        <v>Uppsala</v>
      </c>
      <c r="K1469" s="2">
        <f t="shared" ca="1" si="274"/>
        <v>42787.41306712963</v>
      </c>
      <c r="L1469" t="str">
        <f t="shared" ca="1" si="275"/>
        <v>Test_category0</v>
      </c>
    </row>
    <row r="1470" spans="1:12" x14ac:dyDescent="0.3">
      <c r="A1470" t="str">
        <f t="shared" ca="1" si="264"/>
        <v>supplier3</v>
      </c>
      <c r="B1470">
        <f t="shared" ca="1" si="265"/>
        <v>801213</v>
      </c>
      <c r="C1470" t="str">
        <f t="shared" ca="1" si="266"/>
        <v>department0</v>
      </c>
      <c r="D1470">
        <f t="shared" ca="1" si="267"/>
        <v>6</v>
      </c>
      <c r="E1470" t="str">
        <f t="shared" ca="1" si="268"/>
        <v>CC0</v>
      </c>
      <c r="F1470" t="str">
        <f t="shared" ca="1" si="269"/>
        <v>P3</v>
      </c>
      <c r="G1470" t="str">
        <f t="shared" ca="1" si="270"/>
        <v>EMP4</v>
      </c>
      <c r="H1470" t="str">
        <f t="shared" ca="1" si="271"/>
        <v>REF2</v>
      </c>
      <c r="I1470">
        <f t="shared" ca="1" si="272"/>
        <v>0</v>
      </c>
      <c r="J1470" t="str">
        <f t="shared" ca="1" si="273"/>
        <v>Vaxjo</v>
      </c>
      <c r="K1470" s="2">
        <f t="shared" ca="1" si="274"/>
        <v>44967.433009259257</v>
      </c>
      <c r="L1470" t="str">
        <f t="shared" ca="1" si="275"/>
        <v>Test_category8</v>
      </c>
    </row>
    <row r="1471" spans="1:12" x14ac:dyDescent="0.3">
      <c r="A1471" t="str">
        <f t="shared" ca="1" si="264"/>
        <v>supplier5</v>
      </c>
      <c r="B1471">
        <f t="shared" ca="1" si="265"/>
        <v>8058</v>
      </c>
      <c r="C1471" t="str">
        <f t="shared" ca="1" si="266"/>
        <v>department1</v>
      </c>
      <c r="D1471">
        <f t="shared" ca="1" si="267"/>
        <v>9</v>
      </c>
      <c r="E1471" t="str">
        <f t="shared" ca="1" si="268"/>
        <v>CC10</v>
      </c>
      <c r="F1471" t="str">
        <f t="shared" ca="1" si="269"/>
        <v>P8</v>
      </c>
      <c r="G1471" t="str">
        <f t="shared" ca="1" si="270"/>
        <v>EMP3</v>
      </c>
      <c r="H1471" t="str">
        <f t="shared" ca="1" si="271"/>
        <v>REF3</v>
      </c>
      <c r="I1471">
        <f t="shared" ca="1" si="272"/>
        <v>10</v>
      </c>
      <c r="J1471" t="str">
        <f t="shared" ca="1" si="273"/>
        <v>Lindkoping</v>
      </c>
      <c r="K1471" s="2">
        <f t="shared" ca="1" si="274"/>
        <v>44353.352314814816</v>
      </c>
      <c r="L1471" t="str">
        <f t="shared" ca="1" si="275"/>
        <v>Test_category8</v>
      </c>
    </row>
    <row r="1472" spans="1:12" x14ac:dyDescent="0.3">
      <c r="A1472" t="str">
        <f t="shared" ca="1" si="264"/>
        <v>supplier2</v>
      </c>
      <c r="B1472">
        <f t="shared" ca="1" si="265"/>
        <v>530734</v>
      </c>
      <c r="C1472" t="str">
        <f t="shared" ca="1" si="266"/>
        <v>department10</v>
      </c>
      <c r="D1472">
        <f t="shared" ca="1" si="267"/>
        <v>6</v>
      </c>
      <c r="E1472" t="str">
        <f t="shared" ca="1" si="268"/>
        <v>CC3</v>
      </c>
      <c r="F1472" t="str">
        <f t="shared" ca="1" si="269"/>
        <v>P2</v>
      </c>
      <c r="G1472" t="str">
        <f t="shared" ca="1" si="270"/>
        <v>EMP3</v>
      </c>
      <c r="H1472" t="str">
        <f t="shared" ca="1" si="271"/>
        <v>REF4</v>
      </c>
      <c r="I1472">
        <f t="shared" ca="1" si="272"/>
        <v>25</v>
      </c>
      <c r="J1472" t="str">
        <f t="shared" ca="1" si="273"/>
        <v>Vaxjo</v>
      </c>
      <c r="K1472" s="2">
        <f t="shared" ca="1" si="274"/>
        <v>45086.745879629627</v>
      </c>
      <c r="L1472" t="str">
        <f t="shared" ca="1" si="275"/>
        <v>Test_category9</v>
      </c>
    </row>
    <row r="1473" spans="1:12" x14ac:dyDescent="0.3">
      <c r="A1473" t="str">
        <f t="shared" ca="1" si="264"/>
        <v>supplier9</v>
      </c>
      <c r="B1473">
        <f t="shared" ca="1" si="265"/>
        <v>855071</v>
      </c>
      <c r="C1473" t="str">
        <f t="shared" ca="1" si="266"/>
        <v>department5</v>
      </c>
      <c r="D1473">
        <f t="shared" ca="1" si="267"/>
        <v>10</v>
      </c>
      <c r="E1473" t="str">
        <f t="shared" ca="1" si="268"/>
        <v>CC8</v>
      </c>
      <c r="F1473" t="str">
        <f t="shared" ca="1" si="269"/>
        <v>P8</v>
      </c>
      <c r="G1473" t="str">
        <f t="shared" ca="1" si="270"/>
        <v>EMP4</v>
      </c>
      <c r="H1473" t="str">
        <f t="shared" ca="1" si="271"/>
        <v>REF2</v>
      </c>
      <c r="I1473">
        <f t="shared" ca="1" si="272"/>
        <v>25</v>
      </c>
      <c r="J1473" t="str">
        <f t="shared" ca="1" si="273"/>
        <v>Lulea</v>
      </c>
      <c r="K1473" s="2">
        <f t="shared" ca="1" si="274"/>
        <v>44208.703692129631</v>
      </c>
      <c r="L1473" t="str">
        <f t="shared" ca="1" si="275"/>
        <v>Test_category9</v>
      </c>
    </row>
    <row r="1474" spans="1:12" x14ac:dyDescent="0.3">
      <c r="A1474" t="str">
        <f t="shared" ca="1" si="264"/>
        <v>supplier8</v>
      </c>
      <c r="B1474">
        <f t="shared" ca="1" si="265"/>
        <v>837870</v>
      </c>
      <c r="C1474" t="str">
        <f t="shared" ca="1" si="266"/>
        <v>department5</v>
      </c>
      <c r="D1474">
        <f t="shared" ca="1" si="267"/>
        <v>1</v>
      </c>
      <c r="E1474" t="str">
        <f t="shared" ca="1" si="268"/>
        <v>CC7</v>
      </c>
      <c r="F1474" t="str">
        <f t="shared" ca="1" si="269"/>
        <v>P2</v>
      </c>
      <c r="G1474" t="str">
        <f t="shared" ca="1" si="270"/>
        <v>EMP3</v>
      </c>
      <c r="H1474" t="str">
        <f t="shared" ca="1" si="271"/>
        <v>REF1</v>
      </c>
      <c r="I1474">
        <f t="shared" ca="1" si="272"/>
        <v>10</v>
      </c>
      <c r="J1474" t="str">
        <f t="shared" ca="1" si="273"/>
        <v>Vaxjo</v>
      </c>
      <c r="K1474" s="2">
        <f t="shared" ca="1" si="274"/>
        <v>43265.646504629629</v>
      </c>
      <c r="L1474" t="str">
        <f t="shared" ca="1" si="275"/>
        <v>Test_category4</v>
      </c>
    </row>
    <row r="1475" spans="1:12" x14ac:dyDescent="0.3">
      <c r="A1475" t="str">
        <f t="shared" ref="A1475:A1538" ca="1" si="276">"supplier" &amp; RANDBETWEEN(0,10)</f>
        <v>supplier2</v>
      </c>
      <c r="B1475">
        <f t="shared" ref="B1475:B1538" ca="1" si="277">RANDBETWEEN(100,1000000)</f>
        <v>344342</v>
      </c>
      <c r="C1475" t="str">
        <f t="shared" ref="C1475:C1538" ca="1" si="278">"department" &amp; RANDBETWEEN(0,10)</f>
        <v>department2</v>
      </c>
      <c r="D1475">
        <f t="shared" ref="D1475:D1538" ca="1" si="279">RANDBETWEEN(0,10)</f>
        <v>5</v>
      </c>
      <c r="E1475" t="str">
        <f t="shared" ref="E1475:E1538" ca="1" si="280">"CC" &amp; RANDBETWEEN(0,10)</f>
        <v>CC8</v>
      </c>
      <c r="F1475" t="str">
        <f t="shared" ref="F1475:F1538" ca="1" si="281">"P" &amp; RANDBETWEEN(0,10)</f>
        <v>P2</v>
      </c>
      <c r="G1475" t="str">
        <f t="shared" ref="G1475:G1538" ca="1" si="282">"EMP" &amp; RANDBETWEEN(0,10)</f>
        <v>EMP9</v>
      </c>
      <c r="H1475" t="str">
        <f t="shared" ref="H1475:H1538" ca="1" si="283">"REF" &amp; RANDBETWEEN(0,10)</f>
        <v>REF9</v>
      </c>
      <c r="I1475">
        <f t="shared" ref="I1475:I1538" ca="1" si="284">CHOOSE(RANDBETWEEN(1,4), 0, 10, 20, 25)</f>
        <v>25</v>
      </c>
      <c r="J1475" t="str">
        <f t="shared" ref="J1475:J1538" ca="1" si="285">CHOOSE(RANDBETWEEN(1,10), "Gothenburg", "Malmo", "Stockholm", "Uppsala", "Lindkoping", "Skovde", "Vaxjo", "Norrkoping", "Lulea", "Sundsvall")</f>
        <v>Sundsvall</v>
      </c>
      <c r="K1475" s="2">
        <f t="shared" ref="K1475:K1538" ca="1" si="286">RANDBETWEEN(DATE(2015,1,1), DATE(2025,1,31)) + RANDBETWEEN(8*3600, 18*3600)/86400</f>
        <v>45295.711597222224</v>
      </c>
      <c r="L1475" t="str">
        <f t="shared" ref="L1475:L1538" ca="1" si="287">"Test_category" &amp; RANDBETWEEN(0,10)</f>
        <v>Test_category4</v>
      </c>
    </row>
    <row r="1476" spans="1:12" x14ac:dyDescent="0.3">
      <c r="A1476" t="str">
        <f t="shared" ca="1" si="276"/>
        <v>supplier6</v>
      </c>
      <c r="B1476">
        <f t="shared" ca="1" si="277"/>
        <v>484259</v>
      </c>
      <c r="C1476" t="str">
        <f t="shared" ca="1" si="278"/>
        <v>department4</v>
      </c>
      <c r="D1476">
        <f t="shared" ca="1" si="279"/>
        <v>0</v>
      </c>
      <c r="E1476" t="str">
        <f t="shared" ca="1" si="280"/>
        <v>CC0</v>
      </c>
      <c r="F1476" t="str">
        <f t="shared" ca="1" si="281"/>
        <v>P1</v>
      </c>
      <c r="G1476" t="str">
        <f t="shared" ca="1" si="282"/>
        <v>EMP0</v>
      </c>
      <c r="H1476" t="str">
        <f t="shared" ca="1" si="283"/>
        <v>REF4</v>
      </c>
      <c r="I1476">
        <f t="shared" ca="1" si="284"/>
        <v>25</v>
      </c>
      <c r="J1476" t="str">
        <f t="shared" ca="1" si="285"/>
        <v>Sundsvall</v>
      </c>
      <c r="K1476" s="2">
        <f t="shared" ca="1" si="286"/>
        <v>45487.574733796297</v>
      </c>
      <c r="L1476" t="str">
        <f t="shared" ca="1" si="287"/>
        <v>Test_category9</v>
      </c>
    </row>
    <row r="1477" spans="1:12" x14ac:dyDescent="0.3">
      <c r="A1477" t="str">
        <f t="shared" ca="1" si="276"/>
        <v>supplier3</v>
      </c>
      <c r="B1477">
        <f t="shared" ca="1" si="277"/>
        <v>370153</v>
      </c>
      <c r="C1477" t="str">
        <f t="shared" ca="1" si="278"/>
        <v>department1</v>
      </c>
      <c r="D1477">
        <f t="shared" ca="1" si="279"/>
        <v>1</v>
      </c>
      <c r="E1477" t="str">
        <f t="shared" ca="1" si="280"/>
        <v>CC3</v>
      </c>
      <c r="F1477" t="str">
        <f t="shared" ca="1" si="281"/>
        <v>P5</v>
      </c>
      <c r="G1477" t="str">
        <f t="shared" ca="1" si="282"/>
        <v>EMP4</v>
      </c>
      <c r="H1477" t="str">
        <f t="shared" ca="1" si="283"/>
        <v>REF6</v>
      </c>
      <c r="I1477">
        <f t="shared" ca="1" si="284"/>
        <v>20</v>
      </c>
      <c r="J1477" t="str">
        <f t="shared" ca="1" si="285"/>
        <v>Skovde</v>
      </c>
      <c r="K1477" s="2">
        <f t="shared" ca="1" si="286"/>
        <v>43624.415277777778</v>
      </c>
      <c r="L1477" t="str">
        <f t="shared" ca="1" si="287"/>
        <v>Test_category8</v>
      </c>
    </row>
    <row r="1478" spans="1:12" x14ac:dyDescent="0.3">
      <c r="A1478" t="str">
        <f t="shared" ca="1" si="276"/>
        <v>supplier2</v>
      </c>
      <c r="B1478">
        <f t="shared" ca="1" si="277"/>
        <v>144394</v>
      </c>
      <c r="C1478" t="str">
        <f t="shared" ca="1" si="278"/>
        <v>department10</v>
      </c>
      <c r="D1478">
        <f t="shared" ca="1" si="279"/>
        <v>3</v>
      </c>
      <c r="E1478" t="str">
        <f t="shared" ca="1" si="280"/>
        <v>CC4</v>
      </c>
      <c r="F1478" t="str">
        <f t="shared" ca="1" si="281"/>
        <v>P6</v>
      </c>
      <c r="G1478" t="str">
        <f t="shared" ca="1" si="282"/>
        <v>EMP2</v>
      </c>
      <c r="H1478" t="str">
        <f t="shared" ca="1" si="283"/>
        <v>REF8</v>
      </c>
      <c r="I1478">
        <f t="shared" ca="1" si="284"/>
        <v>10</v>
      </c>
      <c r="J1478" t="str">
        <f t="shared" ca="1" si="285"/>
        <v>Norrkoping</v>
      </c>
      <c r="K1478" s="2">
        <f t="shared" ca="1" si="286"/>
        <v>42853.731041666666</v>
      </c>
      <c r="L1478" t="str">
        <f t="shared" ca="1" si="287"/>
        <v>Test_category2</v>
      </c>
    </row>
    <row r="1479" spans="1:12" x14ac:dyDescent="0.3">
      <c r="A1479" t="str">
        <f t="shared" ca="1" si="276"/>
        <v>supplier1</v>
      </c>
      <c r="B1479">
        <f t="shared" ca="1" si="277"/>
        <v>75463</v>
      </c>
      <c r="C1479" t="str">
        <f t="shared" ca="1" si="278"/>
        <v>department0</v>
      </c>
      <c r="D1479">
        <f t="shared" ca="1" si="279"/>
        <v>3</v>
      </c>
      <c r="E1479" t="str">
        <f t="shared" ca="1" si="280"/>
        <v>CC4</v>
      </c>
      <c r="F1479" t="str">
        <f t="shared" ca="1" si="281"/>
        <v>P2</v>
      </c>
      <c r="G1479" t="str">
        <f t="shared" ca="1" si="282"/>
        <v>EMP6</v>
      </c>
      <c r="H1479" t="str">
        <f t="shared" ca="1" si="283"/>
        <v>REF1</v>
      </c>
      <c r="I1479">
        <f t="shared" ca="1" si="284"/>
        <v>10</v>
      </c>
      <c r="J1479" t="str">
        <f t="shared" ca="1" si="285"/>
        <v>Lindkoping</v>
      </c>
      <c r="K1479" s="2">
        <f t="shared" ca="1" si="286"/>
        <v>45046.442210648151</v>
      </c>
      <c r="L1479" t="str">
        <f t="shared" ca="1" si="287"/>
        <v>Test_category5</v>
      </c>
    </row>
    <row r="1480" spans="1:12" x14ac:dyDescent="0.3">
      <c r="A1480" t="str">
        <f t="shared" ca="1" si="276"/>
        <v>supplier9</v>
      </c>
      <c r="B1480">
        <f t="shared" ca="1" si="277"/>
        <v>540089</v>
      </c>
      <c r="C1480" t="str">
        <f t="shared" ca="1" si="278"/>
        <v>department2</v>
      </c>
      <c r="D1480">
        <f t="shared" ca="1" si="279"/>
        <v>5</v>
      </c>
      <c r="E1480" t="str">
        <f t="shared" ca="1" si="280"/>
        <v>CC3</v>
      </c>
      <c r="F1480" t="str">
        <f t="shared" ca="1" si="281"/>
        <v>P10</v>
      </c>
      <c r="G1480" t="str">
        <f t="shared" ca="1" si="282"/>
        <v>EMP2</v>
      </c>
      <c r="H1480" t="str">
        <f t="shared" ca="1" si="283"/>
        <v>REF4</v>
      </c>
      <c r="I1480">
        <f t="shared" ca="1" si="284"/>
        <v>25</v>
      </c>
      <c r="J1480" t="str">
        <f t="shared" ca="1" si="285"/>
        <v>Stockholm</v>
      </c>
      <c r="K1480" s="2">
        <f t="shared" ca="1" si="286"/>
        <v>43342.697222222225</v>
      </c>
      <c r="L1480" t="str">
        <f t="shared" ca="1" si="287"/>
        <v>Test_category2</v>
      </c>
    </row>
    <row r="1481" spans="1:12" x14ac:dyDescent="0.3">
      <c r="A1481" t="str">
        <f t="shared" ca="1" si="276"/>
        <v>supplier6</v>
      </c>
      <c r="B1481">
        <f t="shared" ca="1" si="277"/>
        <v>327816</v>
      </c>
      <c r="C1481" t="str">
        <f t="shared" ca="1" si="278"/>
        <v>department5</v>
      </c>
      <c r="D1481">
        <f t="shared" ca="1" si="279"/>
        <v>9</v>
      </c>
      <c r="E1481" t="str">
        <f t="shared" ca="1" si="280"/>
        <v>CC9</v>
      </c>
      <c r="F1481" t="str">
        <f t="shared" ca="1" si="281"/>
        <v>P4</v>
      </c>
      <c r="G1481" t="str">
        <f t="shared" ca="1" si="282"/>
        <v>EMP9</v>
      </c>
      <c r="H1481" t="str">
        <f t="shared" ca="1" si="283"/>
        <v>REF2</v>
      </c>
      <c r="I1481">
        <f t="shared" ca="1" si="284"/>
        <v>20</v>
      </c>
      <c r="J1481" t="str">
        <f t="shared" ca="1" si="285"/>
        <v>Malmo</v>
      </c>
      <c r="K1481" s="2">
        <f t="shared" ca="1" si="286"/>
        <v>45321.461168981485</v>
      </c>
      <c r="L1481" t="str">
        <f t="shared" ca="1" si="287"/>
        <v>Test_category4</v>
      </c>
    </row>
    <row r="1482" spans="1:12" x14ac:dyDescent="0.3">
      <c r="A1482" t="str">
        <f t="shared" ca="1" si="276"/>
        <v>supplier2</v>
      </c>
      <c r="B1482">
        <f t="shared" ca="1" si="277"/>
        <v>266313</v>
      </c>
      <c r="C1482" t="str">
        <f t="shared" ca="1" si="278"/>
        <v>department5</v>
      </c>
      <c r="D1482">
        <f t="shared" ca="1" si="279"/>
        <v>7</v>
      </c>
      <c r="E1482" t="str">
        <f t="shared" ca="1" si="280"/>
        <v>CC1</v>
      </c>
      <c r="F1482" t="str">
        <f t="shared" ca="1" si="281"/>
        <v>P10</v>
      </c>
      <c r="G1482" t="str">
        <f t="shared" ca="1" si="282"/>
        <v>EMP6</v>
      </c>
      <c r="H1482" t="str">
        <f t="shared" ca="1" si="283"/>
        <v>REF4</v>
      </c>
      <c r="I1482">
        <f t="shared" ca="1" si="284"/>
        <v>10</v>
      </c>
      <c r="J1482" t="str">
        <f t="shared" ca="1" si="285"/>
        <v>Malmo</v>
      </c>
      <c r="K1482" s="2">
        <f t="shared" ca="1" si="286"/>
        <v>45001.675763888888</v>
      </c>
      <c r="L1482" t="str">
        <f t="shared" ca="1" si="287"/>
        <v>Test_category3</v>
      </c>
    </row>
    <row r="1483" spans="1:12" x14ac:dyDescent="0.3">
      <c r="A1483" t="str">
        <f t="shared" ca="1" si="276"/>
        <v>supplier1</v>
      </c>
      <c r="B1483">
        <f t="shared" ca="1" si="277"/>
        <v>763172</v>
      </c>
      <c r="C1483" t="str">
        <f t="shared" ca="1" si="278"/>
        <v>department9</v>
      </c>
      <c r="D1483">
        <f t="shared" ca="1" si="279"/>
        <v>9</v>
      </c>
      <c r="E1483" t="str">
        <f t="shared" ca="1" si="280"/>
        <v>CC5</v>
      </c>
      <c r="F1483" t="str">
        <f t="shared" ca="1" si="281"/>
        <v>P2</v>
      </c>
      <c r="G1483" t="str">
        <f t="shared" ca="1" si="282"/>
        <v>EMP4</v>
      </c>
      <c r="H1483" t="str">
        <f t="shared" ca="1" si="283"/>
        <v>REF0</v>
      </c>
      <c r="I1483">
        <f t="shared" ca="1" si="284"/>
        <v>10</v>
      </c>
      <c r="J1483" t="str">
        <f t="shared" ca="1" si="285"/>
        <v>Lulea</v>
      </c>
      <c r="K1483" s="2">
        <f t="shared" ca="1" si="286"/>
        <v>42596.727511574078</v>
      </c>
      <c r="L1483" t="str">
        <f t="shared" ca="1" si="287"/>
        <v>Test_category1</v>
      </c>
    </row>
    <row r="1484" spans="1:12" x14ac:dyDescent="0.3">
      <c r="A1484" t="str">
        <f t="shared" ca="1" si="276"/>
        <v>supplier2</v>
      </c>
      <c r="B1484">
        <f t="shared" ca="1" si="277"/>
        <v>261196</v>
      </c>
      <c r="C1484" t="str">
        <f t="shared" ca="1" si="278"/>
        <v>department4</v>
      </c>
      <c r="D1484">
        <f t="shared" ca="1" si="279"/>
        <v>7</v>
      </c>
      <c r="E1484" t="str">
        <f t="shared" ca="1" si="280"/>
        <v>CC8</v>
      </c>
      <c r="F1484" t="str">
        <f t="shared" ca="1" si="281"/>
        <v>P0</v>
      </c>
      <c r="G1484" t="str">
        <f t="shared" ca="1" si="282"/>
        <v>EMP3</v>
      </c>
      <c r="H1484" t="str">
        <f t="shared" ca="1" si="283"/>
        <v>REF3</v>
      </c>
      <c r="I1484">
        <f t="shared" ca="1" si="284"/>
        <v>25</v>
      </c>
      <c r="J1484" t="str">
        <f t="shared" ca="1" si="285"/>
        <v>Vaxjo</v>
      </c>
      <c r="K1484" s="2">
        <f t="shared" ca="1" si="286"/>
        <v>44125.711875000001</v>
      </c>
      <c r="L1484" t="str">
        <f t="shared" ca="1" si="287"/>
        <v>Test_category7</v>
      </c>
    </row>
    <row r="1485" spans="1:12" x14ac:dyDescent="0.3">
      <c r="A1485" t="str">
        <f t="shared" ca="1" si="276"/>
        <v>supplier4</v>
      </c>
      <c r="B1485">
        <f t="shared" ca="1" si="277"/>
        <v>754406</v>
      </c>
      <c r="C1485" t="str">
        <f t="shared" ca="1" si="278"/>
        <v>department2</v>
      </c>
      <c r="D1485">
        <f t="shared" ca="1" si="279"/>
        <v>6</v>
      </c>
      <c r="E1485" t="str">
        <f t="shared" ca="1" si="280"/>
        <v>CC2</v>
      </c>
      <c r="F1485" t="str">
        <f t="shared" ca="1" si="281"/>
        <v>P7</v>
      </c>
      <c r="G1485" t="str">
        <f t="shared" ca="1" si="282"/>
        <v>EMP7</v>
      </c>
      <c r="H1485" t="str">
        <f t="shared" ca="1" si="283"/>
        <v>REF7</v>
      </c>
      <c r="I1485">
        <f t="shared" ca="1" si="284"/>
        <v>20</v>
      </c>
      <c r="J1485" t="str">
        <f t="shared" ca="1" si="285"/>
        <v>Uppsala</v>
      </c>
      <c r="K1485" s="2">
        <f t="shared" ca="1" si="286"/>
        <v>44443.528217592589</v>
      </c>
      <c r="L1485" t="str">
        <f t="shared" ca="1" si="287"/>
        <v>Test_category9</v>
      </c>
    </row>
    <row r="1486" spans="1:12" x14ac:dyDescent="0.3">
      <c r="A1486" t="str">
        <f t="shared" ca="1" si="276"/>
        <v>supplier10</v>
      </c>
      <c r="B1486">
        <f t="shared" ca="1" si="277"/>
        <v>789376</v>
      </c>
      <c r="C1486" t="str">
        <f t="shared" ca="1" si="278"/>
        <v>department8</v>
      </c>
      <c r="D1486">
        <f t="shared" ca="1" si="279"/>
        <v>1</v>
      </c>
      <c r="E1486" t="str">
        <f t="shared" ca="1" si="280"/>
        <v>CC9</v>
      </c>
      <c r="F1486" t="str">
        <f t="shared" ca="1" si="281"/>
        <v>P5</v>
      </c>
      <c r="G1486" t="str">
        <f t="shared" ca="1" si="282"/>
        <v>EMP0</v>
      </c>
      <c r="H1486" t="str">
        <f t="shared" ca="1" si="283"/>
        <v>REF2</v>
      </c>
      <c r="I1486">
        <f t="shared" ca="1" si="284"/>
        <v>10</v>
      </c>
      <c r="J1486" t="str">
        <f t="shared" ca="1" si="285"/>
        <v>Gothenburg</v>
      </c>
      <c r="K1486" s="2">
        <f t="shared" ca="1" si="286"/>
        <v>44110.465775462966</v>
      </c>
      <c r="L1486" t="str">
        <f t="shared" ca="1" si="287"/>
        <v>Test_category10</v>
      </c>
    </row>
    <row r="1487" spans="1:12" x14ac:dyDescent="0.3">
      <c r="A1487" t="str">
        <f t="shared" ca="1" si="276"/>
        <v>supplier4</v>
      </c>
      <c r="B1487">
        <f t="shared" ca="1" si="277"/>
        <v>918534</v>
      </c>
      <c r="C1487" t="str">
        <f t="shared" ca="1" si="278"/>
        <v>department6</v>
      </c>
      <c r="D1487">
        <f t="shared" ca="1" si="279"/>
        <v>3</v>
      </c>
      <c r="E1487" t="str">
        <f t="shared" ca="1" si="280"/>
        <v>CC3</v>
      </c>
      <c r="F1487" t="str">
        <f t="shared" ca="1" si="281"/>
        <v>P3</v>
      </c>
      <c r="G1487" t="str">
        <f t="shared" ca="1" si="282"/>
        <v>EMP5</v>
      </c>
      <c r="H1487" t="str">
        <f t="shared" ca="1" si="283"/>
        <v>REF2</v>
      </c>
      <c r="I1487">
        <f t="shared" ca="1" si="284"/>
        <v>10</v>
      </c>
      <c r="J1487" t="str">
        <f t="shared" ca="1" si="285"/>
        <v>Norrkoping</v>
      </c>
      <c r="K1487" s="2">
        <f t="shared" ca="1" si="286"/>
        <v>43226.723275462966</v>
      </c>
      <c r="L1487" t="str">
        <f t="shared" ca="1" si="287"/>
        <v>Test_category1</v>
      </c>
    </row>
    <row r="1488" spans="1:12" x14ac:dyDescent="0.3">
      <c r="A1488" t="str">
        <f t="shared" ca="1" si="276"/>
        <v>supplier3</v>
      </c>
      <c r="B1488">
        <f t="shared" ca="1" si="277"/>
        <v>726343</v>
      </c>
      <c r="C1488" t="str">
        <f t="shared" ca="1" si="278"/>
        <v>department8</v>
      </c>
      <c r="D1488">
        <f t="shared" ca="1" si="279"/>
        <v>8</v>
      </c>
      <c r="E1488" t="str">
        <f t="shared" ca="1" si="280"/>
        <v>CC6</v>
      </c>
      <c r="F1488" t="str">
        <f t="shared" ca="1" si="281"/>
        <v>P1</v>
      </c>
      <c r="G1488" t="str">
        <f t="shared" ca="1" si="282"/>
        <v>EMP10</v>
      </c>
      <c r="H1488" t="str">
        <f t="shared" ca="1" si="283"/>
        <v>REF9</v>
      </c>
      <c r="I1488">
        <f t="shared" ca="1" si="284"/>
        <v>20</v>
      </c>
      <c r="J1488" t="str">
        <f t="shared" ca="1" si="285"/>
        <v>Lulea</v>
      </c>
      <c r="K1488" s="2">
        <f t="shared" ca="1" si="286"/>
        <v>44415.561516203707</v>
      </c>
      <c r="L1488" t="str">
        <f t="shared" ca="1" si="287"/>
        <v>Test_category4</v>
      </c>
    </row>
    <row r="1489" spans="1:12" x14ac:dyDescent="0.3">
      <c r="A1489" t="str">
        <f t="shared" ca="1" si="276"/>
        <v>supplier4</v>
      </c>
      <c r="B1489">
        <f t="shared" ca="1" si="277"/>
        <v>674822</v>
      </c>
      <c r="C1489" t="str">
        <f t="shared" ca="1" si="278"/>
        <v>department0</v>
      </c>
      <c r="D1489">
        <f t="shared" ca="1" si="279"/>
        <v>0</v>
      </c>
      <c r="E1489" t="str">
        <f t="shared" ca="1" si="280"/>
        <v>CC7</v>
      </c>
      <c r="F1489" t="str">
        <f t="shared" ca="1" si="281"/>
        <v>P4</v>
      </c>
      <c r="G1489" t="str">
        <f t="shared" ca="1" si="282"/>
        <v>EMP2</v>
      </c>
      <c r="H1489" t="str">
        <f t="shared" ca="1" si="283"/>
        <v>REF10</v>
      </c>
      <c r="I1489">
        <f t="shared" ca="1" si="284"/>
        <v>25</v>
      </c>
      <c r="J1489" t="str">
        <f t="shared" ca="1" si="285"/>
        <v>Norrkoping</v>
      </c>
      <c r="K1489" s="2">
        <f t="shared" ca="1" si="286"/>
        <v>44487.456574074073</v>
      </c>
      <c r="L1489" t="str">
        <f t="shared" ca="1" si="287"/>
        <v>Test_category2</v>
      </c>
    </row>
    <row r="1490" spans="1:12" x14ac:dyDescent="0.3">
      <c r="A1490" t="str">
        <f t="shared" ca="1" si="276"/>
        <v>supplier8</v>
      </c>
      <c r="B1490">
        <f t="shared" ca="1" si="277"/>
        <v>533453</v>
      </c>
      <c r="C1490" t="str">
        <f t="shared" ca="1" si="278"/>
        <v>department0</v>
      </c>
      <c r="D1490">
        <f t="shared" ca="1" si="279"/>
        <v>6</v>
      </c>
      <c r="E1490" t="str">
        <f t="shared" ca="1" si="280"/>
        <v>CC2</v>
      </c>
      <c r="F1490" t="str">
        <f t="shared" ca="1" si="281"/>
        <v>P0</v>
      </c>
      <c r="G1490" t="str">
        <f t="shared" ca="1" si="282"/>
        <v>EMP4</v>
      </c>
      <c r="H1490" t="str">
        <f t="shared" ca="1" si="283"/>
        <v>REF5</v>
      </c>
      <c r="I1490">
        <f t="shared" ca="1" si="284"/>
        <v>20</v>
      </c>
      <c r="J1490" t="str">
        <f t="shared" ca="1" si="285"/>
        <v>Lulea</v>
      </c>
      <c r="K1490" s="2">
        <f t="shared" ca="1" si="286"/>
        <v>42366.58085648148</v>
      </c>
      <c r="L1490" t="str">
        <f t="shared" ca="1" si="287"/>
        <v>Test_category8</v>
      </c>
    </row>
    <row r="1491" spans="1:12" x14ac:dyDescent="0.3">
      <c r="A1491" t="str">
        <f t="shared" ca="1" si="276"/>
        <v>supplier9</v>
      </c>
      <c r="B1491">
        <f t="shared" ca="1" si="277"/>
        <v>762457</v>
      </c>
      <c r="C1491" t="str">
        <f t="shared" ca="1" si="278"/>
        <v>department6</v>
      </c>
      <c r="D1491">
        <f t="shared" ca="1" si="279"/>
        <v>1</v>
      </c>
      <c r="E1491" t="str">
        <f t="shared" ca="1" si="280"/>
        <v>CC7</v>
      </c>
      <c r="F1491" t="str">
        <f t="shared" ca="1" si="281"/>
        <v>P3</v>
      </c>
      <c r="G1491" t="str">
        <f t="shared" ca="1" si="282"/>
        <v>EMP8</v>
      </c>
      <c r="H1491" t="str">
        <f t="shared" ca="1" si="283"/>
        <v>REF4</v>
      </c>
      <c r="I1491">
        <f t="shared" ca="1" si="284"/>
        <v>25</v>
      </c>
      <c r="J1491" t="str">
        <f t="shared" ca="1" si="285"/>
        <v>Sundsvall</v>
      </c>
      <c r="K1491" s="2">
        <f t="shared" ca="1" si="286"/>
        <v>43656.678437499999</v>
      </c>
      <c r="L1491" t="str">
        <f t="shared" ca="1" si="287"/>
        <v>Test_category4</v>
      </c>
    </row>
    <row r="1492" spans="1:12" x14ac:dyDescent="0.3">
      <c r="A1492" t="str">
        <f t="shared" ca="1" si="276"/>
        <v>supplier2</v>
      </c>
      <c r="B1492">
        <f t="shared" ca="1" si="277"/>
        <v>558162</v>
      </c>
      <c r="C1492" t="str">
        <f t="shared" ca="1" si="278"/>
        <v>department10</v>
      </c>
      <c r="D1492">
        <f t="shared" ca="1" si="279"/>
        <v>8</v>
      </c>
      <c r="E1492" t="str">
        <f t="shared" ca="1" si="280"/>
        <v>CC2</v>
      </c>
      <c r="F1492" t="str">
        <f t="shared" ca="1" si="281"/>
        <v>P4</v>
      </c>
      <c r="G1492" t="str">
        <f t="shared" ca="1" si="282"/>
        <v>EMP9</v>
      </c>
      <c r="H1492" t="str">
        <f t="shared" ca="1" si="283"/>
        <v>REF6</v>
      </c>
      <c r="I1492">
        <f t="shared" ca="1" si="284"/>
        <v>20</v>
      </c>
      <c r="J1492" t="str">
        <f t="shared" ca="1" si="285"/>
        <v>Uppsala</v>
      </c>
      <c r="K1492" s="2">
        <f t="shared" ca="1" si="286"/>
        <v>44651.599895833337</v>
      </c>
      <c r="L1492" t="str">
        <f t="shared" ca="1" si="287"/>
        <v>Test_category0</v>
      </c>
    </row>
    <row r="1493" spans="1:12" x14ac:dyDescent="0.3">
      <c r="A1493" t="str">
        <f t="shared" ca="1" si="276"/>
        <v>supplier10</v>
      </c>
      <c r="B1493">
        <f t="shared" ca="1" si="277"/>
        <v>924308</v>
      </c>
      <c r="C1493" t="str">
        <f t="shared" ca="1" si="278"/>
        <v>department7</v>
      </c>
      <c r="D1493">
        <f t="shared" ca="1" si="279"/>
        <v>7</v>
      </c>
      <c r="E1493" t="str">
        <f t="shared" ca="1" si="280"/>
        <v>CC5</v>
      </c>
      <c r="F1493" t="str">
        <f t="shared" ca="1" si="281"/>
        <v>P1</v>
      </c>
      <c r="G1493" t="str">
        <f t="shared" ca="1" si="282"/>
        <v>EMP10</v>
      </c>
      <c r="H1493" t="str">
        <f t="shared" ca="1" si="283"/>
        <v>REF5</v>
      </c>
      <c r="I1493">
        <f t="shared" ca="1" si="284"/>
        <v>25</v>
      </c>
      <c r="J1493" t="str">
        <f t="shared" ca="1" si="285"/>
        <v>Skovde</v>
      </c>
      <c r="K1493" s="2">
        <f t="shared" ca="1" si="286"/>
        <v>42391.690370370372</v>
      </c>
      <c r="L1493" t="str">
        <f t="shared" ca="1" si="287"/>
        <v>Test_category1</v>
      </c>
    </row>
    <row r="1494" spans="1:12" x14ac:dyDescent="0.3">
      <c r="A1494" t="str">
        <f t="shared" ca="1" si="276"/>
        <v>supplier2</v>
      </c>
      <c r="B1494">
        <f t="shared" ca="1" si="277"/>
        <v>522091</v>
      </c>
      <c r="C1494" t="str">
        <f t="shared" ca="1" si="278"/>
        <v>department1</v>
      </c>
      <c r="D1494">
        <f t="shared" ca="1" si="279"/>
        <v>6</v>
      </c>
      <c r="E1494" t="str">
        <f t="shared" ca="1" si="280"/>
        <v>CC10</v>
      </c>
      <c r="F1494" t="str">
        <f t="shared" ca="1" si="281"/>
        <v>P9</v>
      </c>
      <c r="G1494" t="str">
        <f t="shared" ca="1" si="282"/>
        <v>EMP3</v>
      </c>
      <c r="H1494" t="str">
        <f t="shared" ca="1" si="283"/>
        <v>REF7</v>
      </c>
      <c r="I1494">
        <f t="shared" ca="1" si="284"/>
        <v>0</v>
      </c>
      <c r="J1494" t="str">
        <f t="shared" ca="1" si="285"/>
        <v>Stockholm</v>
      </c>
      <c r="K1494" s="2">
        <f t="shared" ca="1" si="286"/>
        <v>43057.628831018519</v>
      </c>
      <c r="L1494" t="str">
        <f t="shared" ca="1" si="287"/>
        <v>Test_category7</v>
      </c>
    </row>
    <row r="1495" spans="1:12" x14ac:dyDescent="0.3">
      <c r="A1495" t="str">
        <f t="shared" ca="1" si="276"/>
        <v>supplier3</v>
      </c>
      <c r="B1495">
        <f t="shared" ca="1" si="277"/>
        <v>723442</v>
      </c>
      <c r="C1495" t="str">
        <f t="shared" ca="1" si="278"/>
        <v>department7</v>
      </c>
      <c r="D1495">
        <f t="shared" ca="1" si="279"/>
        <v>9</v>
      </c>
      <c r="E1495" t="str">
        <f t="shared" ca="1" si="280"/>
        <v>CC2</v>
      </c>
      <c r="F1495" t="str">
        <f t="shared" ca="1" si="281"/>
        <v>P0</v>
      </c>
      <c r="G1495" t="str">
        <f t="shared" ca="1" si="282"/>
        <v>EMP0</v>
      </c>
      <c r="H1495" t="str">
        <f t="shared" ca="1" si="283"/>
        <v>REF6</v>
      </c>
      <c r="I1495">
        <f t="shared" ca="1" si="284"/>
        <v>25</v>
      </c>
      <c r="J1495" t="str">
        <f t="shared" ca="1" si="285"/>
        <v>Skovde</v>
      </c>
      <c r="K1495" s="2">
        <f t="shared" ca="1" si="286"/>
        <v>43730.500613425924</v>
      </c>
      <c r="L1495" t="str">
        <f t="shared" ca="1" si="287"/>
        <v>Test_category6</v>
      </c>
    </row>
    <row r="1496" spans="1:12" x14ac:dyDescent="0.3">
      <c r="A1496" t="str">
        <f t="shared" ca="1" si="276"/>
        <v>supplier1</v>
      </c>
      <c r="B1496">
        <f t="shared" ca="1" si="277"/>
        <v>403909</v>
      </c>
      <c r="C1496" t="str">
        <f t="shared" ca="1" si="278"/>
        <v>department9</v>
      </c>
      <c r="D1496">
        <f t="shared" ca="1" si="279"/>
        <v>9</v>
      </c>
      <c r="E1496" t="str">
        <f t="shared" ca="1" si="280"/>
        <v>CC1</v>
      </c>
      <c r="F1496" t="str">
        <f t="shared" ca="1" si="281"/>
        <v>P2</v>
      </c>
      <c r="G1496" t="str">
        <f t="shared" ca="1" si="282"/>
        <v>EMP5</v>
      </c>
      <c r="H1496" t="str">
        <f t="shared" ca="1" si="283"/>
        <v>REF7</v>
      </c>
      <c r="I1496">
        <f t="shared" ca="1" si="284"/>
        <v>20</v>
      </c>
      <c r="J1496" t="str">
        <f t="shared" ca="1" si="285"/>
        <v>Norrkoping</v>
      </c>
      <c r="K1496" s="2">
        <f t="shared" ca="1" si="286"/>
        <v>42351.607905092591</v>
      </c>
      <c r="L1496" t="str">
        <f t="shared" ca="1" si="287"/>
        <v>Test_category6</v>
      </c>
    </row>
    <row r="1497" spans="1:12" x14ac:dyDescent="0.3">
      <c r="A1497" t="str">
        <f t="shared" ca="1" si="276"/>
        <v>supplier1</v>
      </c>
      <c r="B1497">
        <f t="shared" ca="1" si="277"/>
        <v>855000</v>
      </c>
      <c r="C1497" t="str">
        <f t="shared" ca="1" si="278"/>
        <v>department4</v>
      </c>
      <c r="D1497">
        <f t="shared" ca="1" si="279"/>
        <v>3</v>
      </c>
      <c r="E1497" t="str">
        <f t="shared" ca="1" si="280"/>
        <v>CC0</v>
      </c>
      <c r="F1497" t="str">
        <f t="shared" ca="1" si="281"/>
        <v>P7</v>
      </c>
      <c r="G1497" t="str">
        <f t="shared" ca="1" si="282"/>
        <v>EMP5</v>
      </c>
      <c r="H1497" t="str">
        <f t="shared" ca="1" si="283"/>
        <v>REF3</v>
      </c>
      <c r="I1497">
        <f t="shared" ca="1" si="284"/>
        <v>0</v>
      </c>
      <c r="J1497" t="str">
        <f t="shared" ca="1" si="285"/>
        <v>Uppsala</v>
      </c>
      <c r="K1497" s="2">
        <f t="shared" ca="1" si="286"/>
        <v>45141.647060185183</v>
      </c>
      <c r="L1497" t="str">
        <f t="shared" ca="1" si="287"/>
        <v>Test_category4</v>
      </c>
    </row>
    <row r="1498" spans="1:12" x14ac:dyDescent="0.3">
      <c r="A1498" t="str">
        <f t="shared" ca="1" si="276"/>
        <v>supplier4</v>
      </c>
      <c r="B1498">
        <f t="shared" ca="1" si="277"/>
        <v>715388</v>
      </c>
      <c r="C1498" t="str">
        <f t="shared" ca="1" si="278"/>
        <v>department2</v>
      </c>
      <c r="D1498">
        <f t="shared" ca="1" si="279"/>
        <v>10</v>
      </c>
      <c r="E1498" t="str">
        <f t="shared" ca="1" si="280"/>
        <v>CC1</v>
      </c>
      <c r="F1498" t="str">
        <f t="shared" ca="1" si="281"/>
        <v>P9</v>
      </c>
      <c r="G1498" t="str">
        <f t="shared" ca="1" si="282"/>
        <v>EMP6</v>
      </c>
      <c r="H1498" t="str">
        <f t="shared" ca="1" si="283"/>
        <v>REF9</v>
      </c>
      <c r="I1498">
        <f t="shared" ca="1" si="284"/>
        <v>0</v>
      </c>
      <c r="J1498" t="str">
        <f t="shared" ca="1" si="285"/>
        <v>Lindkoping</v>
      </c>
      <c r="K1498" s="2">
        <f t="shared" ca="1" si="286"/>
        <v>42870.562071759261</v>
      </c>
      <c r="L1498" t="str">
        <f t="shared" ca="1" si="287"/>
        <v>Test_category5</v>
      </c>
    </row>
    <row r="1499" spans="1:12" x14ac:dyDescent="0.3">
      <c r="A1499" t="str">
        <f t="shared" ca="1" si="276"/>
        <v>supplier9</v>
      </c>
      <c r="B1499">
        <f t="shared" ca="1" si="277"/>
        <v>963646</v>
      </c>
      <c r="C1499" t="str">
        <f t="shared" ca="1" si="278"/>
        <v>department5</v>
      </c>
      <c r="D1499">
        <f t="shared" ca="1" si="279"/>
        <v>6</v>
      </c>
      <c r="E1499" t="str">
        <f t="shared" ca="1" si="280"/>
        <v>CC0</v>
      </c>
      <c r="F1499" t="str">
        <f t="shared" ca="1" si="281"/>
        <v>P9</v>
      </c>
      <c r="G1499" t="str">
        <f t="shared" ca="1" si="282"/>
        <v>EMP8</v>
      </c>
      <c r="H1499" t="str">
        <f t="shared" ca="1" si="283"/>
        <v>REF10</v>
      </c>
      <c r="I1499">
        <f t="shared" ca="1" si="284"/>
        <v>10</v>
      </c>
      <c r="J1499" t="str">
        <f t="shared" ca="1" si="285"/>
        <v>Norrkoping</v>
      </c>
      <c r="K1499" s="2">
        <f t="shared" ca="1" si="286"/>
        <v>44214.652905092589</v>
      </c>
      <c r="L1499" t="str">
        <f t="shared" ca="1" si="287"/>
        <v>Test_category3</v>
      </c>
    </row>
    <row r="1500" spans="1:12" x14ac:dyDescent="0.3">
      <c r="A1500" t="str">
        <f t="shared" ca="1" si="276"/>
        <v>supplier8</v>
      </c>
      <c r="B1500">
        <f t="shared" ca="1" si="277"/>
        <v>170132</v>
      </c>
      <c r="C1500" t="str">
        <f t="shared" ca="1" si="278"/>
        <v>department0</v>
      </c>
      <c r="D1500">
        <f t="shared" ca="1" si="279"/>
        <v>9</v>
      </c>
      <c r="E1500" t="str">
        <f t="shared" ca="1" si="280"/>
        <v>CC8</v>
      </c>
      <c r="F1500" t="str">
        <f t="shared" ca="1" si="281"/>
        <v>P6</v>
      </c>
      <c r="G1500" t="str">
        <f t="shared" ca="1" si="282"/>
        <v>EMP0</v>
      </c>
      <c r="H1500" t="str">
        <f t="shared" ca="1" si="283"/>
        <v>REF6</v>
      </c>
      <c r="I1500">
        <f t="shared" ca="1" si="284"/>
        <v>25</v>
      </c>
      <c r="J1500" t="str">
        <f t="shared" ca="1" si="285"/>
        <v>Vaxjo</v>
      </c>
      <c r="K1500" s="2">
        <f t="shared" ca="1" si="286"/>
        <v>42316.388831018521</v>
      </c>
      <c r="L1500" t="str">
        <f t="shared" ca="1" si="287"/>
        <v>Test_category4</v>
      </c>
    </row>
    <row r="1501" spans="1:12" x14ac:dyDescent="0.3">
      <c r="A1501" t="str">
        <f t="shared" ca="1" si="276"/>
        <v>supplier0</v>
      </c>
      <c r="B1501">
        <f t="shared" ca="1" si="277"/>
        <v>120414</v>
      </c>
      <c r="C1501" t="str">
        <f t="shared" ca="1" si="278"/>
        <v>department0</v>
      </c>
      <c r="D1501">
        <f t="shared" ca="1" si="279"/>
        <v>1</v>
      </c>
      <c r="E1501" t="str">
        <f t="shared" ca="1" si="280"/>
        <v>CC10</v>
      </c>
      <c r="F1501" t="str">
        <f t="shared" ca="1" si="281"/>
        <v>P8</v>
      </c>
      <c r="G1501" t="str">
        <f t="shared" ca="1" si="282"/>
        <v>EMP5</v>
      </c>
      <c r="H1501" t="str">
        <f t="shared" ca="1" si="283"/>
        <v>REF9</v>
      </c>
      <c r="I1501">
        <f t="shared" ca="1" si="284"/>
        <v>20</v>
      </c>
      <c r="J1501" t="str">
        <f t="shared" ca="1" si="285"/>
        <v>Uppsala</v>
      </c>
      <c r="K1501" s="2">
        <f t="shared" ca="1" si="286"/>
        <v>44966.542650462965</v>
      </c>
      <c r="L1501" t="str">
        <f t="shared" ca="1" si="287"/>
        <v>Test_category0</v>
      </c>
    </row>
    <row r="1502" spans="1:12" x14ac:dyDescent="0.3">
      <c r="A1502" t="str">
        <f t="shared" ca="1" si="276"/>
        <v>supplier8</v>
      </c>
      <c r="B1502">
        <f t="shared" ca="1" si="277"/>
        <v>281955</v>
      </c>
      <c r="C1502" t="str">
        <f t="shared" ca="1" si="278"/>
        <v>department9</v>
      </c>
      <c r="D1502">
        <f t="shared" ca="1" si="279"/>
        <v>7</v>
      </c>
      <c r="E1502" t="str">
        <f t="shared" ca="1" si="280"/>
        <v>CC8</v>
      </c>
      <c r="F1502" t="str">
        <f t="shared" ca="1" si="281"/>
        <v>P10</v>
      </c>
      <c r="G1502" t="str">
        <f t="shared" ca="1" si="282"/>
        <v>EMP10</v>
      </c>
      <c r="H1502" t="str">
        <f t="shared" ca="1" si="283"/>
        <v>REF10</v>
      </c>
      <c r="I1502">
        <f t="shared" ca="1" si="284"/>
        <v>10</v>
      </c>
      <c r="J1502" t="str">
        <f t="shared" ca="1" si="285"/>
        <v>Lindkoping</v>
      </c>
      <c r="K1502" s="2">
        <f t="shared" ca="1" si="286"/>
        <v>45627.448368055557</v>
      </c>
      <c r="L1502" t="str">
        <f t="shared" ca="1" si="287"/>
        <v>Test_category8</v>
      </c>
    </row>
    <row r="1503" spans="1:12" x14ac:dyDescent="0.3">
      <c r="A1503" t="str">
        <f t="shared" ca="1" si="276"/>
        <v>supplier10</v>
      </c>
      <c r="B1503">
        <f t="shared" ca="1" si="277"/>
        <v>416743</v>
      </c>
      <c r="C1503" t="str">
        <f t="shared" ca="1" si="278"/>
        <v>department4</v>
      </c>
      <c r="D1503">
        <f t="shared" ca="1" si="279"/>
        <v>2</v>
      </c>
      <c r="E1503" t="str">
        <f t="shared" ca="1" si="280"/>
        <v>CC4</v>
      </c>
      <c r="F1503" t="str">
        <f t="shared" ca="1" si="281"/>
        <v>P0</v>
      </c>
      <c r="G1503" t="str">
        <f t="shared" ca="1" si="282"/>
        <v>EMP10</v>
      </c>
      <c r="H1503" t="str">
        <f t="shared" ca="1" si="283"/>
        <v>REF10</v>
      </c>
      <c r="I1503">
        <f t="shared" ca="1" si="284"/>
        <v>10</v>
      </c>
      <c r="J1503" t="str">
        <f t="shared" ca="1" si="285"/>
        <v>Skovde</v>
      </c>
      <c r="K1503" s="2">
        <f t="shared" ca="1" si="286"/>
        <v>45487.623923611114</v>
      </c>
      <c r="L1503" t="str">
        <f t="shared" ca="1" si="287"/>
        <v>Test_category9</v>
      </c>
    </row>
    <row r="1504" spans="1:12" x14ac:dyDescent="0.3">
      <c r="A1504" t="str">
        <f t="shared" ca="1" si="276"/>
        <v>supplier10</v>
      </c>
      <c r="B1504">
        <f t="shared" ca="1" si="277"/>
        <v>702681</v>
      </c>
      <c r="C1504" t="str">
        <f t="shared" ca="1" si="278"/>
        <v>department3</v>
      </c>
      <c r="D1504">
        <f t="shared" ca="1" si="279"/>
        <v>2</v>
      </c>
      <c r="E1504" t="str">
        <f t="shared" ca="1" si="280"/>
        <v>CC2</v>
      </c>
      <c r="F1504" t="str">
        <f t="shared" ca="1" si="281"/>
        <v>P6</v>
      </c>
      <c r="G1504" t="str">
        <f t="shared" ca="1" si="282"/>
        <v>EMP7</v>
      </c>
      <c r="H1504" t="str">
        <f t="shared" ca="1" si="283"/>
        <v>REF2</v>
      </c>
      <c r="I1504">
        <f t="shared" ca="1" si="284"/>
        <v>20</v>
      </c>
      <c r="J1504" t="str">
        <f t="shared" ca="1" si="285"/>
        <v>Lulea</v>
      </c>
      <c r="K1504" s="2">
        <f t="shared" ca="1" si="286"/>
        <v>43590.441747685189</v>
      </c>
      <c r="L1504" t="str">
        <f t="shared" ca="1" si="287"/>
        <v>Test_category3</v>
      </c>
    </row>
    <row r="1505" spans="1:12" x14ac:dyDescent="0.3">
      <c r="A1505" t="str">
        <f t="shared" ca="1" si="276"/>
        <v>supplier8</v>
      </c>
      <c r="B1505">
        <f t="shared" ca="1" si="277"/>
        <v>653019</v>
      </c>
      <c r="C1505" t="str">
        <f t="shared" ca="1" si="278"/>
        <v>department10</v>
      </c>
      <c r="D1505">
        <f t="shared" ca="1" si="279"/>
        <v>6</v>
      </c>
      <c r="E1505" t="str">
        <f t="shared" ca="1" si="280"/>
        <v>CC1</v>
      </c>
      <c r="F1505" t="str">
        <f t="shared" ca="1" si="281"/>
        <v>P0</v>
      </c>
      <c r="G1505" t="str">
        <f t="shared" ca="1" si="282"/>
        <v>EMP1</v>
      </c>
      <c r="H1505" t="str">
        <f t="shared" ca="1" si="283"/>
        <v>REF2</v>
      </c>
      <c r="I1505">
        <f t="shared" ca="1" si="284"/>
        <v>20</v>
      </c>
      <c r="J1505" t="str">
        <f t="shared" ca="1" si="285"/>
        <v>Gothenburg</v>
      </c>
      <c r="K1505" s="2">
        <f t="shared" ca="1" si="286"/>
        <v>43151.390752314815</v>
      </c>
      <c r="L1505" t="str">
        <f t="shared" ca="1" si="287"/>
        <v>Test_category4</v>
      </c>
    </row>
    <row r="1506" spans="1:12" x14ac:dyDescent="0.3">
      <c r="A1506" t="str">
        <f t="shared" ca="1" si="276"/>
        <v>supplier1</v>
      </c>
      <c r="B1506">
        <f t="shared" ca="1" si="277"/>
        <v>324780</v>
      </c>
      <c r="C1506" t="str">
        <f t="shared" ca="1" si="278"/>
        <v>department5</v>
      </c>
      <c r="D1506">
        <f t="shared" ca="1" si="279"/>
        <v>2</v>
      </c>
      <c r="E1506" t="str">
        <f t="shared" ca="1" si="280"/>
        <v>CC1</v>
      </c>
      <c r="F1506" t="str">
        <f t="shared" ca="1" si="281"/>
        <v>P5</v>
      </c>
      <c r="G1506" t="str">
        <f t="shared" ca="1" si="282"/>
        <v>EMP9</v>
      </c>
      <c r="H1506" t="str">
        <f t="shared" ca="1" si="283"/>
        <v>REF3</v>
      </c>
      <c r="I1506">
        <f t="shared" ca="1" si="284"/>
        <v>25</v>
      </c>
      <c r="J1506" t="str">
        <f t="shared" ca="1" si="285"/>
        <v>Stockholm</v>
      </c>
      <c r="K1506" s="2">
        <f t="shared" ca="1" si="286"/>
        <v>43711.341574074075</v>
      </c>
      <c r="L1506" t="str">
        <f t="shared" ca="1" si="287"/>
        <v>Test_category1</v>
      </c>
    </row>
    <row r="1507" spans="1:12" x14ac:dyDescent="0.3">
      <c r="A1507" t="str">
        <f t="shared" ca="1" si="276"/>
        <v>supplier6</v>
      </c>
      <c r="B1507">
        <f t="shared" ca="1" si="277"/>
        <v>648356</v>
      </c>
      <c r="C1507" t="str">
        <f t="shared" ca="1" si="278"/>
        <v>department1</v>
      </c>
      <c r="D1507">
        <f t="shared" ca="1" si="279"/>
        <v>9</v>
      </c>
      <c r="E1507" t="str">
        <f t="shared" ca="1" si="280"/>
        <v>CC2</v>
      </c>
      <c r="F1507" t="str">
        <f t="shared" ca="1" si="281"/>
        <v>P9</v>
      </c>
      <c r="G1507" t="str">
        <f t="shared" ca="1" si="282"/>
        <v>EMP3</v>
      </c>
      <c r="H1507" t="str">
        <f t="shared" ca="1" si="283"/>
        <v>REF3</v>
      </c>
      <c r="I1507">
        <f t="shared" ca="1" si="284"/>
        <v>0</v>
      </c>
      <c r="J1507" t="str">
        <f t="shared" ca="1" si="285"/>
        <v>Malmo</v>
      </c>
      <c r="K1507" s="2">
        <f t="shared" ca="1" si="286"/>
        <v>42615.689097222225</v>
      </c>
      <c r="L1507" t="str">
        <f t="shared" ca="1" si="287"/>
        <v>Test_category2</v>
      </c>
    </row>
    <row r="1508" spans="1:12" x14ac:dyDescent="0.3">
      <c r="A1508" t="str">
        <f t="shared" ca="1" si="276"/>
        <v>supplier9</v>
      </c>
      <c r="B1508">
        <f t="shared" ca="1" si="277"/>
        <v>987579</v>
      </c>
      <c r="C1508" t="str">
        <f t="shared" ca="1" si="278"/>
        <v>department0</v>
      </c>
      <c r="D1508">
        <f t="shared" ca="1" si="279"/>
        <v>2</v>
      </c>
      <c r="E1508" t="str">
        <f t="shared" ca="1" si="280"/>
        <v>CC2</v>
      </c>
      <c r="F1508" t="str">
        <f t="shared" ca="1" si="281"/>
        <v>P4</v>
      </c>
      <c r="G1508" t="str">
        <f t="shared" ca="1" si="282"/>
        <v>EMP1</v>
      </c>
      <c r="H1508" t="str">
        <f t="shared" ca="1" si="283"/>
        <v>REF9</v>
      </c>
      <c r="I1508">
        <f t="shared" ca="1" si="284"/>
        <v>20</v>
      </c>
      <c r="J1508" t="str">
        <f t="shared" ca="1" si="285"/>
        <v>Sundsvall</v>
      </c>
      <c r="K1508" s="2">
        <f t="shared" ca="1" si="286"/>
        <v>45036.670474537037</v>
      </c>
      <c r="L1508" t="str">
        <f t="shared" ca="1" si="287"/>
        <v>Test_category7</v>
      </c>
    </row>
    <row r="1509" spans="1:12" x14ac:dyDescent="0.3">
      <c r="A1509" t="str">
        <f t="shared" ca="1" si="276"/>
        <v>supplier4</v>
      </c>
      <c r="B1509">
        <f t="shared" ca="1" si="277"/>
        <v>239592</v>
      </c>
      <c r="C1509" t="str">
        <f t="shared" ca="1" si="278"/>
        <v>department6</v>
      </c>
      <c r="D1509">
        <f t="shared" ca="1" si="279"/>
        <v>10</v>
      </c>
      <c r="E1509" t="str">
        <f t="shared" ca="1" si="280"/>
        <v>CC2</v>
      </c>
      <c r="F1509" t="str">
        <f t="shared" ca="1" si="281"/>
        <v>P1</v>
      </c>
      <c r="G1509" t="str">
        <f t="shared" ca="1" si="282"/>
        <v>EMP0</v>
      </c>
      <c r="H1509" t="str">
        <f t="shared" ca="1" si="283"/>
        <v>REF9</v>
      </c>
      <c r="I1509">
        <f t="shared" ca="1" si="284"/>
        <v>25</v>
      </c>
      <c r="J1509" t="str">
        <f t="shared" ca="1" si="285"/>
        <v>Vaxjo</v>
      </c>
      <c r="K1509" s="2">
        <f t="shared" ca="1" si="286"/>
        <v>44660.673252314817</v>
      </c>
      <c r="L1509" t="str">
        <f t="shared" ca="1" si="287"/>
        <v>Test_category1</v>
      </c>
    </row>
    <row r="1510" spans="1:12" x14ac:dyDescent="0.3">
      <c r="A1510" t="str">
        <f t="shared" ca="1" si="276"/>
        <v>supplier4</v>
      </c>
      <c r="B1510">
        <f t="shared" ca="1" si="277"/>
        <v>946084</v>
      </c>
      <c r="C1510" t="str">
        <f t="shared" ca="1" si="278"/>
        <v>department9</v>
      </c>
      <c r="D1510">
        <f t="shared" ca="1" si="279"/>
        <v>4</v>
      </c>
      <c r="E1510" t="str">
        <f t="shared" ca="1" si="280"/>
        <v>CC2</v>
      </c>
      <c r="F1510" t="str">
        <f t="shared" ca="1" si="281"/>
        <v>P5</v>
      </c>
      <c r="G1510" t="str">
        <f t="shared" ca="1" si="282"/>
        <v>EMP0</v>
      </c>
      <c r="H1510" t="str">
        <f t="shared" ca="1" si="283"/>
        <v>REF6</v>
      </c>
      <c r="I1510">
        <f t="shared" ca="1" si="284"/>
        <v>0</v>
      </c>
      <c r="J1510" t="str">
        <f t="shared" ca="1" si="285"/>
        <v>Vaxjo</v>
      </c>
      <c r="K1510" s="2">
        <f t="shared" ca="1" si="286"/>
        <v>45036.671875</v>
      </c>
      <c r="L1510" t="str">
        <f t="shared" ca="1" si="287"/>
        <v>Test_category0</v>
      </c>
    </row>
    <row r="1511" spans="1:12" x14ac:dyDescent="0.3">
      <c r="A1511" t="str">
        <f t="shared" ca="1" si="276"/>
        <v>supplier4</v>
      </c>
      <c r="B1511">
        <f t="shared" ca="1" si="277"/>
        <v>668573</v>
      </c>
      <c r="C1511" t="str">
        <f t="shared" ca="1" si="278"/>
        <v>department9</v>
      </c>
      <c r="D1511">
        <f t="shared" ca="1" si="279"/>
        <v>4</v>
      </c>
      <c r="E1511" t="str">
        <f t="shared" ca="1" si="280"/>
        <v>CC10</v>
      </c>
      <c r="F1511" t="str">
        <f t="shared" ca="1" si="281"/>
        <v>P2</v>
      </c>
      <c r="G1511" t="str">
        <f t="shared" ca="1" si="282"/>
        <v>EMP3</v>
      </c>
      <c r="H1511" t="str">
        <f t="shared" ca="1" si="283"/>
        <v>REF5</v>
      </c>
      <c r="I1511">
        <f t="shared" ca="1" si="284"/>
        <v>20</v>
      </c>
      <c r="J1511" t="str">
        <f t="shared" ca="1" si="285"/>
        <v>Lindkoping</v>
      </c>
      <c r="K1511" s="2">
        <f t="shared" ca="1" si="286"/>
        <v>43275.430474537039</v>
      </c>
      <c r="L1511" t="str">
        <f t="shared" ca="1" si="287"/>
        <v>Test_category10</v>
      </c>
    </row>
    <row r="1512" spans="1:12" x14ac:dyDescent="0.3">
      <c r="A1512" t="str">
        <f t="shared" ca="1" si="276"/>
        <v>supplier3</v>
      </c>
      <c r="B1512">
        <f t="shared" ca="1" si="277"/>
        <v>21758</v>
      </c>
      <c r="C1512" t="str">
        <f t="shared" ca="1" si="278"/>
        <v>department6</v>
      </c>
      <c r="D1512">
        <f t="shared" ca="1" si="279"/>
        <v>3</v>
      </c>
      <c r="E1512" t="str">
        <f t="shared" ca="1" si="280"/>
        <v>CC4</v>
      </c>
      <c r="F1512" t="str">
        <f t="shared" ca="1" si="281"/>
        <v>P1</v>
      </c>
      <c r="G1512" t="str">
        <f t="shared" ca="1" si="282"/>
        <v>EMP7</v>
      </c>
      <c r="H1512" t="str">
        <f t="shared" ca="1" si="283"/>
        <v>REF0</v>
      </c>
      <c r="I1512">
        <f t="shared" ca="1" si="284"/>
        <v>20</v>
      </c>
      <c r="J1512" t="str">
        <f t="shared" ca="1" si="285"/>
        <v>Skovde</v>
      </c>
      <c r="K1512" s="2">
        <f t="shared" ca="1" si="286"/>
        <v>42582.638506944444</v>
      </c>
      <c r="L1512" t="str">
        <f t="shared" ca="1" si="287"/>
        <v>Test_category2</v>
      </c>
    </row>
    <row r="1513" spans="1:12" x14ac:dyDescent="0.3">
      <c r="A1513" t="str">
        <f t="shared" ca="1" si="276"/>
        <v>supplier6</v>
      </c>
      <c r="B1513">
        <f t="shared" ca="1" si="277"/>
        <v>159223</v>
      </c>
      <c r="C1513" t="str">
        <f t="shared" ca="1" si="278"/>
        <v>department4</v>
      </c>
      <c r="D1513">
        <f t="shared" ca="1" si="279"/>
        <v>4</v>
      </c>
      <c r="E1513" t="str">
        <f t="shared" ca="1" si="280"/>
        <v>CC1</v>
      </c>
      <c r="F1513" t="str">
        <f t="shared" ca="1" si="281"/>
        <v>P3</v>
      </c>
      <c r="G1513" t="str">
        <f t="shared" ca="1" si="282"/>
        <v>EMP4</v>
      </c>
      <c r="H1513" t="str">
        <f t="shared" ca="1" si="283"/>
        <v>REF0</v>
      </c>
      <c r="I1513">
        <f t="shared" ca="1" si="284"/>
        <v>25</v>
      </c>
      <c r="J1513" t="str">
        <f t="shared" ca="1" si="285"/>
        <v>Malmo</v>
      </c>
      <c r="K1513" s="2">
        <f t="shared" ca="1" si="286"/>
        <v>44200.424583333333</v>
      </c>
      <c r="L1513" t="str">
        <f t="shared" ca="1" si="287"/>
        <v>Test_category1</v>
      </c>
    </row>
    <row r="1514" spans="1:12" x14ac:dyDescent="0.3">
      <c r="A1514" t="str">
        <f t="shared" ca="1" si="276"/>
        <v>supplier9</v>
      </c>
      <c r="B1514">
        <f t="shared" ca="1" si="277"/>
        <v>629020</v>
      </c>
      <c r="C1514" t="str">
        <f t="shared" ca="1" si="278"/>
        <v>department6</v>
      </c>
      <c r="D1514">
        <f t="shared" ca="1" si="279"/>
        <v>0</v>
      </c>
      <c r="E1514" t="str">
        <f t="shared" ca="1" si="280"/>
        <v>CC6</v>
      </c>
      <c r="F1514" t="str">
        <f t="shared" ca="1" si="281"/>
        <v>P3</v>
      </c>
      <c r="G1514" t="str">
        <f t="shared" ca="1" si="282"/>
        <v>EMP10</v>
      </c>
      <c r="H1514" t="str">
        <f t="shared" ca="1" si="283"/>
        <v>REF9</v>
      </c>
      <c r="I1514">
        <f t="shared" ca="1" si="284"/>
        <v>20</v>
      </c>
      <c r="J1514" t="str">
        <f t="shared" ca="1" si="285"/>
        <v>Lulea</v>
      </c>
      <c r="K1514" s="2">
        <f t="shared" ca="1" si="286"/>
        <v>45256.511030092595</v>
      </c>
      <c r="L1514" t="str">
        <f t="shared" ca="1" si="287"/>
        <v>Test_category10</v>
      </c>
    </row>
    <row r="1515" spans="1:12" x14ac:dyDescent="0.3">
      <c r="A1515" t="str">
        <f t="shared" ca="1" si="276"/>
        <v>supplier3</v>
      </c>
      <c r="B1515">
        <f t="shared" ca="1" si="277"/>
        <v>172960</v>
      </c>
      <c r="C1515" t="str">
        <f t="shared" ca="1" si="278"/>
        <v>department7</v>
      </c>
      <c r="D1515">
        <f t="shared" ca="1" si="279"/>
        <v>10</v>
      </c>
      <c r="E1515" t="str">
        <f t="shared" ca="1" si="280"/>
        <v>CC8</v>
      </c>
      <c r="F1515" t="str">
        <f t="shared" ca="1" si="281"/>
        <v>P6</v>
      </c>
      <c r="G1515" t="str">
        <f t="shared" ca="1" si="282"/>
        <v>EMP3</v>
      </c>
      <c r="H1515" t="str">
        <f t="shared" ca="1" si="283"/>
        <v>REF5</v>
      </c>
      <c r="I1515">
        <f t="shared" ca="1" si="284"/>
        <v>25</v>
      </c>
      <c r="J1515" t="str">
        <f t="shared" ca="1" si="285"/>
        <v>Sundsvall</v>
      </c>
      <c r="K1515" s="2">
        <f t="shared" ca="1" si="286"/>
        <v>43307.654780092591</v>
      </c>
      <c r="L1515" t="str">
        <f t="shared" ca="1" si="287"/>
        <v>Test_category8</v>
      </c>
    </row>
    <row r="1516" spans="1:12" x14ac:dyDescent="0.3">
      <c r="A1516" t="str">
        <f t="shared" ca="1" si="276"/>
        <v>supplier4</v>
      </c>
      <c r="B1516">
        <f t="shared" ca="1" si="277"/>
        <v>627736</v>
      </c>
      <c r="C1516" t="str">
        <f t="shared" ca="1" si="278"/>
        <v>department4</v>
      </c>
      <c r="D1516">
        <f t="shared" ca="1" si="279"/>
        <v>7</v>
      </c>
      <c r="E1516" t="str">
        <f t="shared" ca="1" si="280"/>
        <v>CC2</v>
      </c>
      <c r="F1516" t="str">
        <f t="shared" ca="1" si="281"/>
        <v>P3</v>
      </c>
      <c r="G1516" t="str">
        <f t="shared" ca="1" si="282"/>
        <v>EMP2</v>
      </c>
      <c r="H1516" t="str">
        <f t="shared" ca="1" si="283"/>
        <v>REF2</v>
      </c>
      <c r="I1516">
        <f t="shared" ca="1" si="284"/>
        <v>20</v>
      </c>
      <c r="J1516" t="str">
        <f t="shared" ca="1" si="285"/>
        <v>Lindkoping</v>
      </c>
      <c r="K1516" s="2">
        <f t="shared" ca="1" si="286"/>
        <v>43445.56453703704</v>
      </c>
      <c r="L1516" t="str">
        <f t="shared" ca="1" si="287"/>
        <v>Test_category9</v>
      </c>
    </row>
    <row r="1517" spans="1:12" x14ac:dyDescent="0.3">
      <c r="A1517" t="str">
        <f t="shared" ca="1" si="276"/>
        <v>supplier9</v>
      </c>
      <c r="B1517">
        <f t="shared" ca="1" si="277"/>
        <v>996001</v>
      </c>
      <c r="C1517" t="str">
        <f t="shared" ca="1" si="278"/>
        <v>department0</v>
      </c>
      <c r="D1517">
        <f t="shared" ca="1" si="279"/>
        <v>7</v>
      </c>
      <c r="E1517" t="str">
        <f t="shared" ca="1" si="280"/>
        <v>CC2</v>
      </c>
      <c r="F1517" t="str">
        <f t="shared" ca="1" si="281"/>
        <v>P9</v>
      </c>
      <c r="G1517" t="str">
        <f t="shared" ca="1" si="282"/>
        <v>EMP3</v>
      </c>
      <c r="H1517" t="str">
        <f t="shared" ca="1" si="283"/>
        <v>REF3</v>
      </c>
      <c r="I1517">
        <f t="shared" ca="1" si="284"/>
        <v>20</v>
      </c>
      <c r="J1517" t="str">
        <f t="shared" ca="1" si="285"/>
        <v>Skovde</v>
      </c>
      <c r="K1517" s="2">
        <f t="shared" ca="1" si="286"/>
        <v>45020.656631944446</v>
      </c>
      <c r="L1517" t="str">
        <f t="shared" ca="1" si="287"/>
        <v>Test_category9</v>
      </c>
    </row>
    <row r="1518" spans="1:12" x14ac:dyDescent="0.3">
      <c r="A1518" t="str">
        <f t="shared" ca="1" si="276"/>
        <v>supplier7</v>
      </c>
      <c r="B1518">
        <f t="shared" ca="1" si="277"/>
        <v>802632</v>
      </c>
      <c r="C1518" t="str">
        <f t="shared" ca="1" si="278"/>
        <v>department6</v>
      </c>
      <c r="D1518">
        <f t="shared" ca="1" si="279"/>
        <v>6</v>
      </c>
      <c r="E1518" t="str">
        <f t="shared" ca="1" si="280"/>
        <v>CC7</v>
      </c>
      <c r="F1518" t="str">
        <f t="shared" ca="1" si="281"/>
        <v>P6</v>
      </c>
      <c r="G1518" t="str">
        <f t="shared" ca="1" si="282"/>
        <v>EMP9</v>
      </c>
      <c r="H1518" t="str">
        <f t="shared" ca="1" si="283"/>
        <v>REF6</v>
      </c>
      <c r="I1518">
        <f t="shared" ca="1" si="284"/>
        <v>20</v>
      </c>
      <c r="J1518" t="str">
        <f t="shared" ca="1" si="285"/>
        <v>Vaxjo</v>
      </c>
      <c r="K1518" s="2">
        <f t="shared" ca="1" si="286"/>
        <v>42935.687372685185</v>
      </c>
      <c r="L1518" t="str">
        <f t="shared" ca="1" si="287"/>
        <v>Test_category2</v>
      </c>
    </row>
    <row r="1519" spans="1:12" x14ac:dyDescent="0.3">
      <c r="A1519" t="str">
        <f t="shared" ca="1" si="276"/>
        <v>supplier8</v>
      </c>
      <c r="B1519">
        <f t="shared" ca="1" si="277"/>
        <v>589483</v>
      </c>
      <c r="C1519" t="str">
        <f t="shared" ca="1" si="278"/>
        <v>department9</v>
      </c>
      <c r="D1519">
        <f t="shared" ca="1" si="279"/>
        <v>3</v>
      </c>
      <c r="E1519" t="str">
        <f t="shared" ca="1" si="280"/>
        <v>CC2</v>
      </c>
      <c r="F1519" t="str">
        <f t="shared" ca="1" si="281"/>
        <v>P3</v>
      </c>
      <c r="G1519" t="str">
        <f t="shared" ca="1" si="282"/>
        <v>EMP6</v>
      </c>
      <c r="H1519" t="str">
        <f t="shared" ca="1" si="283"/>
        <v>REF5</v>
      </c>
      <c r="I1519">
        <f t="shared" ca="1" si="284"/>
        <v>25</v>
      </c>
      <c r="J1519" t="str">
        <f t="shared" ca="1" si="285"/>
        <v>Gothenburg</v>
      </c>
      <c r="K1519" s="2">
        <f t="shared" ca="1" si="286"/>
        <v>45129.611828703702</v>
      </c>
      <c r="L1519" t="str">
        <f t="shared" ca="1" si="287"/>
        <v>Test_category2</v>
      </c>
    </row>
    <row r="1520" spans="1:12" x14ac:dyDescent="0.3">
      <c r="A1520" t="str">
        <f t="shared" ca="1" si="276"/>
        <v>supplier2</v>
      </c>
      <c r="B1520">
        <f t="shared" ca="1" si="277"/>
        <v>475552</v>
      </c>
      <c r="C1520" t="str">
        <f t="shared" ca="1" si="278"/>
        <v>department3</v>
      </c>
      <c r="D1520">
        <f t="shared" ca="1" si="279"/>
        <v>9</v>
      </c>
      <c r="E1520" t="str">
        <f t="shared" ca="1" si="280"/>
        <v>CC5</v>
      </c>
      <c r="F1520" t="str">
        <f t="shared" ca="1" si="281"/>
        <v>P5</v>
      </c>
      <c r="G1520" t="str">
        <f t="shared" ca="1" si="282"/>
        <v>EMP5</v>
      </c>
      <c r="H1520" t="str">
        <f t="shared" ca="1" si="283"/>
        <v>REF7</v>
      </c>
      <c r="I1520">
        <f t="shared" ca="1" si="284"/>
        <v>20</v>
      </c>
      <c r="J1520" t="str">
        <f t="shared" ca="1" si="285"/>
        <v>Lulea</v>
      </c>
      <c r="K1520" s="2">
        <f t="shared" ca="1" si="286"/>
        <v>45199.613159722219</v>
      </c>
      <c r="L1520" t="str">
        <f t="shared" ca="1" si="287"/>
        <v>Test_category1</v>
      </c>
    </row>
    <row r="1521" spans="1:12" x14ac:dyDescent="0.3">
      <c r="A1521" t="str">
        <f t="shared" ca="1" si="276"/>
        <v>supplier2</v>
      </c>
      <c r="B1521">
        <f t="shared" ca="1" si="277"/>
        <v>136454</v>
      </c>
      <c r="C1521" t="str">
        <f t="shared" ca="1" si="278"/>
        <v>department0</v>
      </c>
      <c r="D1521">
        <f t="shared" ca="1" si="279"/>
        <v>2</v>
      </c>
      <c r="E1521" t="str">
        <f t="shared" ca="1" si="280"/>
        <v>CC10</v>
      </c>
      <c r="F1521" t="str">
        <f t="shared" ca="1" si="281"/>
        <v>P7</v>
      </c>
      <c r="G1521" t="str">
        <f t="shared" ca="1" si="282"/>
        <v>EMP9</v>
      </c>
      <c r="H1521" t="str">
        <f t="shared" ca="1" si="283"/>
        <v>REF4</v>
      </c>
      <c r="I1521">
        <f t="shared" ca="1" si="284"/>
        <v>25</v>
      </c>
      <c r="J1521" t="str">
        <f t="shared" ca="1" si="285"/>
        <v>Malmo</v>
      </c>
      <c r="K1521" s="2">
        <f t="shared" ca="1" si="286"/>
        <v>43757.471979166665</v>
      </c>
      <c r="L1521" t="str">
        <f t="shared" ca="1" si="287"/>
        <v>Test_category9</v>
      </c>
    </row>
    <row r="1522" spans="1:12" x14ac:dyDescent="0.3">
      <c r="A1522" t="str">
        <f t="shared" ca="1" si="276"/>
        <v>supplier6</v>
      </c>
      <c r="B1522">
        <f t="shared" ca="1" si="277"/>
        <v>682266</v>
      </c>
      <c r="C1522" t="str">
        <f t="shared" ca="1" si="278"/>
        <v>department3</v>
      </c>
      <c r="D1522">
        <f t="shared" ca="1" si="279"/>
        <v>5</v>
      </c>
      <c r="E1522" t="str">
        <f t="shared" ca="1" si="280"/>
        <v>CC0</v>
      </c>
      <c r="F1522" t="str">
        <f t="shared" ca="1" si="281"/>
        <v>P9</v>
      </c>
      <c r="G1522" t="str">
        <f t="shared" ca="1" si="282"/>
        <v>EMP4</v>
      </c>
      <c r="H1522" t="str">
        <f t="shared" ca="1" si="283"/>
        <v>REF3</v>
      </c>
      <c r="I1522">
        <f t="shared" ca="1" si="284"/>
        <v>0</v>
      </c>
      <c r="J1522" t="str">
        <f t="shared" ca="1" si="285"/>
        <v>Lulea</v>
      </c>
      <c r="K1522" s="2">
        <f t="shared" ca="1" si="286"/>
        <v>44962.432858796295</v>
      </c>
      <c r="L1522" t="str">
        <f t="shared" ca="1" si="287"/>
        <v>Test_category5</v>
      </c>
    </row>
    <row r="1523" spans="1:12" x14ac:dyDescent="0.3">
      <c r="A1523" t="str">
        <f t="shared" ca="1" si="276"/>
        <v>supplier7</v>
      </c>
      <c r="B1523">
        <f t="shared" ca="1" si="277"/>
        <v>358681</v>
      </c>
      <c r="C1523" t="str">
        <f t="shared" ca="1" si="278"/>
        <v>department4</v>
      </c>
      <c r="D1523">
        <f t="shared" ca="1" si="279"/>
        <v>9</v>
      </c>
      <c r="E1523" t="str">
        <f t="shared" ca="1" si="280"/>
        <v>CC3</v>
      </c>
      <c r="F1523" t="str">
        <f t="shared" ca="1" si="281"/>
        <v>P10</v>
      </c>
      <c r="G1523" t="str">
        <f t="shared" ca="1" si="282"/>
        <v>EMP8</v>
      </c>
      <c r="H1523" t="str">
        <f t="shared" ca="1" si="283"/>
        <v>REF7</v>
      </c>
      <c r="I1523">
        <f t="shared" ca="1" si="284"/>
        <v>10</v>
      </c>
      <c r="J1523" t="str">
        <f t="shared" ca="1" si="285"/>
        <v>Lulea</v>
      </c>
      <c r="K1523" s="2">
        <f t="shared" ca="1" si="286"/>
        <v>43524.455208333333</v>
      </c>
      <c r="L1523" t="str">
        <f t="shared" ca="1" si="287"/>
        <v>Test_category8</v>
      </c>
    </row>
    <row r="1524" spans="1:12" x14ac:dyDescent="0.3">
      <c r="A1524" t="str">
        <f t="shared" ca="1" si="276"/>
        <v>supplier8</v>
      </c>
      <c r="B1524">
        <f t="shared" ca="1" si="277"/>
        <v>894872</v>
      </c>
      <c r="C1524" t="str">
        <f t="shared" ca="1" si="278"/>
        <v>department5</v>
      </c>
      <c r="D1524">
        <f t="shared" ca="1" si="279"/>
        <v>2</v>
      </c>
      <c r="E1524" t="str">
        <f t="shared" ca="1" si="280"/>
        <v>CC9</v>
      </c>
      <c r="F1524" t="str">
        <f t="shared" ca="1" si="281"/>
        <v>P10</v>
      </c>
      <c r="G1524" t="str">
        <f t="shared" ca="1" si="282"/>
        <v>EMP10</v>
      </c>
      <c r="H1524" t="str">
        <f t="shared" ca="1" si="283"/>
        <v>REF1</v>
      </c>
      <c r="I1524">
        <f t="shared" ca="1" si="284"/>
        <v>10</v>
      </c>
      <c r="J1524" t="str">
        <f t="shared" ca="1" si="285"/>
        <v>Vaxjo</v>
      </c>
      <c r="K1524" s="2">
        <f t="shared" ca="1" si="286"/>
        <v>42082.537800925929</v>
      </c>
      <c r="L1524" t="str">
        <f t="shared" ca="1" si="287"/>
        <v>Test_category5</v>
      </c>
    </row>
    <row r="1525" spans="1:12" x14ac:dyDescent="0.3">
      <c r="A1525" t="str">
        <f t="shared" ca="1" si="276"/>
        <v>supplier0</v>
      </c>
      <c r="B1525">
        <f t="shared" ca="1" si="277"/>
        <v>136137</v>
      </c>
      <c r="C1525" t="str">
        <f t="shared" ca="1" si="278"/>
        <v>department4</v>
      </c>
      <c r="D1525">
        <f t="shared" ca="1" si="279"/>
        <v>4</v>
      </c>
      <c r="E1525" t="str">
        <f t="shared" ca="1" si="280"/>
        <v>CC5</v>
      </c>
      <c r="F1525" t="str">
        <f t="shared" ca="1" si="281"/>
        <v>P5</v>
      </c>
      <c r="G1525" t="str">
        <f t="shared" ca="1" si="282"/>
        <v>EMP0</v>
      </c>
      <c r="H1525" t="str">
        <f t="shared" ca="1" si="283"/>
        <v>REF3</v>
      </c>
      <c r="I1525">
        <f t="shared" ca="1" si="284"/>
        <v>20</v>
      </c>
      <c r="J1525" t="str">
        <f t="shared" ca="1" si="285"/>
        <v>Lindkoping</v>
      </c>
      <c r="K1525" s="2">
        <f t="shared" ca="1" si="286"/>
        <v>43280.715694444443</v>
      </c>
      <c r="L1525" t="str">
        <f t="shared" ca="1" si="287"/>
        <v>Test_category10</v>
      </c>
    </row>
    <row r="1526" spans="1:12" x14ac:dyDescent="0.3">
      <c r="A1526" t="str">
        <f t="shared" ca="1" si="276"/>
        <v>supplier6</v>
      </c>
      <c r="B1526">
        <f t="shared" ca="1" si="277"/>
        <v>515194</v>
      </c>
      <c r="C1526" t="str">
        <f t="shared" ca="1" si="278"/>
        <v>department2</v>
      </c>
      <c r="D1526">
        <f t="shared" ca="1" si="279"/>
        <v>3</v>
      </c>
      <c r="E1526" t="str">
        <f t="shared" ca="1" si="280"/>
        <v>CC3</v>
      </c>
      <c r="F1526" t="str">
        <f t="shared" ca="1" si="281"/>
        <v>P2</v>
      </c>
      <c r="G1526" t="str">
        <f t="shared" ca="1" si="282"/>
        <v>EMP8</v>
      </c>
      <c r="H1526" t="str">
        <f t="shared" ca="1" si="283"/>
        <v>REF9</v>
      </c>
      <c r="I1526">
        <f t="shared" ca="1" si="284"/>
        <v>0</v>
      </c>
      <c r="J1526" t="str">
        <f t="shared" ca="1" si="285"/>
        <v>Vaxjo</v>
      </c>
      <c r="K1526" s="2">
        <f t="shared" ca="1" si="286"/>
        <v>44049.436076388891</v>
      </c>
      <c r="L1526" t="str">
        <f t="shared" ca="1" si="287"/>
        <v>Test_category0</v>
      </c>
    </row>
    <row r="1527" spans="1:12" x14ac:dyDescent="0.3">
      <c r="A1527" t="str">
        <f t="shared" ca="1" si="276"/>
        <v>supplier9</v>
      </c>
      <c r="B1527">
        <f t="shared" ca="1" si="277"/>
        <v>209249</v>
      </c>
      <c r="C1527" t="str">
        <f t="shared" ca="1" si="278"/>
        <v>department3</v>
      </c>
      <c r="D1527">
        <f t="shared" ca="1" si="279"/>
        <v>0</v>
      </c>
      <c r="E1527" t="str">
        <f t="shared" ca="1" si="280"/>
        <v>CC6</v>
      </c>
      <c r="F1527" t="str">
        <f t="shared" ca="1" si="281"/>
        <v>P9</v>
      </c>
      <c r="G1527" t="str">
        <f t="shared" ca="1" si="282"/>
        <v>EMP7</v>
      </c>
      <c r="H1527" t="str">
        <f t="shared" ca="1" si="283"/>
        <v>REF3</v>
      </c>
      <c r="I1527">
        <f t="shared" ca="1" si="284"/>
        <v>20</v>
      </c>
      <c r="J1527" t="str">
        <f t="shared" ca="1" si="285"/>
        <v>Skovde</v>
      </c>
      <c r="K1527" s="2">
        <f t="shared" ca="1" si="286"/>
        <v>45524.454201388886</v>
      </c>
      <c r="L1527" t="str">
        <f t="shared" ca="1" si="287"/>
        <v>Test_category10</v>
      </c>
    </row>
    <row r="1528" spans="1:12" x14ac:dyDescent="0.3">
      <c r="A1528" t="str">
        <f t="shared" ca="1" si="276"/>
        <v>supplier4</v>
      </c>
      <c r="B1528">
        <f t="shared" ca="1" si="277"/>
        <v>113019</v>
      </c>
      <c r="C1528" t="str">
        <f t="shared" ca="1" si="278"/>
        <v>department3</v>
      </c>
      <c r="D1528">
        <f t="shared" ca="1" si="279"/>
        <v>6</v>
      </c>
      <c r="E1528" t="str">
        <f t="shared" ca="1" si="280"/>
        <v>CC4</v>
      </c>
      <c r="F1528" t="str">
        <f t="shared" ca="1" si="281"/>
        <v>P9</v>
      </c>
      <c r="G1528" t="str">
        <f t="shared" ca="1" si="282"/>
        <v>EMP9</v>
      </c>
      <c r="H1528" t="str">
        <f t="shared" ca="1" si="283"/>
        <v>REF9</v>
      </c>
      <c r="I1528">
        <f t="shared" ca="1" si="284"/>
        <v>10</v>
      </c>
      <c r="J1528" t="str">
        <f t="shared" ca="1" si="285"/>
        <v>Norrkoping</v>
      </c>
      <c r="K1528" s="2">
        <f t="shared" ca="1" si="286"/>
        <v>44298.662662037037</v>
      </c>
      <c r="L1528" t="str">
        <f t="shared" ca="1" si="287"/>
        <v>Test_category10</v>
      </c>
    </row>
    <row r="1529" spans="1:12" x14ac:dyDescent="0.3">
      <c r="A1529" t="str">
        <f t="shared" ca="1" si="276"/>
        <v>supplier8</v>
      </c>
      <c r="B1529">
        <f t="shared" ca="1" si="277"/>
        <v>31623</v>
      </c>
      <c r="C1529" t="str">
        <f t="shared" ca="1" si="278"/>
        <v>department1</v>
      </c>
      <c r="D1529">
        <f t="shared" ca="1" si="279"/>
        <v>0</v>
      </c>
      <c r="E1529" t="str">
        <f t="shared" ca="1" si="280"/>
        <v>CC10</v>
      </c>
      <c r="F1529" t="str">
        <f t="shared" ca="1" si="281"/>
        <v>P0</v>
      </c>
      <c r="G1529" t="str">
        <f t="shared" ca="1" si="282"/>
        <v>EMP3</v>
      </c>
      <c r="H1529" t="str">
        <f t="shared" ca="1" si="283"/>
        <v>REF9</v>
      </c>
      <c r="I1529">
        <f t="shared" ca="1" si="284"/>
        <v>20</v>
      </c>
      <c r="J1529" t="str">
        <f t="shared" ca="1" si="285"/>
        <v>Lulea</v>
      </c>
      <c r="K1529" s="2">
        <f t="shared" ca="1" si="286"/>
        <v>42375.655046296299</v>
      </c>
      <c r="L1529" t="str">
        <f t="shared" ca="1" si="287"/>
        <v>Test_category6</v>
      </c>
    </row>
    <row r="1530" spans="1:12" x14ac:dyDescent="0.3">
      <c r="A1530" t="str">
        <f t="shared" ca="1" si="276"/>
        <v>supplier4</v>
      </c>
      <c r="B1530">
        <f t="shared" ca="1" si="277"/>
        <v>392471</v>
      </c>
      <c r="C1530" t="str">
        <f t="shared" ca="1" si="278"/>
        <v>department3</v>
      </c>
      <c r="D1530">
        <f t="shared" ca="1" si="279"/>
        <v>9</v>
      </c>
      <c r="E1530" t="str">
        <f t="shared" ca="1" si="280"/>
        <v>CC10</v>
      </c>
      <c r="F1530" t="str">
        <f t="shared" ca="1" si="281"/>
        <v>P10</v>
      </c>
      <c r="G1530" t="str">
        <f t="shared" ca="1" si="282"/>
        <v>EMP8</v>
      </c>
      <c r="H1530" t="str">
        <f t="shared" ca="1" si="283"/>
        <v>REF5</v>
      </c>
      <c r="I1530">
        <f t="shared" ca="1" si="284"/>
        <v>0</v>
      </c>
      <c r="J1530" t="str">
        <f t="shared" ca="1" si="285"/>
        <v>Skovde</v>
      </c>
      <c r="K1530" s="2">
        <f t="shared" ca="1" si="286"/>
        <v>44299.529351851852</v>
      </c>
      <c r="L1530" t="str">
        <f t="shared" ca="1" si="287"/>
        <v>Test_category1</v>
      </c>
    </row>
    <row r="1531" spans="1:12" x14ac:dyDescent="0.3">
      <c r="A1531" t="str">
        <f t="shared" ca="1" si="276"/>
        <v>supplier10</v>
      </c>
      <c r="B1531">
        <f t="shared" ca="1" si="277"/>
        <v>975207</v>
      </c>
      <c r="C1531" t="str">
        <f t="shared" ca="1" si="278"/>
        <v>department4</v>
      </c>
      <c r="D1531">
        <f t="shared" ca="1" si="279"/>
        <v>9</v>
      </c>
      <c r="E1531" t="str">
        <f t="shared" ca="1" si="280"/>
        <v>CC5</v>
      </c>
      <c r="F1531" t="str">
        <f t="shared" ca="1" si="281"/>
        <v>P0</v>
      </c>
      <c r="G1531" t="str">
        <f t="shared" ca="1" si="282"/>
        <v>EMP5</v>
      </c>
      <c r="H1531" t="str">
        <f t="shared" ca="1" si="283"/>
        <v>REF7</v>
      </c>
      <c r="I1531">
        <f t="shared" ca="1" si="284"/>
        <v>20</v>
      </c>
      <c r="J1531" t="str">
        <f t="shared" ca="1" si="285"/>
        <v>Malmo</v>
      </c>
      <c r="K1531" s="2">
        <f t="shared" ca="1" si="286"/>
        <v>43238.619074074071</v>
      </c>
      <c r="L1531" t="str">
        <f t="shared" ca="1" si="287"/>
        <v>Test_category3</v>
      </c>
    </row>
    <row r="1532" spans="1:12" x14ac:dyDescent="0.3">
      <c r="A1532" t="str">
        <f t="shared" ca="1" si="276"/>
        <v>supplier9</v>
      </c>
      <c r="B1532">
        <f t="shared" ca="1" si="277"/>
        <v>593860</v>
      </c>
      <c r="C1532" t="str">
        <f t="shared" ca="1" si="278"/>
        <v>department3</v>
      </c>
      <c r="D1532">
        <f t="shared" ca="1" si="279"/>
        <v>6</v>
      </c>
      <c r="E1532" t="str">
        <f t="shared" ca="1" si="280"/>
        <v>CC8</v>
      </c>
      <c r="F1532" t="str">
        <f t="shared" ca="1" si="281"/>
        <v>P4</v>
      </c>
      <c r="G1532" t="str">
        <f t="shared" ca="1" si="282"/>
        <v>EMP1</v>
      </c>
      <c r="H1532" t="str">
        <f t="shared" ca="1" si="283"/>
        <v>REF3</v>
      </c>
      <c r="I1532">
        <f t="shared" ca="1" si="284"/>
        <v>25</v>
      </c>
      <c r="J1532" t="str">
        <f t="shared" ca="1" si="285"/>
        <v>Stockholm</v>
      </c>
      <c r="K1532" s="2">
        <f t="shared" ca="1" si="286"/>
        <v>43849.671597222223</v>
      </c>
      <c r="L1532" t="str">
        <f t="shared" ca="1" si="287"/>
        <v>Test_category6</v>
      </c>
    </row>
    <row r="1533" spans="1:12" x14ac:dyDescent="0.3">
      <c r="A1533" t="str">
        <f t="shared" ca="1" si="276"/>
        <v>supplier7</v>
      </c>
      <c r="B1533">
        <f t="shared" ca="1" si="277"/>
        <v>103836</v>
      </c>
      <c r="C1533" t="str">
        <f t="shared" ca="1" si="278"/>
        <v>department2</v>
      </c>
      <c r="D1533">
        <f t="shared" ca="1" si="279"/>
        <v>6</v>
      </c>
      <c r="E1533" t="str">
        <f t="shared" ca="1" si="280"/>
        <v>CC5</v>
      </c>
      <c r="F1533" t="str">
        <f t="shared" ca="1" si="281"/>
        <v>P0</v>
      </c>
      <c r="G1533" t="str">
        <f t="shared" ca="1" si="282"/>
        <v>EMP5</v>
      </c>
      <c r="H1533" t="str">
        <f t="shared" ca="1" si="283"/>
        <v>REF2</v>
      </c>
      <c r="I1533">
        <f t="shared" ca="1" si="284"/>
        <v>0</v>
      </c>
      <c r="J1533" t="str">
        <f t="shared" ca="1" si="285"/>
        <v>Norrkoping</v>
      </c>
      <c r="K1533" s="2">
        <f t="shared" ca="1" si="286"/>
        <v>44112.505046296297</v>
      </c>
      <c r="L1533" t="str">
        <f t="shared" ca="1" si="287"/>
        <v>Test_category3</v>
      </c>
    </row>
    <row r="1534" spans="1:12" x14ac:dyDescent="0.3">
      <c r="A1534" t="str">
        <f t="shared" ca="1" si="276"/>
        <v>supplier2</v>
      </c>
      <c r="B1534">
        <f t="shared" ca="1" si="277"/>
        <v>127890</v>
      </c>
      <c r="C1534" t="str">
        <f t="shared" ca="1" si="278"/>
        <v>department0</v>
      </c>
      <c r="D1534">
        <f t="shared" ca="1" si="279"/>
        <v>3</v>
      </c>
      <c r="E1534" t="str">
        <f t="shared" ca="1" si="280"/>
        <v>CC0</v>
      </c>
      <c r="F1534" t="str">
        <f t="shared" ca="1" si="281"/>
        <v>P7</v>
      </c>
      <c r="G1534" t="str">
        <f t="shared" ca="1" si="282"/>
        <v>EMP8</v>
      </c>
      <c r="H1534" t="str">
        <f t="shared" ca="1" si="283"/>
        <v>REF0</v>
      </c>
      <c r="I1534">
        <f t="shared" ca="1" si="284"/>
        <v>10</v>
      </c>
      <c r="J1534" t="str">
        <f t="shared" ca="1" si="285"/>
        <v>Skovde</v>
      </c>
      <c r="K1534" s="2">
        <f t="shared" ca="1" si="286"/>
        <v>44994.376261574071</v>
      </c>
      <c r="L1534" t="str">
        <f t="shared" ca="1" si="287"/>
        <v>Test_category7</v>
      </c>
    </row>
    <row r="1535" spans="1:12" x14ac:dyDescent="0.3">
      <c r="A1535" t="str">
        <f t="shared" ca="1" si="276"/>
        <v>supplier6</v>
      </c>
      <c r="B1535">
        <f t="shared" ca="1" si="277"/>
        <v>226513</v>
      </c>
      <c r="C1535" t="str">
        <f t="shared" ca="1" si="278"/>
        <v>department5</v>
      </c>
      <c r="D1535">
        <f t="shared" ca="1" si="279"/>
        <v>8</v>
      </c>
      <c r="E1535" t="str">
        <f t="shared" ca="1" si="280"/>
        <v>CC4</v>
      </c>
      <c r="F1535" t="str">
        <f t="shared" ca="1" si="281"/>
        <v>P6</v>
      </c>
      <c r="G1535" t="str">
        <f t="shared" ca="1" si="282"/>
        <v>EMP1</v>
      </c>
      <c r="H1535" t="str">
        <f t="shared" ca="1" si="283"/>
        <v>REF5</v>
      </c>
      <c r="I1535">
        <f t="shared" ca="1" si="284"/>
        <v>25</v>
      </c>
      <c r="J1535" t="str">
        <f t="shared" ca="1" si="285"/>
        <v>Lindkoping</v>
      </c>
      <c r="K1535" s="2">
        <f t="shared" ca="1" si="286"/>
        <v>44356.429050925923</v>
      </c>
      <c r="L1535" t="str">
        <f t="shared" ca="1" si="287"/>
        <v>Test_category7</v>
      </c>
    </row>
    <row r="1536" spans="1:12" x14ac:dyDescent="0.3">
      <c r="A1536" t="str">
        <f t="shared" ca="1" si="276"/>
        <v>supplier7</v>
      </c>
      <c r="B1536">
        <f t="shared" ca="1" si="277"/>
        <v>928507</v>
      </c>
      <c r="C1536" t="str">
        <f t="shared" ca="1" si="278"/>
        <v>department1</v>
      </c>
      <c r="D1536">
        <f t="shared" ca="1" si="279"/>
        <v>4</v>
      </c>
      <c r="E1536" t="str">
        <f t="shared" ca="1" si="280"/>
        <v>CC7</v>
      </c>
      <c r="F1536" t="str">
        <f t="shared" ca="1" si="281"/>
        <v>P4</v>
      </c>
      <c r="G1536" t="str">
        <f t="shared" ca="1" si="282"/>
        <v>EMP5</v>
      </c>
      <c r="H1536" t="str">
        <f t="shared" ca="1" si="283"/>
        <v>REF7</v>
      </c>
      <c r="I1536">
        <f t="shared" ca="1" si="284"/>
        <v>10</v>
      </c>
      <c r="J1536" t="str">
        <f t="shared" ca="1" si="285"/>
        <v>Vaxjo</v>
      </c>
      <c r="K1536" s="2">
        <f t="shared" ca="1" si="286"/>
        <v>42778.628888888888</v>
      </c>
      <c r="L1536" t="str">
        <f t="shared" ca="1" si="287"/>
        <v>Test_category3</v>
      </c>
    </row>
    <row r="1537" spans="1:12" x14ac:dyDescent="0.3">
      <c r="A1537" t="str">
        <f t="shared" ca="1" si="276"/>
        <v>supplier4</v>
      </c>
      <c r="B1537">
        <f t="shared" ca="1" si="277"/>
        <v>631708</v>
      </c>
      <c r="C1537" t="str">
        <f t="shared" ca="1" si="278"/>
        <v>department3</v>
      </c>
      <c r="D1537">
        <f t="shared" ca="1" si="279"/>
        <v>5</v>
      </c>
      <c r="E1537" t="str">
        <f t="shared" ca="1" si="280"/>
        <v>CC0</v>
      </c>
      <c r="F1537" t="str">
        <f t="shared" ca="1" si="281"/>
        <v>P1</v>
      </c>
      <c r="G1537" t="str">
        <f t="shared" ca="1" si="282"/>
        <v>EMP9</v>
      </c>
      <c r="H1537" t="str">
        <f t="shared" ca="1" si="283"/>
        <v>REF9</v>
      </c>
      <c r="I1537">
        <f t="shared" ca="1" si="284"/>
        <v>10</v>
      </c>
      <c r="J1537" t="str">
        <f t="shared" ca="1" si="285"/>
        <v>Stockholm</v>
      </c>
      <c r="K1537" s="2">
        <f t="shared" ca="1" si="286"/>
        <v>43896.47792824074</v>
      </c>
      <c r="L1537" t="str">
        <f t="shared" ca="1" si="287"/>
        <v>Test_category1</v>
      </c>
    </row>
    <row r="1538" spans="1:12" x14ac:dyDescent="0.3">
      <c r="A1538" t="str">
        <f t="shared" ca="1" si="276"/>
        <v>supplier9</v>
      </c>
      <c r="B1538">
        <f t="shared" ca="1" si="277"/>
        <v>861218</v>
      </c>
      <c r="C1538" t="str">
        <f t="shared" ca="1" si="278"/>
        <v>department8</v>
      </c>
      <c r="D1538">
        <f t="shared" ca="1" si="279"/>
        <v>2</v>
      </c>
      <c r="E1538" t="str">
        <f t="shared" ca="1" si="280"/>
        <v>CC4</v>
      </c>
      <c r="F1538" t="str">
        <f t="shared" ca="1" si="281"/>
        <v>P2</v>
      </c>
      <c r="G1538" t="str">
        <f t="shared" ca="1" si="282"/>
        <v>EMP0</v>
      </c>
      <c r="H1538" t="str">
        <f t="shared" ca="1" si="283"/>
        <v>REF2</v>
      </c>
      <c r="I1538">
        <f t="shared" ca="1" si="284"/>
        <v>0</v>
      </c>
      <c r="J1538" t="str">
        <f t="shared" ca="1" si="285"/>
        <v>Norrkoping</v>
      </c>
      <c r="K1538" s="2">
        <f t="shared" ca="1" si="286"/>
        <v>42420.451932870368</v>
      </c>
      <c r="L1538" t="str">
        <f t="shared" ca="1" si="287"/>
        <v>Test_category3</v>
      </c>
    </row>
    <row r="1539" spans="1:12" x14ac:dyDescent="0.3">
      <c r="A1539" t="str">
        <f t="shared" ref="A1539:A1602" ca="1" si="288">"supplier" &amp; RANDBETWEEN(0,10)</f>
        <v>supplier1</v>
      </c>
      <c r="B1539">
        <f t="shared" ref="B1539:B1602" ca="1" si="289">RANDBETWEEN(100,1000000)</f>
        <v>850112</v>
      </c>
      <c r="C1539" t="str">
        <f t="shared" ref="C1539:C1602" ca="1" si="290">"department" &amp; RANDBETWEEN(0,10)</f>
        <v>department4</v>
      </c>
      <c r="D1539">
        <f t="shared" ref="D1539:D1602" ca="1" si="291">RANDBETWEEN(0,10)</f>
        <v>5</v>
      </c>
      <c r="E1539" t="str">
        <f t="shared" ref="E1539:E1602" ca="1" si="292">"CC" &amp; RANDBETWEEN(0,10)</f>
        <v>CC4</v>
      </c>
      <c r="F1539" t="str">
        <f t="shared" ref="F1539:F1602" ca="1" si="293">"P" &amp; RANDBETWEEN(0,10)</f>
        <v>P2</v>
      </c>
      <c r="G1539" t="str">
        <f t="shared" ref="G1539:G1602" ca="1" si="294">"EMP" &amp; RANDBETWEEN(0,10)</f>
        <v>EMP10</v>
      </c>
      <c r="H1539" t="str">
        <f t="shared" ref="H1539:H1602" ca="1" si="295">"REF" &amp; RANDBETWEEN(0,10)</f>
        <v>REF6</v>
      </c>
      <c r="I1539">
        <f t="shared" ref="I1539:I1602" ca="1" si="296">CHOOSE(RANDBETWEEN(1,4), 0, 10, 20, 25)</f>
        <v>10</v>
      </c>
      <c r="J1539" t="str">
        <f t="shared" ref="J1539:J1602" ca="1" si="297">CHOOSE(RANDBETWEEN(1,10), "Gothenburg", "Malmo", "Stockholm", "Uppsala", "Lindkoping", "Skovde", "Vaxjo", "Norrkoping", "Lulea", "Sundsvall")</f>
        <v>Lindkoping</v>
      </c>
      <c r="K1539" s="2">
        <f t="shared" ref="K1539:K1602" ca="1" si="298">RANDBETWEEN(DATE(2015,1,1), DATE(2025,1,31)) + RANDBETWEEN(8*3600, 18*3600)/86400</f>
        <v>43869.522546296299</v>
      </c>
      <c r="L1539" t="str">
        <f t="shared" ref="L1539:L1602" ca="1" si="299">"Test_category" &amp; RANDBETWEEN(0,10)</f>
        <v>Test_category7</v>
      </c>
    </row>
    <row r="1540" spans="1:12" x14ac:dyDescent="0.3">
      <c r="A1540" t="str">
        <f t="shared" ca="1" si="288"/>
        <v>supplier8</v>
      </c>
      <c r="B1540">
        <f t="shared" ca="1" si="289"/>
        <v>656014</v>
      </c>
      <c r="C1540" t="str">
        <f t="shared" ca="1" si="290"/>
        <v>department3</v>
      </c>
      <c r="D1540">
        <f t="shared" ca="1" si="291"/>
        <v>1</v>
      </c>
      <c r="E1540" t="str">
        <f t="shared" ca="1" si="292"/>
        <v>CC8</v>
      </c>
      <c r="F1540" t="str">
        <f t="shared" ca="1" si="293"/>
        <v>P1</v>
      </c>
      <c r="G1540" t="str">
        <f t="shared" ca="1" si="294"/>
        <v>EMP0</v>
      </c>
      <c r="H1540" t="str">
        <f t="shared" ca="1" si="295"/>
        <v>REF3</v>
      </c>
      <c r="I1540">
        <f t="shared" ca="1" si="296"/>
        <v>10</v>
      </c>
      <c r="J1540" t="str">
        <f t="shared" ca="1" si="297"/>
        <v>Lindkoping</v>
      </c>
      <c r="K1540" s="2">
        <f t="shared" ca="1" si="298"/>
        <v>43168.399745370371</v>
      </c>
      <c r="L1540" t="str">
        <f t="shared" ca="1" si="299"/>
        <v>Test_category9</v>
      </c>
    </row>
    <row r="1541" spans="1:12" x14ac:dyDescent="0.3">
      <c r="A1541" t="str">
        <f t="shared" ca="1" si="288"/>
        <v>supplier9</v>
      </c>
      <c r="B1541">
        <f t="shared" ca="1" si="289"/>
        <v>853328</v>
      </c>
      <c r="C1541" t="str">
        <f t="shared" ca="1" si="290"/>
        <v>department10</v>
      </c>
      <c r="D1541">
        <f t="shared" ca="1" si="291"/>
        <v>10</v>
      </c>
      <c r="E1541" t="str">
        <f t="shared" ca="1" si="292"/>
        <v>CC4</v>
      </c>
      <c r="F1541" t="str">
        <f t="shared" ca="1" si="293"/>
        <v>P1</v>
      </c>
      <c r="G1541" t="str">
        <f t="shared" ca="1" si="294"/>
        <v>EMP10</v>
      </c>
      <c r="H1541" t="str">
        <f t="shared" ca="1" si="295"/>
        <v>REF5</v>
      </c>
      <c r="I1541">
        <f t="shared" ca="1" si="296"/>
        <v>25</v>
      </c>
      <c r="J1541" t="str">
        <f t="shared" ca="1" si="297"/>
        <v>Uppsala</v>
      </c>
      <c r="K1541" s="2">
        <f t="shared" ca="1" si="298"/>
        <v>44587.627615740741</v>
      </c>
      <c r="L1541" t="str">
        <f t="shared" ca="1" si="299"/>
        <v>Test_category4</v>
      </c>
    </row>
    <row r="1542" spans="1:12" x14ac:dyDescent="0.3">
      <c r="A1542" t="str">
        <f t="shared" ca="1" si="288"/>
        <v>supplier8</v>
      </c>
      <c r="B1542">
        <f t="shared" ca="1" si="289"/>
        <v>315472</v>
      </c>
      <c r="C1542" t="str">
        <f t="shared" ca="1" si="290"/>
        <v>department10</v>
      </c>
      <c r="D1542">
        <f t="shared" ca="1" si="291"/>
        <v>8</v>
      </c>
      <c r="E1542" t="str">
        <f t="shared" ca="1" si="292"/>
        <v>CC0</v>
      </c>
      <c r="F1542" t="str">
        <f t="shared" ca="1" si="293"/>
        <v>P3</v>
      </c>
      <c r="G1542" t="str">
        <f t="shared" ca="1" si="294"/>
        <v>EMP5</v>
      </c>
      <c r="H1542" t="str">
        <f t="shared" ca="1" si="295"/>
        <v>REF4</v>
      </c>
      <c r="I1542">
        <f t="shared" ca="1" si="296"/>
        <v>20</v>
      </c>
      <c r="J1542" t="str">
        <f t="shared" ca="1" si="297"/>
        <v>Malmo</v>
      </c>
      <c r="K1542" s="2">
        <f t="shared" ca="1" si="298"/>
        <v>45010.643182870372</v>
      </c>
      <c r="L1542" t="str">
        <f t="shared" ca="1" si="299"/>
        <v>Test_category2</v>
      </c>
    </row>
    <row r="1543" spans="1:12" x14ac:dyDescent="0.3">
      <c r="A1543" t="str">
        <f t="shared" ca="1" si="288"/>
        <v>supplier10</v>
      </c>
      <c r="B1543">
        <f t="shared" ca="1" si="289"/>
        <v>386564</v>
      </c>
      <c r="C1543" t="str">
        <f t="shared" ca="1" si="290"/>
        <v>department4</v>
      </c>
      <c r="D1543">
        <f t="shared" ca="1" si="291"/>
        <v>8</v>
      </c>
      <c r="E1543" t="str">
        <f t="shared" ca="1" si="292"/>
        <v>CC10</v>
      </c>
      <c r="F1543" t="str">
        <f t="shared" ca="1" si="293"/>
        <v>P9</v>
      </c>
      <c r="G1543" t="str">
        <f t="shared" ca="1" si="294"/>
        <v>EMP10</v>
      </c>
      <c r="H1543" t="str">
        <f t="shared" ca="1" si="295"/>
        <v>REF2</v>
      </c>
      <c r="I1543">
        <f t="shared" ca="1" si="296"/>
        <v>10</v>
      </c>
      <c r="J1543" t="str">
        <f t="shared" ca="1" si="297"/>
        <v>Uppsala</v>
      </c>
      <c r="K1543" s="2">
        <f t="shared" ca="1" si="298"/>
        <v>42832.48238425926</v>
      </c>
      <c r="L1543" t="str">
        <f t="shared" ca="1" si="299"/>
        <v>Test_category7</v>
      </c>
    </row>
    <row r="1544" spans="1:12" x14ac:dyDescent="0.3">
      <c r="A1544" t="str">
        <f t="shared" ca="1" si="288"/>
        <v>supplier8</v>
      </c>
      <c r="B1544">
        <f t="shared" ca="1" si="289"/>
        <v>301070</v>
      </c>
      <c r="C1544" t="str">
        <f t="shared" ca="1" si="290"/>
        <v>department6</v>
      </c>
      <c r="D1544">
        <f t="shared" ca="1" si="291"/>
        <v>7</v>
      </c>
      <c r="E1544" t="str">
        <f t="shared" ca="1" si="292"/>
        <v>CC6</v>
      </c>
      <c r="F1544" t="str">
        <f t="shared" ca="1" si="293"/>
        <v>P10</v>
      </c>
      <c r="G1544" t="str">
        <f t="shared" ca="1" si="294"/>
        <v>EMP9</v>
      </c>
      <c r="H1544" t="str">
        <f t="shared" ca="1" si="295"/>
        <v>REF9</v>
      </c>
      <c r="I1544">
        <f t="shared" ca="1" si="296"/>
        <v>0</v>
      </c>
      <c r="J1544" t="str">
        <f t="shared" ca="1" si="297"/>
        <v>Skovde</v>
      </c>
      <c r="K1544" s="2">
        <f t="shared" ca="1" si="298"/>
        <v>42175.568715277775</v>
      </c>
      <c r="L1544" t="str">
        <f t="shared" ca="1" si="299"/>
        <v>Test_category0</v>
      </c>
    </row>
    <row r="1545" spans="1:12" x14ac:dyDescent="0.3">
      <c r="A1545" t="str">
        <f t="shared" ca="1" si="288"/>
        <v>supplier6</v>
      </c>
      <c r="B1545">
        <f t="shared" ca="1" si="289"/>
        <v>979470</v>
      </c>
      <c r="C1545" t="str">
        <f t="shared" ca="1" si="290"/>
        <v>department1</v>
      </c>
      <c r="D1545">
        <f t="shared" ca="1" si="291"/>
        <v>7</v>
      </c>
      <c r="E1545" t="str">
        <f t="shared" ca="1" si="292"/>
        <v>CC9</v>
      </c>
      <c r="F1545" t="str">
        <f t="shared" ca="1" si="293"/>
        <v>P8</v>
      </c>
      <c r="G1545" t="str">
        <f t="shared" ca="1" si="294"/>
        <v>EMP5</v>
      </c>
      <c r="H1545" t="str">
        <f t="shared" ca="1" si="295"/>
        <v>REF0</v>
      </c>
      <c r="I1545">
        <f t="shared" ca="1" si="296"/>
        <v>25</v>
      </c>
      <c r="J1545" t="str">
        <f t="shared" ca="1" si="297"/>
        <v>Lulea</v>
      </c>
      <c r="K1545" s="2">
        <f t="shared" ca="1" si="298"/>
        <v>44163.728449074071</v>
      </c>
      <c r="L1545" t="str">
        <f t="shared" ca="1" si="299"/>
        <v>Test_category4</v>
      </c>
    </row>
    <row r="1546" spans="1:12" x14ac:dyDescent="0.3">
      <c r="A1546" t="str">
        <f t="shared" ca="1" si="288"/>
        <v>supplier7</v>
      </c>
      <c r="B1546">
        <f t="shared" ca="1" si="289"/>
        <v>120779</v>
      </c>
      <c r="C1546" t="str">
        <f t="shared" ca="1" si="290"/>
        <v>department10</v>
      </c>
      <c r="D1546">
        <f t="shared" ca="1" si="291"/>
        <v>1</v>
      </c>
      <c r="E1546" t="str">
        <f t="shared" ca="1" si="292"/>
        <v>CC5</v>
      </c>
      <c r="F1546" t="str">
        <f t="shared" ca="1" si="293"/>
        <v>P1</v>
      </c>
      <c r="G1546" t="str">
        <f t="shared" ca="1" si="294"/>
        <v>EMP8</v>
      </c>
      <c r="H1546" t="str">
        <f t="shared" ca="1" si="295"/>
        <v>REF3</v>
      </c>
      <c r="I1546">
        <f t="shared" ca="1" si="296"/>
        <v>25</v>
      </c>
      <c r="J1546" t="str">
        <f t="shared" ca="1" si="297"/>
        <v>Vaxjo</v>
      </c>
      <c r="K1546" s="2">
        <f t="shared" ca="1" si="298"/>
        <v>43761.737071759257</v>
      </c>
      <c r="L1546" t="str">
        <f t="shared" ca="1" si="299"/>
        <v>Test_category10</v>
      </c>
    </row>
    <row r="1547" spans="1:12" x14ac:dyDescent="0.3">
      <c r="A1547" t="str">
        <f t="shared" ca="1" si="288"/>
        <v>supplier6</v>
      </c>
      <c r="B1547">
        <f t="shared" ca="1" si="289"/>
        <v>737395</v>
      </c>
      <c r="C1547" t="str">
        <f t="shared" ca="1" si="290"/>
        <v>department6</v>
      </c>
      <c r="D1547">
        <f t="shared" ca="1" si="291"/>
        <v>10</v>
      </c>
      <c r="E1547" t="str">
        <f t="shared" ca="1" si="292"/>
        <v>CC6</v>
      </c>
      <c r="F1547" t="str">
        <f t="shared" ca="1" si="293"/>
        <v>P5</v>
      </c>
      <c r="G1547" t="str">
        <f t="shared" ca="1" si="294"/>
        <v>EMP7</v>
      </c>
      <c r="H1547" t="str">
        <f t="shared" ca="1" si="295"/>
        <v>REF9</v>
      </c>
      <c r="I1547">
        <f t="shared" ca="1" si="296"/>
        <v>25</v>
      </c>
      <c r="J1547" t="str">
        <f t="shared" ca="1" si="297"/>
        <v>Vaxjo</v>
      </c>
      <c r="K1547" s="2">
        <f t="shared" ca="1" si="298"/>
        <v>43907.495243055557</v>
      </c>
      <c r="L1547" t="str">
        <f t="shared" ca="1" si="299"/>
        <v>Test_category0</v>
      </c>
    </row>
    <row r="1548" spans="1:12" x14ac:dyDescent="0.3">
      <c r="A1548" t="str">
        <f t="shared" ca="1" si="288"/>
        <v>supplier7</v>
      </c>
      <c r="B1548">
        <f t="shared" ca="1" si="289"/>
        <v>967398</v>
      </c>
      <c r="C1548" t="str">
        <f t="shared" ca="1" si="290"/>
        <v>department10</v>
      </c>
      <c r="D1548">
        <f t="shared" ca="1" si="291"/>
        <v>8</v>
      </c>
      <c r="E1548" t="str">
        <f t="shared" ca="1" si="292"/>
        <v>CC9</v>
      </c>
      <c r="F1548" t="str">
        <f t="shared" ca="1" si="293"/>
        <v>P10</v>
      </c>
      <c r="G1548" t="str">
        <f t="shared" ca="1" si="294"/>
        <v>EMP6</v>
      </c>
      <c r="H1548" t="str">
        <f t="shared" ca="1" si="295"/>
        <v>REF3</v>
      </c>
      <c r="I1548">
        <f t="shared" ca="1" si="296"/>
        <v>25</v>
      </c>
      <c r="J1548" t="str">
        <f t="shared" ca="1" si="297"/>
        <v>Gothenburg</v>
      </c>
      <c r="K1548" s="2">
        <f t="shared" ca="1" si="298"/>
        <v>42465.635949074072</v>
      </c>
      <c r="L1548" t="str">
        <f t="shared" ca="1" si="299"/>
        <v>Test_category6</v>
      </c>
    </row>
    <row r="1549" spans="1:12" x14ac:dyDescent="0.3">
      <c r="A1549" t="str">
        <f t="shared" ca="1" si="288"/>
        <v>supplier0</v>
      </c>
      <c r="B1549">
        <f t="shared" ca="1" si="289"/>
        <v>394040</v>
      </c>
      <c r="C1549" t="str">
        <f t="shared" ca="1" si="290"/>
        <v>department9</v>
      </c>
      <c r="D1549">
        <f t="shared" ca="1" si="291"/>
        <v>1</v>
      </c>
      <c r="E1549" t="str">
        <f t="shared" ca="1" si="292"/>
        <v>CC7</v>
      </c>
      <c r="F1549" t="str">
        <f t="shared" ca="1" si="293"/>
        <v>P9</v>
      </c>
      <c r="G1549" t="str">
        <f t="shared" ca="1" si="294"/>
        <v>EMP7</v>
      </c>
      <c r="H1549" t="str">
        <f t="shared" ca="1" si="295"/>
        <v>REF7</v>
      </c>
      <c r="I1549">
        <f t="shared" ca="1" si="296"/>
        <v>0</v>
      </c>
      <c r="J1549" t="str">
        <f t="shared" ca="1" si="297"/>
        <v>Norrkoping</v>
      </c>
      <c r="K1549" s="2">
        <f t="shared" ca="1" si="298"/>
        <v>42518.491932870369</v>
      </c>
      <c r="L1549" t="str">
        <f t="shared" ca="1" si="299"/>
        <v>Test_category2</v>
      </c>
    </row>
    <row r="1550" spans="1:12" x14ac:dyDescent="0.3">
      <c r="A1550" t="str">
        <f t="shared" ca="1" si="288"/>
        <v>supplier4</v>
      </c>
      <c r="B1550">
        <f t="shared" ca="1" si="289"/>
        <v>754764</v>
      </c>
      <c r="C1550" t="str">
        <f t="shared" ca="1" si="290"/>
        <v>department7</v>
      </c>
      <c r="D1550">
        <f t="shared" ca="1" si="291"/>
        <v>8</v>
      </c>
      <c r="E1550" t="str">
        <f t="shared" ca="1" si="292"/>
        <v>CC4</v>
      </c>
      <c r="F1550" t="str">
        <f t="shared" ca="1" si="293"/>
        <v>P0</v>
      </c>
      <c r="G1550" t="str">
        <f t="shared" ca="1" si="294"/>
        <v>EMP4</v>
      </c>
      <c r="H1550" t="str">
        <f t="shared" ca="1" si="295"/>
        <v>REF6</v>
      </c>
      <c r="I1550">
        <f t="shared" ca="1" si="296"/>
        <v>0</v>
      </c>
      <c r="J1550" t="str">
        <f t="shared" ca="1" si="297"/>
        <v>Vaxjo</v>
      </c>
      <c r="K1550" s="2">
        <f t="shared" ca="1" si="298"/>
        <v>44087.561099537037</v>
      </c>
      <c r="L1550" t="str">
        <f t="shared" ca="1" si="299"/>
        <v>Test_category5</v>
      </c>
    </row>
    <row r="1551" spans="1:12" x14ac:dyDescent="0.3">
      <c r="A1551" t="str">
        <f t="shared" ca="1" si="288"/>
        <v>supplier0</v>
      </c>
      <c r="B1551">
        <f t="shared" ca="1" si="289"/>
        <v>653949</v>
      </c>
      <c r="C1551" t="str">
        <f t="shared" ca="1" si="290"/>
        <v>department8</v>
      </c>
      <c r="D1551">
        <f t="shared" ca="1" si="291"/>
        <v>6</v>
      </c>
      <c r="E1551" t="str">
        <f t="shared" ca="1" si="292"/>
        <v>CC1</v>
      </c>
      <c r="F1551" t="str">
        <f t="shared" ca="1" si="293"/>
        <v>P7</v>
      </c>
      <c r="G1551" t="str">
        <f t="shared" ca="1" si="294"/>
        <v>EMP2</v>
      </c>
      <c r="H1551" t="str">
        <f t="shared" ca="1" si="295"/>
        <v>REF0</v>
      </c>
      <c r="I1551">
        <f t="shared" ca="1" si="296"/>
        <v>25</v>
      </c>
      <c r="J1551" t="str">
        <f t="shared" ca="1" si="297"/>
        <v>Uppsala</v>
      </c>
      <c r="K1551" s="2">
        <f t="shared" ca="1" si="298"/>
        <v>44240.446342592593</v>
      </c>
      <c r="L1551" t="str">
        <f t="shared" ca="1" si="299"/>
        <v>Test_category0</v>
      </c>
    </row>
    <row r="1552" spans="1:12" x14ac:dyDescent="0.3">
      <c r="A1552" t="str">
        <f t="shared" ca="1" si="288"/>
        <v>supplier5</v>
      </c>
      <c r="B1552">
        <f t="shared" ca="1" si="289"/>
        <v>929983</v>
      </c>
      <c r="C1552" t="str">
        <f t="shared" ca="1" si="290"/>
        <v>department0</v>
      </c>
      <c r="D1552">
        <f t="shared" ca="1" si="291"/>
        <v>4</v>
      </c>
      <c r="E1552" t="str">
        <f t="shared" ca="1" si="292"/>
        <v>CC10</v>
      </c>
      <c r="F1552" t="str">
        <f t="shared" ca="1" si="293"/>
        <v>P10</v>
      </c>
      <c r="G1552" t="str">
        <f t="shared" ca="1" si="294"/>
        <v>EMP2</v>
      </c>
      <c r="H1552" t="str">
        <f t="shared" ca="1" si="295"/>
        <v>REF7</v>
      </c>
      <c r="I1552">
        <f t="shared" ca="1" si="296"/>
        <v>10</v>
      </c>
      <c r="J1552" t="str">
        <f t="shared" ca="1" si="297"/>
        <v>Norrkoping</v>
      </c>
      <c r="K1552" s="2">
        <f t="shared" ca="1" si="298"/>
        <v>45069.423344907409</v>
      </c>
      <c r="L1552" t="str">
        <f t="shared" ca="1" si="299"/>
        <v>Test_category5</v>
      </c>
    </row>
    <row r="1553" spans="1:12" x14ac:dyDescent="0.3">
      <c r="A1553" t="str">
        <f t="shared" ca="1" si="288"/>
        <v>supplier2</v>
      </c>
      <c r="B1553">
        <f t="shared" ca="1" si="289"/>
        <v>342618</v>
      </c>
      <c r="C1553" t="str">
        <f t="shared" ca="1" si="290"/>
        <v>department1</v>
      </c>
      <c r="D1553">
        <f t="shared" ca="1" si="291"/>
        <v>3</v>
      </c>
      <c r="E1553" t="str">
        <f t="shared" ca="1" si="292"/>
        <v>CC9</v>
      </c>
      <c r="F1553" t="str">
        <f t="shared" ca="1" si="293"/>
        <v>P3</v>
      </c>
      <c r="G1553" t="str">
        <f t="shared" ca="1" si="294"/>
        <v>EMP2</v>
      </c>
      <c r="H1553" t="str">
        <f t="shared" ca="1" si="295"/>
        <v>REF5</v>
      </c>
      <c r="I1553">
        <f t="shared" ca="1" si="296"/>
        <v>20</v>
      </c>
      <c r="J1553" t="str">
        <f t="shared" ca="1" si="297"/>
        <v>Malmo</v>
      </c>
      <c r="K1553" s="2">
        <f t="shared" ca="1" si="298"/>
        <v>43351.683171296296</v>
      </c>
      <c r="L1553" t="str">
        <f t="shared" ca="1" si="299"/>
        <v>Test_category3</v>
      </c>
    </row>
    <row r="1554" spans="1:12" x14ac:dyDescent="0.3">
      <c r="A1554" t="str">
        <f t="shared" ca="1" si="288"/>
        <v>supplier0</v>
      </c>
      <c r="B1554">
        <f t="shared" ca="1" si="289"/>
        <v>261629</v>
      </c>
      <c r="C1554" t="str">
        <f t="shared" ca="1" si="290"/>
        <v>department9</v>
      </c>
      <c r="D1554">
        <f t="shared" ca="1" si="291"/>
        <v>5</v>
      </c>
      <c r="E1554" t="str">
        <f t="shared" ca="1" si="292"/>
        <v>CC2</v>
      </c>
      <c r="F1554" t="str">
        <f t="shared" ca="1" si="293"/>
        <v>P7</v>
      </c>
      <c r="G1554" t="str">
        <f t="shared" ca="1" si="294"/>
        <v>EMP4</v>
      </c>
      <c r="H1554" t="str">
        <f t="shared" ca="1" si="295"/>
        <v>REF1</v>
      </c>
      <c r="I1554">
        <f t="shared" ca="1" si="296"/>
        <v>20</v>
      </c>
      <c r="J1554" t="str">
        <f t="shared" ca="1" si="297"/>
        <v>Uppsala</v>
      </c>
      <c r="K1554" s="2">
        <f t="shared" ca="1" si="298"/>
        <v>42131.745405092595</v>
      </c>
      <c r="L1554" t="str">
        <f t="shared" ca="1" si="299"/>
        <v>Test_category4</v>
      </c>
    </row>
    <row r="1555" spans="1:12" x14ac:dyDescent="0.3">
      <c r="A1555" t="str">
        <f t="shared" ca="1" si="288"/>
        <v>supplier5</v>
      </c>
      <c r="B1555">
        <f t="shared" ca="1" si="289"/>
        <v>83897</v>
      </c>
      <c r="C1555" t="str">
        <f t="shared" ca="1" si="290"/>
        <v>department4</v>
      </c>
      <c r="D1555">
        <f t="shared" ca="1" si="291"/>
        <v>1</v>
      </c>
      <c r="E1555" t="str">
        <f t="shared" ca="1" si="292"/>
        <v>CC4</v>
      </c>
      <c r="F1555" t="str">
        <f t="shared" ca="1" si="293"/>
        <v>P3</v>
      </c>
      <c r="G1555" t="str">
        <f t="shared" ca="1" si="294"/>
        <v>EMP7</v>
      </c>
      <c r="H1555" t="str">
        <f t="shared" ca="1" si="295"/>
        <v>REF6</v>
      </c>
      <c r="I1555">
        <f t="shared" ca="1" si="296"/>
        <v>0</v>
      </c>
      <c r="J1555" t="str">
        <f t="shared" ca="1" si="297"/>
        <v>Gothenburg</v>
      </c>
      <c r="K1555" s="2">
        <f t="shared" ca="1" si="298"/>
        <v>45465.357997685183</v>
      </c>
      <c r="L1555" t="str">
        <f t="shared" ca="1" si="299"/>
        <v>Test_category2</v>
      </c>
    </row>
    <row r="1556" spans="1:12" x14ac:dyDescent="0.3">
      <c r="A1556" t="str">
        <f t="shared" ca="1" si="288"/>
        <v>supplier0</v>
      </c>
      <c r="B1556">
        <f t="shared" ca="1" si="289"/>
        <v>878397</v>
      </c>
      <c r="C1556" t="str">
        <f t="shared" ca="1" si="290"/>
        <v>department1</v>
      </c>
      <c r="D1556">
        <f t="shared" ca="1" si="291"/>
        <v>10</v>
      </c>
      <c r="E1556" t="str">
        <f t="shared" ca="1" si="292"/>
        <v>CC1</v>
      </c>
      <c r="F1556" t="str">
        <f t="shared" ca="1" si="293"/>
        <v>P10</v>
      </c>
      <c r="G1556" t="str">
        <f t="shared" ca="1" si="294"/>
        <v>EMP9</v>
      </c>
      <c r="H1556" t="str">
        <f t="shared" ca="1" si="295"/>
        <v>REF0</v>
      </c>
      <c r="I1556">
        <f t="shared" ca="1" si="296"/>
        <v>0</v>
      </c>
      <c r="J1556" t="str">
        <f t="shared" ca="1" si="297"/>
        <v>Sundsvall</v>
      </c>
      <c r="K1556" s="2">
        <f t="shared" ca="1" si="298"/>
        <v>43109.598425925928</v>
      </c>
      <c r="L1556" t="str">
        <f t="shared" ca="1" si="299"/>
        <v>Test_category6</v>
      </c>
    </row>
    <row r="1557" spans="1:12" x14ac:dyDescent="0.3">
      <c r="A1557" t="str">
        <f t="shared" ca="1" si="288"/>
        <v>supplier8</v>
      </c>
      <c r="B1557">
        <f t="shared" ca="1" si="289"/>
        <v>991753</v>
      </c>
      <c r="C1557" t="str">
        <f t="shared" ca="1" si="290"/>
        <v>department10</v>
      </c>
      <c r="D1557">
        <f t="shared" ca="1" si="291"/>
        <v>2</v>
      </c>
      <c r="E1557" t="str">
        <f t="shared" ca="1" si="292"/>
        <v>CC1</v>
      </c>
      <c r="F1557" t="str">
        <f t="shared" ca="1" si="293"/>
        <v>P9</v>
      </c>
      <c r="G1557" t="str">
        <f t="shared" ca="1" si="294"/>
        <v>EMP4</v>
      </c>
      <c r="H1557" t="str">
        <f t="shared" ca="1" si="295"/>
        <v>REF10</v>
      </c>
      <c r="I1557">
        <f t="shared" ca="1" si="296"/>
        <v>25</v>
      </c>
      <c r="J1557" t="str">
        <f t="shared" ca="1" si="297"/>
        <v>Uppsala</v>
      </c>
      <c r="K1557" s="2">
        <f t="shared" ca="1" si="298"/>
        <v>44135.697326388887</v>
      </c>
      <c r="L1557" t="str">
        <f t="shared" ca="1" si="299"/>
        <v>Test_category9</v>
      </c>
    </row>
    <row r="1558" spans="1:12" x14ac:dyDescent="0.3">
      <c r="A1558" t="str">
        <f t="shared" ca="1" si="288"/>
        <v>supplier2</v>
      </c>
      <c r="B1558">
        <f t="shared" ca="1" si="289"/>
        <v>373558</v>
      </c>
      <c r="C1558" t="str">
        <f t="shared" ca="1" si="290"/>
        <v>department10</v>
      </c>
      <c r="D1558">
        <f t="shared" ca="1" si="291"/>
        <v>3</v>
      </c>
      <c r="E1558" t="str">
        <f t="shared" ca="1" si="292"/>
        <v>CC0</v>
      </c>
      <c r="F1558" t="str">
        <f t="shared" ca="1" si="293"/>
        <v>P6</v>
      </c>
      <c r="G1558" t="str">
        <f t="shared" ca="1" si="294"/>
        <v>EMP6</v>
      </c>
      <c r="H1558" t="str">
        <f t="shared" ca="1" si="295"/>
        <v>REF5</v>
      </c>
      <c r="I1558">
        <f t="shared" ca="1" si="296"/>
        <v>0</v>
      </c>
      <c r="J1558" t="str">
        <f t="shared" ca="1" si="297"/>
        <v>Gothenburg</v>
      </c>
      <c r="K1558" s="2">
        <f t="shared" ca="1" si="298"/>
        <v>43125.498611111114</v>
      </c>
      <c r="L1558" t="str">
        <f t="shared" ca="1" si="299"/>
        <v>Test_category7</v>
      </c>
    </row>
    <row r="1559" spans="1:12" x14ac:dyDescent="0.3">
      <c r="A1559" t="str">
        <f t="shared" ca="1" si="288"/>
        <v>supplier5</v>
      </c>
      <c r="B1559">
        <f t="shared" ca="1" si="289"/>
        <v>327589</v>
      </c>
      <c r="C1559" t="str">
        <f t="shared" ca="1" si="290"/>
        <v>department4</v>
      </c>
      <c r="D1559">
        <f t="shared" ca="1" si="291"/>
        <v>4</v>
      </c>
      <c r="E1559" t="str">
        <f t="shared" ca="1" si="292"/>
        <v>CC6</v>
      </c>
      <c r="F1559" t="str">
        <f t="shared" ca="1" si="293"/>
        <v>P9</v>
      </c>
      <c r="G1559" t="str">
        <f t="shared" ca="1" si="294"/>
        <v>EMP8</v>
      </c>
      <c r="H1559" t="str">
        <f t="shared" ca="1" si="295"/>
        <v>REF6</v>
      </c>
      <c r="I1559">
        <f t="shared" ca="1" si="296"/>
        <v>0</v>
      </c>
      <c r="J1559" t="str">
        <f t="shared" ca="1" si="297"/>
        <v>Norrkoping</v>
      </c>
      <c r="K1559" s="2">
        <f t="shared" ca="1" si="298"/>
        <v>42266.636655092596</v>
      </c>
      <c r="L1559" t="str">
        <f t="shared" ca="1" si="299"/>
        <v>Test_category10</v>
      </c>
    </row>
    <row r="1560" spans="1:12" x14ac:dyDescent="0.3">
      <c r="A1560" t="str">
        <f t="shared" ca="1" si="288"/>
        <v>supplier4</v>
      </c>
      <c r="B1560">
        <f t="shared" ca="1" si="289"/>
        <v>834663</v>
      </c>
      <c r="C1560" t="str">
        <f t="shared" ca="1" si="290"/>
        <v>department10</v>
      </c>
      <c r="D1560">
        <f t="shared" ca="1" si="291"/>
        <v>9</v>
      </c>
      <c r="E1560" t="str">
        <f t="shared" ca="1" si="292"/>
        <v>CC0</v>
      </c>
      <c r="F1560" t="str">
        <f t="shared" ca="1" si="293"/>
        <v>P5</v>
      </c>
      <c r="G1560" t="str">
        <f t="shared" ca="1" si="294"/>
        <v>EMP9</v>
      </c>
      <c r="H1560" t="str">
        <f t="shared" ca="1" si="295"/>
        <v>REF7</v>
      </c>
      <c r="I1560">
        <f t="shared" ca="1" si="296"/>
        <v>10</v>
      </c>
      <c r="J1560" t="str">
        <f t="shared" ca="1" si="297"/>
        <v>Gothenburg</v>
      </c>
      <c r="K1560" s="2">
        <f t="shared" ca="1" si="298"/>
        <v>44948.746828703705</v>
      </c>
      <c r="L1560" t="str">
        <f t="shared" ca="1" si="299"/>
        <v>Test_category8</v>
      </c>
    </row>
    <row r="1561" spans="1:12" x14ac:dyDescent="0.3">
      <c r="A1561" t="str">
        <f t="shared" ca="1" si="288"/>
        <v>supplier10</v>
      </c>
      <c r="B1561">
        <f t="shared" ca="1" si="289"/>
        <v>244309</v>
      </c>
      <c r="C1561" t="str">
        <f t="shared" ca="1" si="290"/>
        <v>department4</v>
      </c>
      <c r="D1561">
        <f t="shared" ca="1" si="291"/>
        <v>2</v>
      </c>
      <c r="E1561" t="str">
        <f t="shared" ca="1" si="292"/>
        <v>CC1</v>
      </c>
      <c r="F1561" t="str">
        <f t="shared" ca="1" si="293"/>
        <v>P10</v>
      </c>
      <c r="G1561" t="str">
        <f t="shared" ca="1" si="294"/>
        <v>EMP0</v>
      </c>
      <c r="H1561" t="str">
        <f t="shared" ca="1" si="295"/>
        <v>REF4</v>
      </c>
      <c r="I1561">
        <f t="shared" ca="1" si="296"/>
        <v>25</v>
      </c>
      <c r="J1561" t="str">
        <f t="shared" ca="1" si="297"/>
        <v>Lulea</v>
      </c>
      <c r="K1561" s="2">
        <f t="shared" ca="1" si="298"/>
        <v>44510.38013888889</v>
      </c>
      <c r="L1561" t="str">
        <f t="shared" ca="1" si="299"/>
        <v>Test_category1</v>
      </c>
    </row>
    <row r="1562" spans="1:12" x14ac:dyDescent="0.3">
      <c r="A1562" t="str">
        <f t="shared" ca="1" si="288"/>
        <v>supplier2</v>
      </c>
      <c r="B1562">
        <f t="shared" ca="1" si="289"/>
        <v>565792</v>
      </c>
      <c r="C1562" t="str">
        <f t="shared" ca="1" si="290"/>
        <v>department2</v>
      </c>
      <c r="D1562">
        <f t="shared" ca="1" si="291"/>
        <v>5</v>
      </c>
      <c r="E1562" t="str">
        <f t="shared" ca="1" si="292"/>
        <v>CC0</v>
      </c>
      <c r="F1562" t="str">
        <f t="shared" ca="1" si="293"/>
        <v>P10</v>
      </c>
      <c r="G1562" t="str">
        <f t="shared" ca="1" si="294"/>
        <v>EMP9</v>
      </c>
      <c r="H1562" t="str">
        <f t="shared" ca="1" si="295"/>
        <v>REF2</v>
      </c>
      <c r="I1562">
        <f t="shared" ca="1" si="296"/>
        <v>20</v>
      </c>
      <c r="J1562" t="str">
        <f t="shared" ca="1" si="297"/>
        <v>Norrkoping</v>
      </c>
      <c r="K1562" s="2">
        <f t="shared" ca="1" si="298"/>
        <v>43362.340324074074</v>
      </c>
      <c r="L1562" t="str">
        <f t="shared" ca="1" si="299"/>
        <v>Test_category1</v>
      </c>
    </row>
    <row r="1563" spans="1:12" x14ac:dyDescent="0.3">
      <c r="A1563" t="str">
        <f t="shared" ca="1" si="288"/>
        <v>supplier10</v>
      </c>
      <c r="B1563">
        <f t="shared" ca="1" si="289"/>
        <v>963297</v>
      </c>
      <c r="C1563" t="str">
        <f t="shared" ca="1" si="290"/>
        <v>department0</v>
      </c>
      <c r="D1563">
        <f t="shared" ca="1" si="291"/>
        <v>1</v>
      </c>
      <c r="E1563" t="str">
        <f t="shared" ca="1" si="292"/>
        <v>CC7</v>
      </c>
      <c r="F1563" t="str">
        <f t="shared" ca="1" si="293"/>
        <v>P6</v>
      </c>
      <c r="G1563" t="str">
        <f t="shared" ca="1" si="294"/>
        <v>EMP0</v>
      </c>
      <c r="H1563" t="str">
        <f t="shared" ca="1" si="295"/>
        <v>REF2</v>
      </c>
      <c r="I1563">
        <f t="shared" ca="1" si="296"/>
        <v>0</v>
      </c>
      <c r="J1563" t="str">
        <f t="shared" ca="1" si="297"/>
        <v>Lindkoping</v>
      </c>
      <c r="K1563" s="2">
        <f t="shared" ca="1" si="298"/>
        <v>45228.718472222223</v>
      </c>
      <c r="L1563" t="str">
        <f t="shared" ca="1" si="299"/>
        <v>Test_category3</v>
      </c>
    </row>
    <row r="1564" spans="1:12" x14ac:dyDescent="0.3">
      <c r="A1564" t="str">
        <f t="shared" ca="1" si="288"/>
        <v>supplier0</v>
      </c>
      <c r="B1564">
        <f t="shared" ca="1" si="289"/>
        <v>362720</v>
      </c>
      <c r="C1564" t="str">
        <f t="shared" ca="1" si="290"/>
        <v>department3</v>
      </c>
      <c r="D1564">
        <f t="shared" ca="1" si="291"/>
        <v>9</v>
      </c>
      <c r="E1564" t="str">
        <f t="shared" ca="1" si="292"/>
        <v>CC7</v>
      </c>
      <c r="F1564" t="str">
        <f t="shared" ca="1" si="293"/>
        <v>P8</v>
      </c>
      <c r="G1564" t="str">
        <f t="shared" ca="1" si="294"/>
        <v>EMP2</v>
      </c>
      <c r="H1564" t="str">
        <f t="shared" ca="1" si="295"/>
        <v>REF3</v>
      </c>
      <c r="I1564">
        <f t="shared" ca="1" si="296"/>
        <v>10</v>
      </c>
      <c r="J1564" t="str">
        <f t="shared" ca="1" si="297"/>
        <v>Stockholm</v>
      </c>
      <c r="K1564" s="2">
        <f t="shared" ca="1" si="298"/>
        <v>45525.706122685187</v>
      </c>
      <c r="L1564" t="str">
        <f t="shared" ca="1" si="299"/>
        <v>Test_category9</v>
      </c>
    </row>
    <row r="1565" spans="1:12" x14ac:dyDescent="0.3">
      <c r="A1565" t="str">
        <f t="shared" ca="1" si="288"/>
        <v>supplier1</v>
      </c>
      <c r="B1565">
        <f t="shared" ca="1" si="289"/>
        <v>676442</v>
      </c>
      <c r="C1565" t="str">
        <f t="shared" ca="1" si="290"/>
        <v>department10</v>
      </c>
      <c r="D1565">
        <f t="shared" ca="1" si="291"/>
        <v>8</v>
      </c>
      <c r="E1565" t="str">
        <f t="shared" ca="1" si="292"/>
        <v>CC3</v>
      </c>
      <c r="F1565" t="str">
        <f t="shared" ca="1" si="293"/>
        <v>P6</v>
      </c>
      <c r="G1565" t="str">
        <f t="shared" ca="1" si="294"/>
        <v>EMP7</v>
      </c>
      <c r="H1565" t="str">
        <f t="shared" ca="1" si="295"/>
        <v>REF10</v>
      </c>
      <c r="I1565">
        <f t="shared" ca="1" si="296"/>
        <v>0</v>
      </c>
      <c r="J1565" t="str">
        <f t="shared" ca="1" si="297"/>
        <v>Stockholm</v>
      </c>
      <c r="K1565" s="2">
        <f t="shared" ca="1" si="298"/>
        <v>42049.438796296294</v>
      </c>
      <c r="L1565" t="str">
        <f t="shared" ca="1" si="299"/>
        <v>Test_category8</v>
      </c>
    </row>
    <row r="1566" spans="1:12" x14ac:dyDescent="0.3">
      <c r="A1566" t="str">
        <f t="shared" ca="1" si="288"/>
        <v>supplier6</v>
      </c>
      <c r="B1566">
        <f t="shared" ca="1" si="289"/>
        <v>787681</v>
      </c>
      <c r="C1566" t="str">
        <f t="shared" ca="1" si="290"/>
        <v>department8</v>
      </c>
      <c r="D1566">
        <f t="shared" ca="1" si="291"/>
        <v>3</v>
      </c>
      <c r="E1566" t="str">
        <f t="shared" ca="1" si="292"/>
        <v>CC2</v>
      </c>
      <c r="F1566" t="str">
        <f t="shared" ca="1" si="293"/>
        <v>P2</v>
      </c>
      <c r="G1566" t="str">
        <f t="shared" ca="1" si="294"/>
        <v>EMP0</v>
      </c>
      <c r="H1566" t="str">
        <f t="shared" ca="1" si="295"/>
        <v>REF1</v>
      </c>
      <c r="I1566">
        <f t="shared" ca="1" si="296"/>
        <v>0</v>
      </c>
      <c r="J1566" t="str">
        <f t="shared" ca="1" si="297"/>
        <v>Malmo</v>
      </c>
      <c r="K1566" s="2">
        <f t="shared" ca="1" si="298"/>
        <v>44951.552789351852</v>
      </c>
      <c r="L1566" t="str">
        <f t="shared" ca="1" si="299"/>
        <v>Test_category10</v>
      </c>
    </row>
    <row r="1567" spans="1:12" x14ac:dyDescent="0.3">
      <c r="A1567" t="str">
        <f t="shared" ca="1" si="288"/>
        <v>supplier5</v>
      </c>
      <c r="B1567">
        <f t="shared" ca="1" si="289"/>
        <v>590359</v>
      </c>
      <c r="C1567" t="str">
        <f t="shared" ca="1" si="290"/>
        <v>department7</v>
      </c>
      <c r="D1567">
        <f t="shared" ca="1" si="291"/>
        <v>7</v>
      </c>
      <c r="E1567" t="str">
        <f t="shared" ca="1" si="292"/>
        <v>CC6</v>
      </c>
      <c r="F1567" t="str">
        <f t="shared" ca="1" si="293"/>
        <v>P5</v>
      </c>
      <c r="G1567" t="str">
        <f t="shared" ca="1" si="294"/>
        <v>EMP3</v>
      </c>
      <c r="H1567" t="str">
        <f t="shared" ca="1" si="295"/>
        <v>REF4</v>
      </c>
      <c r="I1567">
        <f t="shared" ca="1" si="296"/>
        <v>20</v>
      </c>
      <c r="J1567" t="str">
        <f t="shared" ca="1" si="297"/>
        <v>Uppsala</v>
      </c>
      <c r="K1567" s="2">
        <f t="shared" ca="1" si="298"/>
        <v>42466.470763888887</v>
      </c>
      <c r="L1567" t="str">
        <f t="shared" ca="1" si="299"/>
        <v>Test_category0</v>
      </c>
    </row>
    <row r="1568" spans="1:12" x14ac:dyDescent="0.3">
      <c r="A1568" t="str">
        <f t="shared" ca="1" si="288"/>
        <v>supplier5</v>
      </c>
      <c r="B1568">
        <f t="shared" ca="1" si="289"/>
        <v>983299</v>
      </c>
      <c r="C1568" t="str">
        <f t="shared" ca="1" si="290"/>
        <v>department10</v>
      </c>
      <c r="D1568">
        <f t="shared" ca="1" si="291"/>
        <v>6</v>
      </c>
      <c r="E1568" t="str">
        <f t="shared" ca="1" si="292"/>
        <v>CC4</v>
      </c>
      <c r="F1568" t="str">
        <f t="shared" ca="1" si="293"/>
        <v>P0</v>
      </c>
      <c r="G1568" t="str">
        <f t="shared" ca="1" si="294"/>
        <v>EMP1</v>
      </c>
      <c r="H1568" t="str">
        <f t="shared" ca="1" si="295"/>
        <v>REF5</v>
      </c>
      <c r="I1568">
        <f t="shared" ca="1" si="296"/>
        <v>20</v>
      </c>
      <c r="J1568" t="str">
        <f t="shared" ca="1" si="297"/>
        <v>Stockholm</v>
      </c>
      <c r="K1568" s="2">
        <f t="shared" ca="1" si="298"/>
        <v>45059.589837962965</v>
      </c>
      <c r="L1568" t="str">
        <f t="shared" ca="1" si="299"/>
        <v>Test_category5</v>
      </c>
    </row>
    <row r="1569" spans="1:12" x14ac:dyDescent="0.3">
      <c r="A1569" t="str">
        <f t="shared" ca="1" si="288"/>
        <v>supplier0</v>
      </c>
      <c r="B1569">
        <f t="shared" ca="1" si="289"/>
        <v>779236</v>
      </c>
      <c r="C1569" t="str">
        <f t="shared" ca="1" si="290"/>
        <v>department5</v>
      </c>
      <c r="D1569">
        <f t="shared" ca="1" si="291"/>
        <v>4</v>
      </c>
      <c r="E1569" t="str">
        <f t="shared" ca="1" si="292"/>
        <v>CC1</v>
      </c>
      <c r="F1569" t="str">
        <f t="shared" ca="1" si="293"/>
        <v>P8</v>
      </c>
      <c r="G1569" t="str">
        <f t="shared" ca="1" si="294"/>
        <v>EMP5</v>
      </c>
      <c r="H1569" t="str">
        <f t="shared" ca="1" si="295"/>
        <v>REF5</v>
      </c>
      <c r="I1569">
        <f t="shared" ca="1" si="296"/>
        <v>25</v>
      </c>
      <c r="J1569" t="str">
        <f t="shared" ca="1" si="297"/>
        <v>Sundsvall</v>
      </c>
      <c r="K1569" s="2">
        <f t="shared" ca="1" si="298"/>
        <v>44883.582928240743</v>
      </c>
      <c r="L1569" t="str">
        <f t="shared" ca="1" si="299"/>
        <v>Test_category4</v>
      </c>
    </row>
    <row r="1570" spans="1:12" x14ac:dyDescent="0.3">
      <c r="A1570" t="str">
        <f t="shared" ca="1" si="288"/>
        <v>supplier5</v>
      </c>
      <c r="B1570">
        <f t="shared" ca="1" si="289"/>
        <v>710895</v>
      </c>
      <c r="C1570" t="str">
        <f t="shared" ca="1" si="290"/>
        <v>department6</v>
      </c>
      <c r="D1570">
        <f t="shared" ca="1" si="291"/>
        <v>6</v>
      </c>
      <c r="E1570" t="str">
        <f t="shared" ca="1" si="292"/>
        <v>CC8</v>
      </c>
      <c r="F1570" t="str">
        <f t="shared" ca="1" si="293"/>
        <v>P10</v>
      </c>
      <c r="G1570" t="str">
        <f t="shared" ca="1" si="294"/>
        <v>EMP7</v>
      </c>
      <c r="H1570" t="str">
        <f t="shared" ca="1" si="295"/>
        <v>REF1</v>
      </c>
      <c r="I1570">
        <f t="shared" ca="1" si="296"/>
        <v>10</v>
      </c>
      <c r="J1570" t="str">
        <f t="shared" ca="1" si="297"/>
        <v>Vaxjo</v>
      </c>
      <c r="K1570" s="2">
        <f t="shared" ca="1" si="298"/>
        <v>44224.603541666664</v>
      </c>
      <c r="L1570" t="str">
        <f t="shared" ca="1" si="299"/>
        <v>Test_category4</v>
      </c>
    </row>
    <row r="1571" spans="1:12" x14ac:dyDescent="0.3">
      <c r="A1571" t="str">
        <f t="shared" ca="1" si="288"/>
        <v>supplier3</v>
      </c>
      <c r="B1571">
        <f t="shared" ca="1" si="289"/>
        <v>248320</v>
      </c>
      <c r="C1571" t="str">
        <f t="shared" ca="1" si="290"/>
        <v>department7</v>
      </c>
      <c r="D1571">
        <f t="shared" ca="1" si="291"/>
        <v>5</v>
      </c>
      <c r="E1571" t="str">
        <f t="shared" ca="1" si="292"/>
        <v>CC8</v>
      </c>
      <c r="F1571" t="str">
        <f t="shared" ca="1" si="293"/>
        <v>P4</v>
      </c>
      <c r="G1571" t="str">
        <f t="shared" ca="1" si="294"/>
        <v>EMP8</v>
      </c>
      <c r="H1571" t="str">
        <f t="shared" ca="1" si="295"/>
        <v>REF7</v>
      </c>
      <c r="I1571">
        <f t="shared" ca="1" si="296"/>
        <v>0</v>
      </c>
      <c r="J1571" t="str">
        <f t="shared" ca="1" si="297"/>
        <v>Gothenburg</v>
      </c>
      <c r="K1571" s="2">
        <f t="shared" ca="1" si="298"/>
        <v>42955.445937500001</v>
      </c>
      <c r="L1571" t="str">
        <f t="shared" ca="1" si="299"/>
        <v>Test_category0</v>
      </c>
    </row>
    <row r="1572" spans="1:12" x14ac:dyDescent="0.3">
      <c r="A1572" t="str">
        <f t="shared" ca="1" si="288"/>
        <v>supplier5</v>
      </c>
      <c r="B1572">
        <f t="shared" ca="1" si="289"/>
        <v>601066</v>
      </c>
      <c r="C1572" t="str">
        <f t="shared" ca="1" si="290"/>
        <v>department7</v>
      </c>
      <c r="D1572">
        <f t="shared" ca="1" si="291"/>
        <v>4</v>
      </c>
      <c r="E1572" t="str">
        <f t="shared" ca="1" si="292"/>
        <v>CC9</v>
      </c>
      <c r="F1572" t="str">
        <f t="shared" ca="1" si="293"/>
        <v>P10</v>
      </c>
      <c r="G1572" t="str">
        <f t="shared" ca="1" si="294"/>
        <v>EMP0</v>
      </c>
      <c r="H1572" t="str">
        <f t="shared" ca="1" si="295"/>
        <v>REF5</v>
      </c>
      <c r="I1572">
        <f t="shared" ca="1" si="296"/>
        <v>0</v>
      </c>
      <c r="J1572" t="str">
        <f t="shared" ca="1" si="297"/>
        <v>Gothenburg</v>
      </c>
      <c r="K1572" s="2">
        <f t="shared" ca="1" si="298"/>
        <v>42095.368379629632</v>
      </c>
      <c r="L1572" t="str">
        <f t="shared" ca="1" si="299"/>
        <v>Test_category9</v>
      </c>
    </row>
    <row r="1573" spans="1:12" x14ac:dyDescent="0.3">
      <c r="A1573" t="str">
        <f t="shared" ca="1" si="288"/>
        <v>supplier8</v>
      </c>
      <c r="B1573">
        <f t="shared" ca="1" si="289"/>
        <v>128208</v>
      </c>
      <c r="C1573" t="str">
        <f t="shared" ca="1" si="290"/>
        <v>department2</v>
      </c>
      <c r="D1573">
        <f t="shared" ca="1" si="291"/>
        <v>9</v>
      </c>
      <c r="E1573" t="str">
        <f t="shared" ca="1" si="292"/>
        <v>CC6</v>
      </c>
      <c r="F1573" t="str">
        <f t="shared" ca="1" si="293"/>
        <v>P4</v>
      </c>
      <c r="G1573" t="str">
        <f t="shared" ca="1" si="294"/>
        <v>EMP3</v>
      </c>
      <c r="H1573" t="str">
        <f t="shared" ca="1" si="295"/>
        <v>REF10</v>
      </c>
      <c r="I1573">
        <f t="shared" ca="1" si="296"/>
        <v>20</v>
      </c>
      <c r="J1573" t="str">
        <f t="shared" ca="1" si="297"/>
        <v>Stockholm</v>
      </c>
      <c r="K1573" s="2">
        <f t="shared" ca="1" si="298"/>
        <v>42007.429594907408</v>
      </c>
      <c r="L1573" t="str">
        <f t="shared" ca="1" si="299"/>
        <v>Test_category4</v>
      </c>
    </row>
    <row r="1574" spans="1:12" x14ac:dyDescent="0.3">
      <c r="A1574" t="str">
        <f t="shared" ca="1" si="288"/>
        <v>supplier5</v>
      </c>
      <c r="B1574">
        <f t="shared" ca="1" si="289"/>
        <v>897523</v>
      </c>
      <c r="C1574" t="str">
        <f t="shared" ca="1" si="290"/>
        <v>department7</v>
      </c>
      <c r="D1574">
        <f t="shared" ca="1" si="291"/>
        <v>5</v>
      </c>
      <c r="E1574" t="str">
        <f t="shared" ca="1" si="292"/>
        <v>CC10</v>
      </c>
      <c r="F1574" t="str">
        <f t="shared" ca="1" si="293"/>
        <v>P7</v>
      </c>
      <c r="G1574" t="str">
        <f t="shared" ca="1" si="294"/>
        <v>EMP1</v>
      </c>
      <c r="H1574" t="str">
        <f t="shared" ca="1" si="295"/>
        <v>REF3</v>
      </c>
      <c r="I1574">
        <f t="shared" ca="1" si="296"/>
        <v>25</v>
      </c>
      <c r="J1574" t="str">
        <f t="shared" ca="1" si="297"/>
        <v>Skovde</v>
      </c>
      <c r="K1574" s="2">
        <f t="shared" ca="1" si="298"/>
        <v>43072.369074074071</v>
      </c>
      <c r="L1574" t="str">
        <f t="shared" ca="1" si="299"/>
        <v>Test_category8</v>
      </c>
    </row>
    <row r="1575" spans="1:12" x14ac:dyDescent="0.3">
      <c r="A1575" t="str">
        <f t="shared" ca="1" si="288"/>
        <v>supplier2</v>
      </c>
      <c r="B1575">
        <f t="shared" ca="1" si="289"/>
        <v>725573</v>
      </c>
      <c r="C1575" t="str">
        <f t="shared" ca="1" si="290"/>
        <v>department5</v>
      </c>
      <c r="D1575">
        <f t="shared" ca="1" si="291"/>
        <v>5</v>
      </c>
      <c r="E1575" t="str">
        <f t="shared" ca="1" si="292"/>
        <v>CC6</v>
      </c>
      <c r="F1575" t="str">
        <f t="shared" ca="1" si="293"/>
        <v>P0</v>
      </c>
      <c r="G1575" t="str">
        <f t="shared" ca="1" si="294"/>
        <v>EMP2</v>
      </c>
      <c r="H1575" t="str">
        <f t="shared" ca="1" si="295"/>
        <v>REF3</v>
      </c>
      <c r="I1575">
        <f t="shared" ca="1" si="296"/>
        <v>25</v>
      </c>
      <c r="J1575" t="str">
        <f t="shared" ca="1" si="297"/>
        <v>Gothenburg</v>
      </c>
      <c r="K1575" s="2">
        <f t="shared" ca="1" si="298"/>
        <v>45330.569502314815</v>
      </c>
      <c r="L1575" t="str">
        <f t="shared" ca="1" si="299"/>
        <v>Test_category5</v>
      </c>
    </row>
    <row r="1576" spans="1:12" x14ac:dyDescent="0.3">
      <c r="A1576" t="str">
        <f t="shared" ca="1" si="288"/>
        <v>supplier0</v>
      </c>
      <c r="B1576">
        <f t="shared" ca="1" si="289"/>
        <v>550455</v>
      </c>
      <c r="C1576" t="str">
        <f t="shared" ca="1" si="290"/>
        <v>department0</v>
      </c>
      <c r="D1576">
        <f t="shared" ca="1" si="291"/>
        <v>10</v>
      </c>
      <c r="E1576" t="str">
        <f t="shared" ca="1" si="292"/>
        <v>CC1</v>
      </c>
      <c r="F1576" t="str">
        <f t="shared" ca="1" si="293"/>
        <v>P10</v>
      </c>
      <c r="G1576" t="str">
        <f t="shared" ca="1" si="294"/>
        <v>EMP2</v>
      </c>
      <c r="H1576" t="str">
        <f t="shared" ca="1" si="295"/>
        <v>REF8</v>
      </c>
      <c r="I1576">
        <f t="shared" ca="1" si="296"/>
        <v>25</v>
      </c>
      <c r="J1576" t="str">
        <f t="shared" ca="1" si="297"/>
        <v>Malmo</v>
      </c>
      <c r="K1576" s="2">
        <f t="shared" ca="1" si="298"/>
        <v>45576.530798611115</v>
      </c>
      <c r="L1576" t="str">
        <f t="shared" ca="1" si="299"/>
        <v>Test_category4</v>
      </c>
    </row>
    <row r="1577" spans="1:12" x14ac:dyDescent="0.3">
      <c r="A1577" t="str">
        <f t="shared" ca="1" si="288"/>
        <v>supplier2</v>
      </c>
      <c r="B1577">
        <f t="shared" ca="1" si="289"/>
        <v>25377</v>
      </c>
      <c r="C1577" t="str">
        <f t="shared" ca="1" si="290"/>
        <v>department7</v>
      </c>
      <c r="D1577">
        <f t="shared" ca="1" si="291"/>
        <v>4</v>
      </c>
      <c r="E1577" t="str">
        <f t="shared" ca="1" si="292"/>
        <v>CC4</v>
      </c>
      <c r="F1577" t="str">
        <f t="shared" ca="1" si="293"/>
        <v>P10</v>
      </c>
      <c r="G1577" t="str">
        <f t="shared" ca="1" si="294"/>
        <v>EMP1</v>
      </c>
      <c r="H1577" t="str">
        <f t="shared" ca="1" si="295"/>
        <v>REF7</v>
      </c>
      <c r="I1577">
        <f t="shared" ca="1" si="296"/>
        <v>0</v>
      </c>
      <c r="J1577" t="str">
        <f t="shared" ca="1" si="297"/>
        <v>Gothenburg</v>
      </c>
      <c r="K1577" s="2">
        <f t="shared" ca="1" si="298"/>
        <v>42703.486504629633</v>
      </c>
      <c r="L1577" t="str">
        <f t="shared" ca="1" si="299"/>
        <v>Test_category7</v>
      </c>
    </row>
    <row r="1578" spans="1:12" x14ac:dyDescent="0.3">
      <c r="A1578" t="str">
        <f t="shared" ca="1" si="288"/>
        <v>supplier7</v>
      </c>
      <c r="B1578">
        <f t="shared" ca="1" si="289"/>
        <v>38451</v>
      </c>
      <c r="C1578" t="str">
        <f t="shared" ca="1" si="290"/>
        <v>department1</v>
      </c>
      <c r="D1578">
        <f t="shared" ca="1" si="291"/>
        <v>3</v>
      </c>
      <c r="E1578" t="str">
        <f t="shared" ca="1" si="292"/>
        <v>CC0</v>
      </c>
      <c r="F1578" t="str">
        <f t="shared" ca="1" si="293"/>
        <v>P10</v>
      </c>
      <c r="G1578" t="str">
        <f t="shared" ca="1" si="294"/>
        <v>EMP0</v>
      </c>
      <c r="H1578" t="str">
        <f t="shared" ca="1" si="295"/>
        <v>REF5</v>
      </c>
      <c r="I1578">
        <f t="shared" ca="1" si="296"/>
        <v>0</v>
      </c>
      <c r="J1578" t="str">
        <f t="shared" ca="1" si="297"/>
        <v>Vaxjo</v>
      </c>
      <c r="K1578" s="2">
        <f t="shared" ca="1" si="298"/>
        <v>42332.447569444441</v>
      </c>
      <c r="L1578" t="str">
        <f t="shared" ca="1" si="299"/>
        <v>Test_category7</v>
      </c>
    </row>
    <row r="1579" spans="1:12" x14ac:dyDescent="0.3">
      <c r="A1579" t="str">
        <f t="shared" ca="1" si="288"/>
        <v>supplier5</v>
      </c>
      <c r="B1579">
        <f t="shared" ca="1" si="289"/>
        <v>653902</v>
      </c>
      <c r="C1579" t="str">
        <f t="shared" ca="1" si="290"/>
        <v>department8</v>
      </c>
      <c r="D1579">
        <f t="shared" ca="1" si="291"/>
        <v>2</v>
      </c>
      <c r="E1579" t="str">
        <f t="shared" ca="1" si="292"/>
        <v>CC6</v>
      </c>
      <c r="F1579" t="str">
        <f t="shared" ca="1" si="293"/>
        <v>P0</v>
      </c>
      <c r="G1579" t="str">
        <f t="shared" ca="1" si="294"/>
        <v>EMP6</v>
      </c>
      <c r="H1579" t="str">
        <f t="shared" ca="1" si="295"/>
        <v>REF2</v>
      </c>
      <c r="I1579">
        <f t="shared" ca="1" si="296"/>
        <v>20</v>
      </c>
      <c r="J1579" t="str">
        <f t="shared" ca="1" si="297"/>
        <v>Malmo</v>
      </c>
      <c r="K1579" s="2">
        <f t="shared" ca="1" si="298"/>
        <v>45383.554537037038</v>
      </c>
      <c r="L1579" t="str">
        <f t="shared" ca="1" si="299"/>
        <v>Test_category7</v>
      </c>
    </row>
    <row r="1580" spans="1:12" x14ac:dyDescent="0.3">
      <c r="A1580" t="str">
        <f t="shared" ca="1" si="288"/>
        <v>supplier3</v>
      </c>
      <c r="B1580">
        <f t="shared" ca="1" si="289"/>
        <v>561107</v>
      </c>
      <c r="C1580" t="str">
        <f t="shared" ca="1" si="290"/>
        <v>department2</v>
      </c>
      <c r="D1580">
        <f t="shared" ca="1" si="291"/>
        <v>0</v>
      </c>
      <c r="E1580" t="str">
        <f t="shared" ca="1" si="292"/>
        <v>CC4</v>
      </c>
      <c r="F1580" t="str">
        <f t="shared" ca="1" si="293"/>
        <v>P5</v>
      </c>
      <c r="G1580" t="str">
        <f t="shared" ca="1" si="294"/>
        <v>EMP9</v>
      </c>
      <c r="H1580" t="str">
        <f t="shared" ca="1" si="295"/>
        <v>REF7</v>
      </c>
      <c r="I1580">
        <f t="shared" ca="1" si="296"/>
        <v>0</v>
      </c>
      <c r="J1580" t="str">
        <f t="shared" ca="1" si="297"/>
        <v>Norrkoping</v>
      </c>
      <c r="K1580" s="2">
        <f t="shared" ca="1" si="298"/>
        <v>45034.610868055555</v>
      </c>
      <c r="L1580" t="str">
        <f t="shared" ca="1" si="299"/>
        <v>Test_category3</v>
      </c>
    </row>
    <row r="1581" spans="1:12" x14ac:dyDescent="0.3">
      <c r="A1581" t="str">
        <f t="shared" ca="1" si="288"/>
        <v>supplier10</v>
      </c>
      <c r="B1581">
        <f t="shared" ca="1" si="289"/>
        <v>816088</v>
      </c>
      <c r="C1581" t="str">
        <f t="shared" ca="1" si="290"/>
        <v>department0</v>
      </c>
      <c r="D1581">
        <f t="shared" ca="1" si="291"/>
        <v>7</v>
      </c>
      <c r="E1581" t="str">
        <f t="shared" ca="1" si="292"/>
        <v>CC9</v>
      </c>
      <c r="F1581" t="str">
        <f t="shared" ca="1" si="293"/>
        <v>P8</v>
      </c>
      <c r="G1581" t="str">
        <f t="shared" ca="1" si="294"/>
        <v>EMP6</v>
      </c>
      <c r="H1581" t="str">
        <f t="shared" ca="1" si="295"/>
        <v>REF0</v>
      </c>
      <c r="I1581">
        <f t="shared" ca="1" si="296"/>
        <v>10</v>
      </c>
      <c r="J1581" t="str">
        <f t="shared" ca="1" si="297"/>
        <v>Gothenburg</v>
      </c>
      <c r="K1581" s="2">
        <f t="shared" ca="1" si="298"/>
        <v>45032.443101851852</v>
      </c>
      <c r="L1581" t="str">
        <f t="shared" ca="1" si="299"/>
        <v>Test_category0</v>
      </c>
    </row>
    <row r="1582" spans="1:12" x14ac:dyDescent="0.3">
      <c r="A1582" t="str">
        <f t="shared" ca="1" si="288"/>
        <v>supplier10</v>
      </c>
      <c r="B1582">
        <f t="shared" ca="1" si="289"/>
        <v>394700</v>
      </c>
      <c r="C1582" t="str">
        <f t="shared" ca="1" si="290"/>
        <v>department1</v>
      </c>
      <c r="D1582">
        <f t="shared" ca="1" si="291"/>
        <v>9</v>
      </c>
      <c r="E1582" t="str">
        <f t="shared" ca="1" si="292"/>
        <v>CC0</v>
      </c>
      <c r="F1582" t="str">
        <f t="shared" ca="1" si="293"/>
        <v>P1</v>
      </c>
      <c r="G1582" t="str">
        <f t="shared" ca="1" si="294"/>
        <v>EMP2</v>
      </c>
      <c r="H1582" t="str">
        <f t="shared" ca="1" si="295"/>
        <v>REF4</v>
      </c>
      <c r="I1582">
        <f t="shared" ca="1" si="296"/>
        <v>25</v>
      </c>
      <c r="J1582" t="str">
        <f t="shared" ca="1" si="297"/>
        <v>Lulea</v>
      </c>
      <c r="K1582" s="2">
        <f t="shared" ca="1" si="298"/>
        <v>45349.401342592595</v>
      </c>
      <c r="L1582" t="str">
        <f t="shared" ca="1" si="299"/>
        <v>Test_category8</v>
      </c>
    </row>
    <row r="1583" spans="1:12" x14ac:dyDescent="0.3">
      <c r="A1583" t="str">
        <f t="shared" ca="1" si="288"/>
        <v>supplier2</v>
      </c>
      <c r="B1583">
        <f t="shared" ca="1" si="289"/>
        <v>811196</v>
      </c>
      <c r="C1583" t="str">
        <f t="shared" ca="1" si="290"/>
        <v>department10</v>
      </c>
      <c r="D1583">
        <f t="shared" ca="1" si="291"/>
        <v>9</v>
      </c>
      <c r="E1583" t="str">
        <f t="shared" ca="1" si="292"/>
        <v>CC3</v>
      </c>
      <c r="F1583" t="str">
        <f t="shared" ca="1" si="293"/>
        <v>P5</v>
      </c>
      <c r="G1583" t="str">
        <f t="shared" ca="1" si="294"/>
        <v>EMP5</v>
      </c>
      <c r="H1583" t="str">
        <f t="shared" ca="1" si="295"/>
        <v>REF8</v>
      </c>
      <c r="I1583">
        <f t="shared" ca="1" si="296"/>
        <v>25</v>
      </c>
      <c r="J1583" t="str">
        <f t="shared" ca="1" si="297"/>
        <v>Skovde</v>
      </c>
      <c r="K1583" s="2">
        <f t="shared" ca="1" si="298"/>
        <v>42160.509432870371</v>
      </c>
      <c r="L1583" t="str">
        <f t="shared" ca="1" si="299"/>
        <v>Test_category3</v>
      </c>
    </row>
    <row r="1584" spans="1:12" x14ac:dyDescent="0.3">
      <c r="A1584" t="str">
        <f t="shared" ca="1" si="288"/>
        <v>supplier1</v>
      </c>
      <c r="B1584">
        <f t="shared" ca="1" si="289"/>
        <v>968119</v>
      </c>
      <c r="C1584" t="str">
        <f t="shared" ca="1" si="290"/>
        <v>department6</v>
      </c>
      <c r="D1584">
        <f t="shared" ca="1" si="291"/>
        <v>9</v>
      </c>
      <c r="E1584" t="str">
        <f t="shared" ca="1" si="292"/>
        <v>CC7</v>
      </c>
      <c r="F1584" t="str">
        <f t="shared" ca="1" si="293"/>
        <v>P4</v>
      </c>
      <c r="G1584" t="str">
        <f t="shared" ca="1" si="294"/>
        <v>EMP2</v>
      </c>
      <c r="H1584" t="str">
        <f t="shared" ca="1" si="295"/>
        <v>REF2</v>
      </c>
      <c r="I1584">
        <f t="shared" ca="1" si="296"/>
        <v>25</v>
      </c>
      <c r="J1584" t="str">
        <f t="shared" ca="1" si="297"/>
        <v>Sundsvall</v>
      </c>
      <c r="K1584" s="2">
        <f t="shared" ca="1" si="298"/>
        <v>45078.590150462966</v>
      </c>
      <c r="L1584" t="str">
        <f t="shared" ca="1" si="299"/>
        <v>Test_category4</v>
      </c>
    </row>
    <row r="1585" spans="1:12" x14ac:dyDescent="0.3">
      <c r="A1585" t="str">
        <f t="shared" ca="1" si="288"/>
        <v>supplier6</v>
      </c>
      <c r="B1585">
        <f t="shared" ca="1" si="289"/>
        <v>108610</v>
      </c>
      <c r="C1585" t="str">
        <f t="shared" ca="1" si="290"/>
        <v>department9</v>
      </c>
      <c r="D1585">
        <f t="shared" ca="1" si="291"/>
        <v>4</v>
      </c>
      <c r="E1585" t="str">
        <f t="shared" ca="1" si="292"/>
        <v>CC9</v>
      </c>
      <c r="F1585" t="str">
        <f t="shared" ca="1" si="293"/>
        <v>P0</v>
      </c>
      <c r="G1585" t="str">
        <f t="shared" ca="1" si="294"/>
        <v>EMP6</v>
      </c>
      <c r="H1585" t="str">
        <f t="shared" ca="1" si="295"/>
        <v>REF3</v>
      </c>
      <c r="I1585">
        <f t="shared" ca="1" si="296"/>
        <v>20</v>
      </c>
      <c r="J1585" t="str">
        <f t="shared" ca="1" si="297"/>
        <v>Vaxjo</v>
      </c>
      <c r="K1585" s="2">
        <f t="shared" ca="1" si="298"/>
        <v>44926.369814814818</v>
      </c>
      <c r="L1585" t="str">
        <f t="shared" ca="1" si="299"/>
        <v>Test_category7</v>
      </c>
    </row>
    <row r="1586" spans="1:12" x14ac:dyDescent="0.3">
      <c r="A1586" t="str">
        <f t="shared" ca="1" si="288"/>
        <v>supplier0</v>
      </c>
      <c r="B1586">
        <f t="shared" ca="1" si="289"/>
        <v>684980</v>
      </c>
      <c r="C1586" t="str">
        <f t="shared" ca="1" si="290"/>
        <v>department3</v>
      </c>
      <c r="D1586">
        <f t="shared" ca="1" si="291"/>
        <v>2</v>
      </c>
      <c r="E1586" t="str">
        <f t="shared" ca="1" si="292"/>
        <v>CC7</v>
      </c>
      <c r="F1586" t="str">
        <f t="shared" ca="1" si="293"/>
        <v>P4</v>
      </c>
      <c r="G1586" t="str">
        <f t="shared" ca="1" si="294"/>
        <v>EMP1</v>
      </c>
      <c r="H1586" t="str">
        <f t="shared" ca="1" si="295"/>
        <v>REF4</v>
      </c>
      <c r="I1586">
        <f t="shared" ca="1" si="296"/>
        <v>0</v>
      </c>
      <c r="J1586" t="str">
        <f t="shared" ca="1" si="297"/>
        <v>Norrkoping</v>
      </c>
      <c r="K1586" s="2">
        <f t="shared" ca="1" si="298"/>
        <v>42959.489050925928</v>
      </c>
      <c r="L1586" t="str">
        <f t="shared" ca="1" si="299"/>
        <v>Test_category1</v>
      </c>
    </row>
    <row r="1587" spans="1:12" x14ac:dyDescent="0.3">
      <c r="A1587" t="str">
        <f t="shared" ca="1" si="288"/>
        <v>supplier8</v>
      </c>
      <c r="B1587">
        <f t="shared" ca="1" si="289"/>
        <v>697582</v>
      </c>
      <c r="C1587" t="str">
        <f t="shared" ca="1" si="290"/>
        <v>department8</v>
      </c>
      <c r="D1587">
        <f t="shared" ca="1" si="291"/>
        <v>10</v>
      </c>
      <c r="E1587" t="str">
        <f t="shared" ca="1" si="292"/>
        <v>CC7</v>
      </c>
      <c r="F1587" t="str">
        <f t="shared" ca="1" si="293"/>
        <v>P9</v>
      </c>
      <c r="G1587" t="str">
        <f t="shared" ca="1" si="294"/>
        <v>EMP7</v>
      </c>
      <c r="H1587" t="str">
        <f t="shared" ca="1" si="295"/>
        <v>REF10</v>
      </c>
      <c r="I1587">
        <f t="shared" ca="1" si="296"/>
        <v>10</v>
      </c>
      <c r="J1587" t="str">
        <f t="shared" ca="1" si="297"/>
        <v>Stockholm</v>
      </c>
      <c r="K1587" s="2">
        <f t="shared" ca="1" si="298"/>
        <v>44907.37940972222</v>
      </c>
      <c r="L1587" t="str">
        <f t="shared" ca="1" si="299"/>
        <v>Test_category1</v>
      </c>
    </row>
    <row r="1588" spans="1:12" x14ac:dyDescent="0.3">
      <c r="A1588" t="str">
        <f t="shared" ca="1" si="288"/>
        <v>supplier5</v>
      </c>
      <c r="B1588">
        <f t="shared" ca="1" si="289"/>
        <v>52246</v>
      </c>
      <c r="C1588" t="str">
        <f t="shared" ca="1" si="290"/>
        <v>department9</v>
      </c>
      <c r="D1588">
        <f t="shared" ca="1" si="291"/>
        <v>2</v>
      </c>
      <c r="E1588" t="str">
        <f t="shared" ca="1" si="292"/>
        <v>CC9</v>
      </c>
      <c r="F1588" t="str">
        <f t="shared" ca="1" si="293"/>
        <v>P10</v>
      </c>
      <c r="G1588" t="str">
        <f t="shared" ca="1" si="294"/>
        <v>EMP9</v>
      </c>
      <c r="H1588" t="str">
        <f t="shared" ca="1" si="295"/>
        <v>REF2</v>
      </c>
      <c r="I1588">
        <f t="shared" ca="1" si="296"/>
        <v>20</v>
      </c>
      <c r="J1588" t="str">
        <f t="shared" ca="1" si="297"/>
        <v>Skovde</v>
      </c>
      <c r="K1588" s="2">
        <f t="shared" ca="1" si="298"/>
        <v>42047.457708333335</v>
      </c>
      <c r="L1588" t="str">
        <f t="shared" ca="1" si="299"/>
        <v>Test_category4</v>
      </c>
    </row>
    <row r="1589" spans="1:12" x14ac:dyDescent="0.3">
      <c r="A1589" t="str">
        <f t="shared" ca="1" si="288"/>
        <v>supplier6</v>
      </c>
      <c r="B1589">
        <f t="shared" ca="1" si="289"/>
        <v>288591</v>
      </c>
      <c r="C1589" t="str">
        <f t="shared" ca="1" si="290"/>
        <v>department1</v>
      </c>
      <c r="D1589">
        <f t="shared" ca="1" si="291"/>
        <v>6</v>
      </c>
      <c r="E1589" t="str">
        <f t="shared" ca="1" si="292"/>
        <v>CC4</v>
      </c>
      <c r="F1589" t="str">
        <f t="shared" ca="1" si="293"/>
        <v>P7</v>
      </c>
      <c r="G1589" t="str">
        <f t="shared" ca="1" si="294"/>
        <v>EMP5</v>
      </c>
      <c r="H1589" t="str">
        <f t="shared" ca="1" si="295"/>
        <v>REF1</v>
      </c>
      <c r="I1589">
        <f t="shared" ca="1" si="296"/>
        <v>20</v>
      </c>
      <c r="J1589" t="str">
        <f t="shared" ca="1" si="297"/>
        <v>Sundsvall</v>
      </c>
      <c r="K1589" s="2">
        <f t="shared" ca="1" si="298"/>
        <v>43699.500937500001</v>
      </c>
      <c r="L1589" t="str">
        <f t="shared" ca="1" si="299"/>
        <v>Test_category7</v>
      </c>
    </row>
    <row r="1590" spans="1:12" x14ac:dyDescent="0.3">
      <c r="A1590" t="str">
        <f t="shared" ca="1" si="288"/>
        <v>supplier6</v>
      </c>
      <c r="B1590">
        <f t="shared" ca="1" si="289"/>
        <v>143617</v>
      </c>
      <c r="C1590" t="str">
        <f t="shared" ca="1" si="290"/>
        <v>department10</v>
      </c>
      <c r="D1590">
        <f t="shared" ca="1" si="291"/>
        <v>8</v>
      </c>
      <c r="E1590" t="str">
        <f t="shared" ca="1" si="292"/>
        <v>CC1</v>
      </c>
      <c r="F1590" t="str">
        <f t="shared" ca="1" si="293"/>
        <v>P7</v>
      </c>
      <c r="G1590" t="str">
        <f t="shared" ca="1" si="294"/>
        <v>EMP0</v>
      </c>
      <c r="H1590" t="str">
        <f t="shared" ca="1" si="295"/>
        <v>REF10</v>
      </c>
      <c r="I1590">
        <f t="shared" ca="1" si="296"/>
        <v>20</v>
      </c>
      <c r="J1590" t="str">
        <f t="shared" ca="1" si="297"/>
        <v>Gothenburg</v>
      </c>
      <c r="K1590" s="2">
        <f t="shared" ca="1" si="298"/>
        <v>42872.585787037038</v>
      </c>
      <c r="L1590" t="str">
        <f t="shared" ca="1" si="299"/>
        <v>Test_category5</v>
      </c>
    </row>
    <row r="1591" spans="1:12" x14ac:dyDescent="0.3">
      <c r="A1591" t="str">
        <f t="shared" ca="1" si="288"/>
        <v>supplier1</v>
      </c>
      <c r="B1591">
        <f t="shared" ca="1" si="289"/>
        <v>469344</v>
      </c>
      <c r="C1591" t="str">
        <f t="shared" ca="1" si="290"/>
        <v>department1</v>
      </c>
      <c r="D1591">
        <f t="shared" ca="1" si="291"/>
        <v>9</v>
      </c>
      <c r="E1591" t="str">
        <f t="shared" ca="1" si="292"/>
        <v>CC3</v>
      </c>
      <c r="F1591" t="str">
        <f t="shared" ca="1" si="293"/>
        <v>P0</v>
      </c>
      <c r="G1591" t="str">
        <f t="shared" ca="1" si="294"/>
        <v>EMP2</v>
      </c>
      <c r="H1591" t="str">
        <f t="shared" ca="1" si="295"/>
        <v>REF8</v>
      </c>
      <c r="I1591">
        <f t="shared" ca="1" si="296"/>
        <v>10</v>
      </c>
      <c r="J1591" t="str">
        <f t="shared" ca="1" si="297"/>
        <v>Gothenburg</v>
      </c>
      <c r="K1591" s="2">
        <f t="shared" ca="1" si="298"/>
        <v>45214.351805555554</v>
      </c>
      <c r="L1591" t="str">
        <f t="shared" ca="1" si="299"/>
        <v>Test_category5</v>
      </c>
    </row>
    <row r="1592" spans="1:12" x14ac:dyDescent="0.3">
      <c r="A1592" t="str">
        <f t="shared" ca="1" si="288"/>
        <v>supplier7</v>
      </c>
      <c r="B1592">
        <f t="shared" ca="1" si="289"/>
        <v>593482</v>
      </c>
      <c r="C1592" t="str">
        <f t="shared" ca="1" si="290"/>
        <v>department4</v>
      </c>
      <c r="D1592">
        <f t="shared" ca="1" si="291"/>
        <v>5</v>
      </c>
      <c r="E1592" t="str">
        <f t="shared" ca="1" si="292"/>
        <v>CC0</v>
      </c>
      <c r="F1592" t="str">
        <f t="shared" ca="1" si="293"/>
        <v>P6</v>
      </c>
      <c r="G1592" t="str">
        <f t="shared" ca="1" si="294"/>
        <v>EMP4</v>
      </c>
      <c r="H1592" t="str">
        <f t="shared" ca="1" si="295"/>
        <v>REF9</v>
      </c>
      <c r="I1592">
        <f t="shared" ca="1" si="296"/>
        <v>20</v>
      </c>
      <c r="J1592" t="str">
        <f t="shared" ca="1" si="297"/>
        <v>Stockholm</v>
      </c>
      <c r="K1592" s="2">
        <f t="shared" ca="1" si="298"/>
        <v>43690.730462962965</v>
      </c>
      <c r="L1592" t="str">
        <f t="shared" ca="1" si="299"/>
        <v>Test_category5</v>
      </c>
    </row>
    <row r="1593" spans="1:12" x14ac:dyDescent="0.3">
      <c r="A1593" t="str">
        <f t="shared" ca="1" si="288"/>
        <v>supplier2</v>
      </c>
      <c r="B1593">
        <f t="shared" ca="1" si="289"/>
        <v>258462</v>
      </c>
      <c r="C1593" t="str">
        <f t="shared" ca="1" si="290"/>
        <v>department10</v>
      </c>
      <c r="D1593">
        <f t="shared" ca="1" si="291"/>
        <v>7</v>
      </c>
      <c r="E1593" t="str">
        <f t="shared" ca="1" si="292"/>
        <v>CC7</v>
      </c>
      <c r="F1593" t="str">
        <f t="shared" ca="1" si="293"/>
        <v>P10</v>
      </c>
      <c r="G1593" t="str">
        <f t="shared" ca="1" si="294"/>
        <v>EMP9</v>
      </c>
      <c r="H1593" t="str">
        <f t="shared" ca="1" si="295"/>
        <v>REF10</v>
      </c>
      <c r="I1593">
        <f t="shared" ca="1" si="296"/>
        <v>25</v>
      </c>
      <c r="J1593" t="str">
        <f t="shared" ca="1" si="297"/>
        <v>Stockholm</v>
      </c>
      <c r="K1593" s="2">
        <f t="shared" ca="1" si="298"/>
        <v>43698.502893518518</v>
      </c>
      <c r="L1593" t="str">
        <f t="shared" ca="1" si="299"/>
        <v>Test_category8</v>
      </c>
    </row>
    <row r="1594" spans="1:12" x14ac:dyDescent="0.3">
      <c r="A1594" t="str">
        <f t="shared" ca="1" si="288"/>
        <v>supplier9</v>
      </c>
      <c r="B1594">
        <f t="shared" ca="1" si="289"/>
        <v>135721</v>
      </c>
      <c r="C1594" t="str">
        <f t="shared" ca="1" si="290"/>
        <v>department6</v>
      </c>
      <c r="D1594">
        <f t="shared" ca="1" si="291"/>
        <v>7</v>
      </c>
      <c r="E1594" t="str">
        <f t="shared" ca="1" si="292"/>
        <v>CC10</v>
      </c>
      <c r="F1594" t="str">
        <f t="shared" ca="1" si="293"/>
        <v>P2</v>
      </c>
      <c r="G1594" t="str">
        <f t="shared" ca="1" si="294"/>
        <v>EMP6</v>
      </c>
      <c r="H1594" t="str">
        <f t="shared" ca="1" si="295"/>
        <v>REF2</v>
      </c>
      <c r="I1594">
        <f t="shared" ca="1" si="296"/>
        <v>10</v>
      </c>
      <c r="J1594" t="str">
        <f t="shared" ca="1" si="297"/>
        <v>Lulea</v>
      </c>
      <c r="K1594" s="2">
        <f t="shared" ca="1" si="298"/>
        <v>44923.62841435185</v>
      </c>
      <c r="L1594" t="str">
        <f t="shared" ca="1" si="299"/>
        <v>Test_category1</v>
      </c>
    </row>
    <row r="1595" spans="1:12" x14ac:dyDescent="0.3">
      <c r="A1595" t="str">
        <f t="shared" ca="1" si="288"/>
        <v>supplier0</v>
      </c>
      <c r="B1595">
        <f t="shared" ca="1" si="289"/>
        <v>431168</v>
      </c>
      <c r="C1595" t="str">
        <f t="shared" ca="1" si="290"/>
        <v>department1</v>
      </c>
      <c r="D1595">
        <f t="shared" ca="1" si="291"/>
        <v>9</v>
      </c>
      <c r="E1595" t="str">
        <f t="shared" ca="1" si="292"/>
        <v>CC10</v>
      </c>
      <c r="F1595" t="str">
        <f t="shared" ca="1" si="293"/>
        <v>P7</v>
      </c>
      <c r="G1595" t="str">
        <f t="shared" ca="1" si="294"/>
        <v>EMP8</v>
      </c>
      <c r="H1595" t="str">
        <f t="shared" ca="1" si="295"/>
        <v>REF5</v>
      </c>
      <c r="I1595">
        <f t="shared" ca="1" si="296"/>
        <v>10</v>
      </c>
      <c r="J1595" t="str">
        <f t="shared" ca="1" si="297"/>
        <v>Lulea</v>
      </c>
      <c r="K1595" s="2">
        <f t="shared" ca="1" si="298"/>
        <v>43429.628530092596</v>
      </c>
      <c r="L1595" t="str">
        <f t="shared" ca="1" si="299"/>
        <v>Test_category3</v>
      </c>
    </row>
    <row r="1596" spans="1:12" x14ac:dyDescent="0.3">
      <c r="A1596" t="str">
        <f t="shared" ca="1" si="288"/>
        <v>supplier10</v>
      </c>
      <c r="B1596">
        <f t="shared" ca="1" si="289"/>
        <v>192293</v>
      </c>
      <c r="C1596" t="str">
        <f t="shared" ca="1" si="290"/>
        <v>department9</v>
      </c>
      <c r="D1596">
        <f t="shared" ca="1" si="291"/>
        <v>1</v>
      </c>
      <c r="E1596" t="str">
        <f t="shared" ca="1" si="292"/>
        <v>CC4</v>
      </c>
      <c r="F1596" t="str">
        <f t="shared" ca="1" si="293"/>
        <v>P9</v>
      </c>
      <c r="G1596" t="str">
        <f t="shared" ca="1" si="294"/>
        <v>EMP3</v>
      </c>
      <c r="H1596" t="str">
        <f t="shared" ca="1" si="295"/>
        <v>REF6</v>
      </c>
      <c r="I1596">
        <f t="shared" ca="1" si="296"/>
        <v>0</v>
      </c>
      <c r="J1596" t="str">
        <f t="shared" ca="1" si="297"/>
        <v>Malmo</v>
      </c>
      <c r="K1596" s="2">
        <f t="shared" ca="1" si="298"/>
        <v>43636.454004629632</v>
      </c>
      <c r="L1596" t="str">
        <f t="shared" ca="1" si="299"/>
        <v>Test_category0</v>
      </c>
    </row>
    <row r="1597" spans="1:12" x14ac:dyDescent="0.3">
      <c r="A1597" t="str">
        <f t="shared" ca="1" si="288"/>
        <v>supplier6</v>
      </c>
      <c r="B1597">
        <f t="shared" ca="1" si="289"/>
        <v>341077</v>
      </c>
      <c r="C1597" t="str">
        <f t="shared" ca="1" si="290"/>
        <v>department0</v>
      </c>
      <c r="D1597">
        <f t="shared" ca="1" si="291"/>
        <v>2</v>
      </c>
      <c r="E1597" t="str">
        <f t="shared" ca="1" si="292"/>
        <v>CC9</v>
      </c>
      <c r="F1597" t="str">
        <f t="shared" ca="1" si="293"/>
        <v>P3</v>
      </c>
      <c r="G1597" t="str">
        <f t="shared" ca="1" si="294"/>
        <v>EMP9</v>
      </c>
      <c r="H1597" t="str">
        <f t="shared" ca="1" si="295"/>
        <v>REF7</v>
      </c>
      <c r="I1597">
        <f t="shared" ca="1" si="296"/>
        <v>10</v>
      </c>
      <c r="J1597" t="str">
        <f t="shared" ca="1" si="297"/>
        <v>Norrkoping</v>
      </c>
      <c r="K1597" s="2">
        <f t="shared" ca="1" si="298"/>
        <v>43888.338125000002</v>
      </c>
      <c r="L1597" t="str">
        <f t="shared" ca="1" si="299"/>
        <v>Test_category2</v>
      </c>
    </row>
    <row r="1598" spans="1:12" x14ac:dyDescent="0.3">
      <c r="A1598" t="str">
        <f t="shared" ca="1" si="288"/>
        <v>supplier10</v>
      </c>
      <c r="B1598">
        <f t="shared" ca="1" si="289"/>
        <v>280353</v>
      </c>
      <c r="C1598" t="str">
        <f t="shared" ca="1" si="290"/>
        <v>department10</v>
      </c>
      <c r="D1598">
        <f t="shared" ca="1" si="291"/>
        <v>0</v>
      </c>
      <c r="E1598" t="str">
        <f t="shared" ca="1" si="292"/>
        <v>CC10</v>
      </c>
      <c r="F1598" t="str">
        <f t="shared" ca="1" si="293"/>
        <v>P6</v>
      </c>
      <c r="G1598" t="str">
        <f t="shared" ca="1" si="294"/>
        <v>EMP8</v>
      </c>
      <c r="H1598" t="str">
        <f t="shared" ca="1" si="295"/>
        <v>REF1</v>
      </c>
      <c r="I1598">
        <f t="shared" ca="1" si="296"/>
        <v>25</v>
      </c>
      <c r="J1598" t="str">
        <f t="shared" ca="1" si="297"/>
        <v>Norrkoping</v>
      </c>
      <c r="K1598" s="2">
        <f t="shared" ca="1" si="298"/>
        <v>43039.499490740738</v>
      </c>
      <c r="L1598" t="str">
        <f t="shared" ca="1" si="299"/>
        <v>Test_category1</v>
      </c>
    </row>
    <row r="1599" spans="1:12" x14ac:dyDescent="0.3">
      <c r="A1599" t="str">
        <f t="shared" ca="1" si="288"/>
        <v>supplier5</v>
      </c>
      <c r="B1599">
        <f t="shared" ca="1" si="289"/>
        <v>234313</v>
      </c>
      <c r="C1599" t="str">
        <f t="shared" ca="1" si="290"/>
        <v>department9</v>
      </c>
      <c r="D1599">
        <f t="shared" ca="1" si="291"/>
        <v>2</v>
      </c>
      <c r="E1599" t="str">
        <f t="shared" ca="1" si="292"/>
        <v>CC10</v>
      </c>
      <c r="F1599" t="str">
        <f t="shared" ca="1" si="293"/>
        <v>P2</v>
      </c>
      <c r="G1599" t="str">
        <f t="shared" ca="1" si="294"/>
        <v>EMP2</v>
      </c>
      <c r="H1599" t="str">
        <f t="shared" ca="1" si="295"/>
        <v>REF2</v>
      </c>
      <c r="I1599">
        <f t="shared" ca="1" si="296"/>
        <v>10</v>
      </c>
      <c r="J1599" t="str">
        <f t="shared" ca="1" si="297"/>
        <v>Stockholm</v>
      </c>
      <c r="K1599" s="2">
        <f t="shared" ca="1" si="298"/>
        <v>43617.704270833332</v>
      </c>
      <c r="L1599" t="str">
        <f t="shared" ca="1" si="299"/>
        <v>Test_category6</v>
      </c>
    </row>
    <row r="1600" spans="1:12" x14ac:dyDescent="0.3">
      <c r="A1600" t="str">
        <f t="shared" ca="1" si="288"/>
        <v>supplier8</v>
      </c>
      <c r="B1600">
        <f t="shared" ca="1" si="289"/>
        <v>896997</v>
      </c>
      <c r="C1600" t="str">
        <f t="shared" ca="1" si="290"/>
        <v>department0</v>
      </c>
      <c r="D1600">
        <f t="shared" ca="1" si="291"/>
        <v>10</v>
      </c>
      <c r="E1600" t="str">
        <f t="shared" ca="1" si="292"/>
        <v>CC6</v>
      </c>
      <c r="F1600" t="str">
        <f t="shared" ca="1" si="293"/>
        <v>P3</v>
      </c>
      <c r="G1600" t="str">
        <f t="shared" ca="1" si="294"/>
        <v>EMP10</v>
      </c>
      <c r="H1600" t="str">
        <f t="shared" ca="1" si="295"/>
        <v>REF0</v>
      </c>
      <c r="I1600">
        <f t="shared" ca="1" si="296"/>
        <v>20</v>
      </c>
      <c r="J1600" t="str">
        <f t="shared" ca="1" si="297"/>
        <v>Sundsvall</v>
      </c>
      <c r="K1600" s="2">
        <f t="shared" ca="1" si="298"/>
        <v>44823.547638888886</v>
      </c>
      <c r="L1600" t="str">
        <f t="shared" ca="1" si="299"/>
        <v>Test_category9</v>
      </c>
    </row>
    <row r="1601" spans="1:12" x14ac:dyDescent="0.3">
      <c r="A1601" t="str">
        <f t="shared" ca="1" si="288"/>
        <v>supplier6</v>
      </c>
      <c r="B1601">
        <f t="shared" ca="1" si="289"/>
        <v>27255</v>
      </c>
      <c r="C1601" t="str">
        <f t="shared" ca="1" si="290"/>
        <v>department3</v>
      </c>
      <c r="D1601">
        <f t="shared" ca="1" si="291"/>
        <v>1</v>
      </c>
      <c r="E1601" t="str">
        <f t="shared" ca="1" si="292"/>
        <v>CC3</v>
      </c>
      <c r="F1601" t="str">
        <f t="shared" ca="1" si="293"/>
        <v>P9</v>
      </c>
      <c r="G1601" t="str">
        <f t="shared" ca="1" si="294"/>
        <v>EMP1</v>
      </c>
      <c r="H1601" t="str">
        <f t="shared" ca="1" si="295"/>
        <v>REF0</v>
      </c>
      <c r="I1601">
        <f t="shared" ca="1" si="296"/>
        <v>0</v>
      </c>
      <c r="J1601" t="str">
        <f t="shared" ca="1" si="297"/>
        <v>Gothenburg</v>
      </c>
      <c r="K1601" s="2">
        <f t="shared" ca="1" si="298"/>
        <v>44418.699363425927</v>
      </c>
      <c r="L1601" t="str">
        <f t="shared" ca="1" si="299"/>
        <v>Test_category8</v>
      </c>
    </row>
    <row r="1602" spans="1:12" x14ac:dyDescent="0.3">
      <c r="A1602" t="str">
        <f t="shared" ca="1" si="288"/>
        <v>supplier4</v>
      </c>
      <c r="B1602">
        <f t="shared" ca="1" si="289"/>
        <v>372777</v>
      </c>
      <c r="C1602" t="str">
        <f t="shared" ca="1" si="290"/>
        <v>department9</v>
      </c>
      <c r="D1602">
        <f t="shared" ca="1" si="291"/>
        <v>0</v>
      </c>
      <c r="E1602" t="str">
        <f t="shared" ca="1" si="292"/>
        <v>CC4</v>
      </c>
      <c r="F1602" t="str">
        <f t="shared" ca="1" si="293"/>
        <v>P7</v>
      </c>
      <c r="G1602" t="str">
        <f t="shared" ca="1" si="294"/>
        <v>EMP10</v>
      </c>
      <c r="H1602" t="str">
        <f t="shared" ca="1" si="295"/>
        <v>REF4</v>
      </c>
      <c r="I1602">
        <f t="shared" ca="1" si="296"/>
        <v>25</v>
      </c>
      <c r="J1602" t="str">
        <f t="shared" ca="1" si="297"/>
        <v>Gothenburg</v>
      </c>
      <c r="K1602" s="2">
        <f t="shared" ca="1" si="298"/>
        <v>42603.340902777774</v>
      </c>
      <c r="L1602" t="str">
        <f t="shared" ca="1" si="299"/>
        <v>Test_category9</v>
      </c>
    </row>
    <row r="1603" spans="1:12" x14ac:dyDescent="0.3">
      <c r="A1603" t="str">
        <f t="shared" ref="A1603:A1666" ca="1" si="300">"supplier" &amp; RANDBETWEEN(0,10)</f>
        <v>supplier4</v>
      </c>
      <c r="B1603">
        <f t="shared" ref="B1603:B1666" ca="1" si="301">RANDBETWEEN(100,1000000)</f>
        <v>321261</v>
      </c>
      <c r="C1603" t="str">
        <f t="shared" ref="C1603:C1666" ca="1" si="302">"department" &amp; RANDBETWEEN(0,10)</f>
        <v>department4</v>
      </c>
      <c r="D1603">
        <f t="shared" ref="D1603:D1666" ca="1" si="303">RANDBETWEEN(0,10)</f>
        <v>4</v>
      </c>
      <c r="E1603" t="str">
        <f t="shared" ref="E1603:E1666" ca="1" si="304">"CC" &amp; RANDBETWEEN(0,10)</f>
        <v>CC1</v>
      </c>
      <c r="F1603" t="str">
        <f t="shared" ref="F1603:F1666" ca="1" si="305">"P" &amp; RANDBETWEEN(0,10)</f>
        <v>P2</v>
      </c>
      <c r="G1603" t="str">
        <f t="shared" ref="G1603:G1666" ca="1" si="306">"EMP" &amp; RANDBETWEEN(0,10)</f>
        <v>EMP8</v>
      </c>
      <c r="H1603" t="str">
        <f t="shared" ref="H1603:H1666" ca="1" si="307">"REF" &amp; RANDBETWEEN(0,10)</f>
        <v>REF4</v>
      </c>
      <c r="I1603">
        <f t="shared" ref="I1603:I1666" ca="1" si="308">CHOOSE(RANDBETWEEN(1,4), 0, 10, 20, 25)</f>
        <v>10</v>
      </c>
      <c r="J1603" t="str">
        <f t="shared" ref="J1603:J1666" ca="1" si="309">CHOOSE(RANDBETWEEN(1,10), "Gothenburg", "Malmo", "Stockholm", "Uppsala", "Lindkoping", "Skovde", "Vaxjo", "Norrkoping", "Lulea", "Sundsvall")</f>
        <v>Skovde</v>
      </c>
      <c r="K1603" s="2">
        <f t="shared" ref="K1603:K1666" ca="1" si="310">RANDBETWEEN(DATE(2015,1,1), DATE(2025,1,31)) + RANDBETWEEN(8*3600, 18*3600)/86400</f>
        <v>45218.645173611112</v>
      </c>
      <c r="L1603" t="str">
        <f t="shared" ref="L1603:L1666" ca="1" si="311">"Test_category" &amp; RANDBETWEEN(0,10)</f>
        <v>Test_category8</v>
      </c>
    </row>
    <row r="1604" spans="1:12" x14ac:dyDescent="0.3">
      <c r="A1604" t="str">
        <f t="shared" ca="1" si="300"/>
        <v>supplier6</v>
      </c>
      <c r="B1604">
        <f t="shared" ca="1" si="301"/>
        <v>835659</v>
      </c>
      <c r="C1604" t="str">
        <f t="shared" ca="1" si="302"/>
        <v>department9</v>
      </c>
      <c r="D1604">
        <f t="shared" ca="1" si="303"/>
        <v>1</v>
      </c>
      <c r="E1604" t="str">
        <f t="shared" ca="1" si="304"/>
        <v>CC0</v>
      </c>
      <c r="F1604" t="str">
        <f t="shared" ca="1" si="305"/>
        <v>P5</v>
      </c>
      <c r="G1604" t="str">
        <f t="shared" ca="1" si="306"/>
        <v>EMP4</v>
      </c>
      <c r="H1604" t="str">
        <f t="shared" ca="1" si="307"/>
        <v>REF6</v>
      </c>
      <c r="I1604">
        <f t="shared" ca="1" si="308"/>
        <v>20</v>
      </c>
      <c r="J1604" t="str">
        <f t="shared" ca="1" si="309"/>
        <v>Sundsvall</v>
      </c>
      <c r="K1604" s="2">
        <f t="shared" ca="1" si="310"/>
        <v>42470.541747685187</v>
      </c>
      <c r="L1604" t="str">
        <f t="shared" ca="1" si="311"/>
        <v>Test_category4</v>
      </c>
    </row>
    <row r="1605" spans="1:12" x14ac:dyDescent="0.3">
      <c r="A1605" t="str">
        <f t="shared" ca="1" si="300"/>
        <v>supplier2</v>
      </c>
      <c r="B1605">
        <f t="shared" ca="1" si="301"/>
        <v>688300</v>
      </c>
      <c r="C1605" t="str">
        <f t="shared" ca="1" si="302"/>
        <v>department9</v>
      </c>
      <c r="D1605">
        <f t="shared" ca="1" si="303"/>
        <v>10</v>
      </c>
      <c r="E1605" t="str">
        <f t="shared" ca="1" si="304"/>
        <v>CC1</v>
      </c>
      <c r="F1605" t="str">
        <f t="shared" ca="1" si="305"/>
        <v>P0</v>
      </c>
      <c r="G1605" t="str">
        <f t="shared" ca="1" si="306"/>
        <v>EMP8</v>
      </c>
      <c r="H1605" t="str">
        <f t="shared" ca="1" si="307"/>
        <v>REF8</v>
      </c>
      <c r="I1605">
        <f t="shared" ca="1" si="308"/>
        <v>20</v>
      </c>
      <c r="J1605" t="str">
        <f t="shared" ca="1" si="309"/>
        <v>Vaxjo</v>
      </c>
      <c r="K1605" s="2">
        <f t="shared" ca="1" si="310"/>
        <v>44554.352592592593</v>
      </c>
      <c r="L1605" t="str">
        <f t="shared" ca="1" si="311"/>
        <v>Test_category0</v>
      </c>
    </row>
    <row r="1606" spans="1:12" x14ac:dyDescent="0.3">
      <c r="A1606" t="str">
        <f t="shared" ca="1" si="300"/>
        <v>supplier0</v>
      </c>
      <c r="B1606">
        <f t="shared" ca="1" si="301"/>
        <v>214183</v>
      </c>
      <c r="C1606" t="str">
        <f t="shared" ca="1" si="302"/>
        <v>department1</v>
      </c>
      <c r="D1606">
        <f t="shared" ca="1" si="303"/>
        <v>1</v>
      </c>
      <c r="E1606" t="str">
        <f t="shared" ca="1" si="304"/>
        <v>CC7</v>
      </c>
      <c r="F1606" t="str">
        <f t="shared" ca="1" si="305"/>
        <v>P2</v>
      </c>
      <c r="G1606" t="str">
        <f t="shared" ca="1" si="306"/>
        <v>EMP8</v>
      </c>
      <c r="H1606" t="str">
        <f t="shared" ca="1" si="307"/>
        <v>REF2</v>
      </c>
      <c r="I1606">
        <f t="shared" ca="1" si="308"/>
        <v>25</v>
      </c>
      <c r="J1606" t="str">
        <f t="shared" ca="1" si="309"/>
        <v>Stockholm</v>
      </c>
      <c r="K1606" s="2">
        <f t="shared" ca="1" si="310"/>
        <v>44317.561157407406</v>
      </c>
      <c r="L1606" t="str">
        <f t="shared" ca="1" si="311"/>
        <v>Test_category2</v>
      </c>
    </row>
    <row r="1607" spans="1:12" x14ac:dyDescent="0.3">
      <c r="A1607" t="str">
        <f t="shared" ca="1" si="300"/>
        <v>supplier4</v>
      </c>
      <c r="B1607">
        <f t="shared" ca="1" si="301"/>
        <v>166768</v>
      </c>
      <c r="C1607" t="str">
        <f t="shared" ca="1" si="302"/>
        <v>department8</v>
      </c>
      <c r="D1607">
        <f t="shared" ca="1" si="303"/>
        <v>1</v>
      </c>
      <c r="E1607" t="str">
        <f t="shared" ca="1" si="304"/>
        <v>CC0</v>
      </c>
      <c r="F1607" t="str">
        <f t="shared" ca="1" si="305"/>
        <v>P10</v>
      </c>
      <c r="G1607" t="str">
        <f t="shared" ca="1" si="306"/>
        <v>EMP7</v>
      </c>
      <c r="H1607" t="str">
        <f t="shared" ca="1" si="307"/>
        <v>REF3</v>
      </c>
      <c r="I1607">
        <f t="shared" ca="1" si="308"/>
        <v>25</v>
      </c>
      <c r="J1607" t="str">
        <f t="shared" ca="1" si="309"/>
        <v>Norrkoping</v>
      </c>
      <c r="K1607" s="2">
        <f t="shared" ca="1" si="310"/>
        <v>43886.656666666669</v>
      </c>
      <c r="L1607" t="str">
        <f t="shared" ca="1" si="311"/>
        <v>Test_category9</v>
      </c>
    </row>
    <row r="1608" spans="1:12" x14ac:dyDescent="0.3">
      <c r="A1608" t="str">
        <f t="shared" ca="1" si="300"/>
        <v>supplier9</v>
      </c>
      <c r="B1608">
        <f t="shared" ca="1" si="301"/>
        <v>291154</v>
      </c>
      <c r="C1608" t="str">
        <f t="shared" ca="1" si="302"/>
        <v>department7</v>
      </c>
      <c r="D1608">
        <f t="shared" ca="1" si="303"/>
        <v>10</v>
      </c>
      <c r="E1608" t="str">
        <f t="shared" ca="1" si="304"/>
        <v>CC3</v>
      </c>
      <c r="F1608" t="str">
        <f t="shared" ca="1" si="305"/>
        <v>P4</v>
      </c>
      <c r="G1608" t="str">
        <f t="shared" ca="1" si="306"/>
        <v>EMP1</v>
      </c>
      <c r="H1608" t="str">
        <f t="shared" ca="1" si="307"/>
        <v>REF1</v>
      </c>
      <c r="I1608">
        <f t="shared" ca="1" si="308"/>
        <v>20</v>
      </c>
      <c r="J1608" t="str">
        <f t="shared" ca="1" si="309"/>
        <v>Malmo</v>
      </c>
      <c r="K1608" s="2">
        <f t="shared" ca="1" si="310"/>
        <v>43922.735891203702</v>
      </c>
      <c r="L1608" t="str">
        <f t="shared" ca="1" si="311"/>
        <v>Test_category2</v>
      </c>
    </row>
    <row r="1609" spans="1:12" x14ac:dyDescent="0.3">
      <c r="A1609" t="str">
        <f t="shared" ca="1" si="300"/>
        <v>supplier5</v>
      </c>
      <c r="B1609">
        <f t="shared" ca="1" si="301"/>
        <v>524219</v>
      </c>
      <c r="C1609" t="str">
        <f t="shared" ca="1" si="302"/>
        <v>department3</v>
      </c>
      <c r="D1609">
        <f t="shared" ca="1" si="303"/>
        <v>3</v>
      </c>
      <c r="E1609" t="str">
        <f t="shared" ca="1" si="304"/>
        <v>CC3</v>
      </c>
      <c r="F1609" t="str">
        <f t="shared" ca="1" si="305"/>
        <v>P0</v>
      </c>
      <c r="G1609" t="str">
        <f t="shared" ca="1" si="306"/>
        <v>EMP9</v>
      </c>
      <c r="H1609" t="str">
        <f t="shared" ca="1" si="307"/>
        <v>REF10</v>
      </c>
      <c r="I1609">
        <f t="shared" ca="1" si="308"/>
        <v>10</v>
      </c>
      <c r="J1609" t="str">
        <f t="shared" ca="1" si="309"/>
        <v>Vaxjo</v>
      </c>
      <c r="K1609" s="2">
        <f t="shared" ca="1" si="310"/>
        <v>42236.588946759257</v>
      </c>
      <c r="L1609" t="str">
        <f t="shared" ca="1" si="311"/>
        <v>Test_category1</v>
      </c>
    </row>
    <row r="1610" spans="1:12" x14ac:dyDescent="0.3">
      <c r="A1610" t="str">
        <f t="shared" ca="1" si="300"/>
        <v>supplier9</v>
      </c>
      <c r="B1610">
        <f t="shared" ca="1" si="301"/>
        <v>507947</v>
      </c>
      <c r="C1610" t="str">
        <f t="shared" ca="1" si="302"/>
        <v>department2</v>
      </c>
      <c r="D1610">
        <f t="shared" ca="1" si="303"/>
        <v>9</v>
      </c>
      <c r="E1610" t="str">
        <f t="shared" ca="1" si="304"/>
        <v>CC2</v>
      </c>
      <c r="F1610" t="str">
        <f t="shared" ca="1" si="305"/>
        <v>P2</v>
      </c>
      <c r="G1610" t="str">
        <f t="shared" ca="1" si="306"/>
        <v>EMP9</v>
      </c>
      <c r="H1610" t="str">
        <f t="shared" ca="1" si="307"/>
        <v>REF1</v>
      </c>
      <c r="I1610">
        <f t="shared" ca="1" si="308"/>
        <v>20</v>
      </c>
      <c r="J1610" t="str">
        <f t="shared" ca="1" si="309"/>
        <v>Stockholm</v>
      </c>
      <c r="K1610" s="2">
        <f t="shared" ca="1" si="310"/>
        <v>44629.353229166663</v>
      </c>
      <c r="L1610" t="str">
        <f t="shared" ca="1" si="311"/>
        <v>Test_category0</v>
      </c>
    </row>
    <row r="1611" spans="1:12" x14ac:dyDescent="0.3">
      <c r="A1611" t="str">
        <f t="shared" ca="1" si="300"/>
        <v>supplier1</v>
      </c>
      <c r="B1611">
        <f t="shared" ca="1" si="301"/>
        <v>738202</v>
      </c>
      <c r="C1611" t="str">
        <f t="shared" ca="1" si="302"/>
        <v>department4</v>
      </c>
      <c r="D1611">
        <f t="shared" ca="1" si="303"/>
        <v>1</v>
      </c>
      <c r="E1611" t="str">
        <f t="shared" ca="1" si="304"/>
        <v>CC6</v>
      </c>
      <c r="F1611" t="str">
        <f t="shared" ca="1" si="305"/>
        <v>P6</v>
      </c>
      <c r="G1611" t="str">
        <f t="shared" ca="1" si="306"/>
        <v>EMP6</v>
      </c>
      <c r="H1611" t="str">
        <f t="shared" ca="1" si="307"/>
        <v>REF7</v>
      </c>
      <c r="I1611">
        <f t="shared" ca="1" si="308"/>
        <v>20</v>
      </c>
      <c r="J1611" t="str">
        <f t="shared" ca="1" si="309"/>
        <v>Malmo</v>
      </c>
      <c r="K1611" s="2">
        <f t="shared" ca="1" si="310"/>
        <v>43457.584236111114</v>
      </c>
      <c r="L1611" t="str">
        <f t="shared" ca="1" si="311"/>
        <v>Test_category5</v>
      </c>
    </row>
    <row r="1612" spans="1:12" x14ac:dyDescent="0.3">
      <c r="A1612" t="str">
        <f t="shared" ca="1" si="300"/>
        <v>supplier0</v>
      </c>
      <c r="B1612">
        <f t="shared" ca="1" si="301"/>
        <v>843752</v>
      </c>
      <c r="C1612" t="str">
        <f t="shared" ca="1" si="302"/>
        <v>department0</v>
      </c>
      <c r="D1612">
        <f t="shared" ca="1" si="303"/>
        <v>5</v>
      </c>
      <c r="E1612" t="str">
        <f t="shared" ca="1" si="304"/>
        <v>CC1</v>
      </c>
      <c r="F1612" t="str">
        <f t="shared" ca="1" si="305"/>
        <v>P5</v>
      </c>
      <c r="G1612" t="str">
        <f t="shared" ca="1" si="306"/>
        <v>EMP6</v>
      </c>
      <c r="H1612" t="str">
        <f t="shared" ca="1" si="307"/>
        <v>REF3</v>
      </c>
      <c r="I1612">
        <f t="shared" ca="1" si="308"/>
        <v>10</v>
      </c>
      <c r="J1612" t="str">
        <f t="shared" ca="1" si="309"/>
        <v>Skovde</v>
      </c>
      <c r="K1612" s="2">
        <f t="shared" ca="1" si="310"/>
        <v>43178.422349537039</v>
      </c>
      <c r="L1612" t="str">
        <f t="shared" ca="1" si="311"/>
        <v>Test_category2</v>
      </c>
    </row>
    <row r="1613" spans="1:12" x14ac:dyDescent="0.3">
      <c r="A1613" t="str">
        <f t="shared" ca="1" si="300"/>
        <v>supplier7</v>
      </c>
      <c r="B1613">
        <f t="shared" ca="1" si="301"/>
        <v>546847</v>
      </c>
      <c r="C1613" t="str">
        <f t="shared" ca="1" si="302"/>
        <v>department6</v>
      </c>
      <c r="D1613">
        <f t="shared" ca="1" si="303"/>
        <v>3</v>
      </c>
      <c r="E1613" t="str">
        <f t="shared" ca="1" si="304"/>
        <v>CC3</v>
      </c>
      <c r="F1613" t="str">
        <f t="shared" ca="1" si="305"/>
        <v>P9</v>
      </c>
      <c r="G1613" t="str">
        <f t="shared" ca="1" si="306"/>
        <v>EMP8</v>
      </c>
      <c r="H1613" t="str">
        <f t="shared" ca="1" si="307"/>
        <v>REF5</v>
      </c>
      <c r="I1613">
        <f t="shared" ca="1" si="308"/>
        <v>20</v>
      </c>
      <c r="J1613" t="str">
        <f t="shared" ca="1" si="309"/>
        <v>Sundsvall</v>
      </c>
      <c r="K1613" s="2">
        <f t="shared" ca="1" si="310"/>
        <v>44708.542951388888</v>
      </c>
      <c r="L1613" t="str">
        <f t="shared" ca="1" si="311"/>
        <v>Test_category8</v>
      </c>
    </row>
    <row r="1614" spans="1:12" x14ac:dyDescent="0.3">
      <c r="A1614" t="str">
        <f t="shared" ca="1" si="300"/>
        <v>supplier7</v>
      </c>
      <c r="B1614">
        <f t="shared" ca="1" si="301"/>
        <v>896089</v>
      </c>
      <c r="C1614" t="str">
        <f t="shared" ca="1" si="302"/>
        <v>department8</v>
      </c>
      <c r="D1614">
        <f t="shared" ca="1" si="303"/>
        <v>3</v>
      </c>
      <c r="E1614" t="str">
        <f t="shared" ca="1" si="304"/>
        <v>CC0</v>
      </c>
      <c r="F1614" t="str">
        <f t="shared" ca="1" si="305"/>
        <v>P3</v>
      </c>
      <c r="G1614" t="str">
        <f t="shared" ca="1" si="306"/>
        <v>EMP3</v>
      </c>
      <c r="H1614" t="str">
        <f t="shared" ca="1" si="307"/>
        <v>REF8</v>
      </c>
      <c r="I1614">
        <f t="shared" ca="1" si="308"/>
        <v>25</v>
      </c>
      <c r="J1614" t="str">
        <f t="shared" ca="1" si="309"/>
        <v>Uppsala</v>
      </c>
      <c r="K1614" s="2">
        <f t="shared" ca="1" si="310"/>
        <v>42916.650578703702</v>
      </c>
      <c r="L1614" t="str">
        <f t="shared" ca="1" si="311"/>
        <v>Test_category2</v>
      </c>
    </row>
    <row r="1615" spans="1:12" x14ac:dyDescent="0.3">
      <c r="A1615" t="str">
        <f t="shared" ca="1" si="300"/>
        <v>supplier9</v>
      </c>
      <c r="B1615">
        <f t="shared" ca="1" si="301"/>
        <v>479015</v>
      </c>
      <c r="C1615" t="str">
        <f t="shared" ca="1" si="302"/>
        <v>department0</v>
      </c>
      <c r="D1615">
        <f t="shared" ca="1" si="303"/>
        <v>9</v>
      </c>
      <c r="E1615" t="str">
        <f t="shared" ca="1" si="304"/>
        <v>CC0</v>
      </c>
      <c r="F1615" t="str">
        <f t="shared" ca="1" si="305"/>
        <v>P0</v>
      </c>
      <c r="G1615" t="str">
        <f t="shared" ca="1" si="306"/>
        <v>EMP8</v>
      </c>
      <c r="H1615" t="str">
        <f t="shared" ca="1" si="307"/>
        <v>REF8</v>
      </c>
      <c r="I1615">
        <f t="shared" ca="1" si="308"/>
        <v>25</v>
      </c>
      <c r="J1615" t="str">
        <f t="shared" ca="1" si="309"/>
        <v>Malmo</v>
      </c>
      <c r="K1615" s="2">
        <f t="shared" ca="1" si="310"/>
        <v>42005.744629629633</v>
      </c>
      <c r="L1615" t="str">
        <f t="shared" ca="1" si="311"/>
        <v>Test_category7</v>
      </c>
    </row>
    <row r="1616" spans="1:12" x14ac:dyDescent="0.3">
      <c r="A1616" t="str">
        <f t="shared" ca="1" si="300"/>
        <v>supplier5</v>
      </c>
      <c r="B1616">
        <f t="shared" ca="1" si="301"/>
        <v>763587</v>
      </c>
      <c r="C1616" t="str">
        <f t="shared" ca="1" si="302"/>
        <v>department4</v>
      </c>
      <c r="D1616">
        <f t="shared" ca="1" si="303"/>
        <v>8</v>
      </c>
      <c r="E1616" t="str">
        <f t="shared" ca="1" si="304"/>
        <v>CC8</v>
      </c>
      <c r="F1616" t="str">
        <f t="shared" ca="1" si="305"/>
        <v>P9</v>
      </c>
      <c r="G1616" t="str">
        <f t="shared" ca="1" si="306"/>
        <v>EMP8</v>
      </c>
      <c r="H1616" t="str">
        <f t="shared" ca="1" si="307"/>
        <v>REF2</v>
      </c>
      <c r="I1616">
        <f t="shared" ca="1" si="308"/>
        <v>25</v>
      </c>
      <c r="J1616" t="str">
        <f t="shared" ca="1" si="309"/>
        <v>Malmo</v>
      </c>
      <c r="K1616" s="2">
        <f t="shared" ca="1" si="310"/>
        <v>45591.736030092594</v>
      </c>
      <c r="L1616" t="str">
        <f t="shared" ca="1" si="311"/>
        <v>Test_category2</v>
      </c>
    </row>
    <row r="1617" spans="1:12" x14ac:dyDescent="0.3">
      <c r="A1617" t="str">
        <f t="shared" ca="1" si="300"/>
        <v>supplier7</v>
      </c>
      <c r="B1617">
        <f t="shared" ca="1" si="301"/>
        <v>110329</v>
      </c>
      <c r="C1617" t="str">
        <f t="shared" ca="1" si="302"/>
        <v>department0</v>
      </c>
      <c r="D1617">
        <f t="shared" ca="1" si="303"/>
        <v>4</v>
      </c>
      <c r="E1617" t="str">
        <f t="shared" ca="1" si="304"/>
        <v>CC7</v>
      </c>
      <c r="F1617" t="str">
        <f t="shared" ca="1" si="305"/>
        <v>P2</v>
      </c>
      <c r="G1617" t="str">
        <f t="shared" ca="1" si="306"/>
        <v>EMP3</v>
      </c>
      <c r="H1617" t="str">
        <f t="shared" ca="1" si="307"/>
        <v>REF4</v>
      </c>
      <c r="I1617">
        <f t="shared" ca="1" si="308"/>
        <v>20</v>
      </c>
      <c r="J1617" t="str">
        <f t="shared" ca="1" si="309"/>
        <v>Norrkoping</v>
      </c>
      <c r="K1617" s="2">
        <f t="shared" ca="1" si="310"/>
        <v>43304.669479166667</v>
      </c>
      <c r="L1617" t="str">
        <f t="shared" ca="1" si="311"/>
        <v>Test_category9</v>
      </c>
    </row>
    <row r="1618" spans="1:12" x14ac:dyDescent="0.3">
      <c r="A1618" t="str">
        <f t="shared" ca="1" si="300"/>
        <v>supplier9</v>
      </c>
      <c r="B1618">
        <f t="shared" ca="1" si="301"/>
        <v>193953</v>
      </c>
      <c r="C1618" t="str">
        <f t="shared" ca="1" si="302"/>
        <v>department6</v>
      </c>
      <c r="D1618">
        <f t="shared" ca="1" si="303"/>
        <v>1</v>
      </c>
      <c r="E1618" t="str">
        <f t="shared" ca="1" si="304"/>
        <v>CC1</v>
      </c>
      <c r="F1618" t="str">
        <f t="shared" ca="1" si="305"/>
        <v>P6</v>
      </c>
      <c r="G1618" t="str">
        <f t="shared" ca="1" si="306"/>
        <v>EMP8</v>
      </c>
      <c r="H1618" t="str">
        <f t="shared" ca="1" si="307"/>
        <v>REF9</v>
      </c>
      <c r="I1618">
        <f t="shared" ca="1" si="308"/>
        <v>10</v>
      </c>
      <c r="J1618" t="str">
        <f t="shared" ca="1" si="309"/>
        <v>Lindkoping</v>
      </c>
      <c r="K1618" s="2">
        <f t="shared" ca="1" si="310"/>
        <v>45095.390208333331</v>
      </c>
      <c r="L1618" t="str">
        <f t="shared" ca="1" si="311"/>
        <v>Test_category4</v>
      </c>
    </row>
    <row r="1619" spans="1:12" x14ac:dyDescent="0.3">
      <c r="A1619" t="str">
        <f t="shared" ca="1" si="300"/>
        <v>supplier6</v>
      </c>
      <c r="B1619">
        <f t="shared" ca="1" si="301"/>
        <v>405677</v>
      </c>
      <c r="C1619" t="str">
        <f t="shared" ca="1" si="302"/>
        <v>department0</v>
      </c>
      <c r="D1619">
        <f t="shared" ca="1" si="303"/>
        <v>4</v>
      </c>
      <c r="E1619" t="str">
        <f t="shared" ca="1" si="304"/>
        <v>CC7</v>
      </c>
      <c r="F1619" t="str">
        <f t="shared" ca="1" si="305"/>
        <v>P6</v>
      </c>
      <c r="G1619" t="str">
        <f t="shared" ca="1" si="306"/>
        <v>EMP2</v>
      </c>
      <c r="H1619" t="str">
        <f t="shared" ca="1" si="307"/>
        <v>REF0</v>
      </c>
      <c r="I1619">
        <f t="shared" ca="1" si="308"/>
        <v>10</v>
      </c>
      <c r="J1619" t="str">
        <f t="shared" ca="1" si="309"/>
        <v>Gothenburg</v>
      </c>
      <c r="K1619" s="2">
        <f t="shared" ca="1" si="310"/>
        <v>43050.655590277776</v>
      </c>
      <c r="L1619" t="str">
        <f t="shared" ca="1" si="311"/>
        <v>Test_category4</v>
      </c>
    </row>
    <row r="1620" spans="1:12" x14ac:dyDescent="0.3">
      <c r="A1620" t="str">
        <f t="shared" ca="1" si="300"/>
        <v>supplier1</v>
      </c>
      <c r="B1620">
        <f t="shared" ca="1" si="301"/>
        <v>849349</v>
      </c>
      <c r="C1620" t="str">
        <f t="shared" ca="1" si="302"/>
        <v>department6</v>
      </c>
      <c r="D1620">
        <f t="shared" ca="1" si="303"/>
        <v>9</v>
      </c>
      <c r="E1620" t="str">
        <f t="shared" ca="1" si="304"/>
        <v>CC9</v>
      </c>
      <c r="F1620" t="str">
        <f t="shared" ca="1" si="305"/>
        <v>P1</v>
      </c>
      <c r="G1620" t="str">
        <f t="shared" ca="1" si="306"/>
        <v>EMP6</v>
      </c>
      <c r="H1620" t="str">
        <f t="shared" ca="1" si="307"/>
        <v>REF10</v>
      </c>
      <c r="I1620">
        <f t="shared" ca="1" si="308"/>
        <v>25</v>
      </c>
      <c r="J1620" t="str">
        <f t="shared" ca="1" si="309"/>
        <v>Uppsala</v>
      </c>
      <c r="K1620" s="2">
        <f t="shared" ca="1" si="310"/>
        <v>43067.674780092595</v>
      </c>
      <c r="L1620" t="str">
        <f t="shared" ca="1" si="311"/>
        <v>Test_category7</v>
      </c>
    </row>
    <row r="1621" spans="1:12" x14ac:dyDescent="0.3">
      <c r="A1621" t="str">
        <f t="shared" ca="1" si="300"/>
        <v>supplier2</v>
      </c>
      <c r="B1621">
        <f t="shared" ca="1" si="301"/>
        <v>792710</v>
      </c>
      <c r="C1621" t="str">
        <f t="shared" ca="1" si="302"/>
        <v>department1</v>
      </c>
      <c r="D1621">
        <f t="shared" ca="1" si="303"/>
        <v>2</v>
      </c>
      <c r="E1621" t="str">
        <f t="shared" ca="1" si="304"/>
        <v>CC0</v>
      </c>
      <c r="F1621" t="str">
        <f t="shared" ca="1" si="305"/>
        <v>P5</v>
      </c>
      <c r="G1621" t="str">
        <f t="shared" ca="1" si="306"/>
        <v>EMP5</v>
      </c>
      <c r="H1621" t="str">
        <f t="shared" ca="1" si="307"/>
        <v>REF0</v>
      </c>
      <c r="I1621">
        <f t="shared" ca="1" si="308"/>
        <v>25</v>
      </c>
      <c r="J1621" t="str">
        <f t="shared" ca="1" si="309"/>
        <v>Gothenburg</v>
      </c>
      <c r="K1621" s="2">
        <f t="shared" ca="1" si="310"/>
        <v>43955.36619212963</v>
      </c>
      <c r="L1621" t="str">
        <f t="shared" ca="1" si="311"/>
        <v>Test_category0</v>
      </c>
    </row>
    <row r="1622" spans="1:12" x14ac:dyDescent="0.3">
      <c r="A1622" t="str">
        <f t="shared" ca="1" si="300"/>
        <v>supplier9</v>
      </c>
      <c r="B1622">
        <f t="shared" ca="1" si="301"/>
        <v>396989</v>
      </c>
      <c r="C1622" t="str">
        <f t="shared" ca="1" si="302"/>
        <v>department6</v>
      </c>
      <c r="D1622">
        <f t="shared" ca="1" si="303"/>
        <v>8</v>
      </c>
      <c r="E1622" t="str">
        <f t="shared" ca="1" si="304"/>
        <v>CC9</v>
      </c>
      <c r="F1622" t="str">
        <f t="shared" ca="1" si="305"/>
        <v>P1</v>
      </c>
      <c r="G1622" t="str">
        <f t="shared" ca="1" si="306"/>
        <v>EMP2</v>
      </c>
      <c r="H1622" t="str">
        <f t="shared" ca="1" si="307"/>
        <v>REF1</v>
      </c>
      <c r="I1622">
        <f t="shared" ca="1" si="308"/>
        <v>25</v>
      </c>
      <c r="J1622" t="str">
        <f t="shared" ca="1" si="309"/>
        <v>Stockholm</v>
      </c>
      <c r="K1622" s="2">
        <f t="shared" ca="1" si="310"/>
        <v>45222.565023148149</v>
      </c>
      <c r="L1622" t="str">
        <f t="shared" ca="1" si="311"/>
        <v>Test_category7</v>
      </c>
    </row>
    <row r="1623" spans="1:12" x14ac:dyDescent="0.3">
      <c r="A1623" t="str">
        <f t="shared" ca="1" si="300"/>
        <v>supplier0</v>
      </c>
      <c r="B1623">
        <f t="shared" ca="1" si="301"/>
        <v>62392</v>
      </c>
      <c r="C1623" t="str">
        <f t="shared" ca="1" si="302"/>
        <v>department4</v>
      </c>
      <c r="D1623">
        <f t="shared" ca="1" si="303"/>
        <v>1</v>
      </c>
      <c r="E1623" t="str">
        <f t="shared" ca="1" si="304"/>
        <v>CC10</v>
      </c>
      <c r="F1623" t="str">
        <f t="shared" ca="1" si="305"/>
        <v>P8</v>
      </c>
      <c r="G1623" t="str">
        <f t="shared" ca="1" si="306"/>
        <v>EMP1</v>
      </c>
      <c r="H1623" t="str">
        <f t="shared" ca="1" si="307"/>
        <v>REF0</v>
      </c>
      <c r="I1623">
        <f t="shared" ca="1" si="308"/>
        <v>25</v>
      </c>
      <c r="J1623" t="str">
        <f t="shared" ca="1" si="309"/>
        <v>Malmo</v>
      </c>
      <c r="K1623" s="2">
        <f t="shared" ca="1" si="310"/>
        <v>42964.706782407404</v>
      </c>
      <c r="L1623" t="str">
        <f t="shared" ca="1" si="311"/>
        <v>Test_category0</v>
      </c>
    </row>
    <row r="1624" spans="1:12" x14ac:dyDescent="0.3">
      <c r="A1624" t="str">
        <f t="shared" ca="1" si="300"/>
        <v>supplier0</v>
      </c>
      <c r="B1624">
        <f t="shared" ca="1" si="301"/>
        <v>263938</v>
      </c>
      <c r="C1624" t="str">
        <f t="shared" ca="1" si="302"/>
        <v>department1</v>
      </c>
      <c r="D1624">
        <f t="shared" ca="1" si="303"/>
        <v>3</v>
      </c>
      <c r="E1624" t="str">
        <f t="shared" ca="1" si="304"/>
        <v>CC10</v>
      </c>
      <c r="F1624" t="str">
        <f t="shared" ca="1" si="305"/>
        <v>P10</v>
      </c>
      <c r="G1624" t="str">
        <f t="shared" ca="1" si="306"/>
        <v>EMP1</v>
      </c>
      <c r="H1624" t="str">
        <f t="shared" ca="1" si="307"/>
        <v>REF9</v>
      </c>
      <c r="I1624">
        <f t="shared" ca="1" si="308"/>
        <v>25</v>
      </c>
      <c r="J1624" t="str">
        <f t="shared" ca="1" si="309"/>
        <v>Lulea</v>
      </c>
      <c r="K1624" s="2">
        <f t="shared" ca="1" si="310"/>
        <v>43068.383831018517</v>
      </c>
      <c r="L1624" t="str">
        <f t="shared" ca="1" si="311"/>
        <v>Test_category2</v>
      </c>
    </row>
    <row r="1625" spans="1:12" x14ac:dyDescent="0.3">
      <c r="A1625" t="str">
        <f t="shared" ca="1" si="300"/>
        <v>supplier2</v>
      </c>
      <c r="B1625">
        <f t="shared" ca="1" si="301"/>
        <v>125323</v>
      </c>
      <c r="C1625" t="str">
        <f t="shared" ca="1" si="302"/>
        <v>department1</v>
      </c>
      <c r="D1625">
        <f t="shared" ca="1" si="303"/>
        <v>1</v>
      </c>
      <c r="E1625" t="str">
        <f t="shared" ca="1" si="304"/>
        <v>CC4</v>
      </c>
      <c r="F1625" t="str">
        <f t="shared" ca="1" si="305"/>
        <v>P6</v>
      </c>
      <c r="G1625" t="str">
        <f t="shared" ca="1" si="306"/>
        <v>EMP5</v>
      </c>
      <c r="H1625" t="str">
        <f t="shared" ca="1" si="307"/>
        <v>REF5</v>
      </c>
      <c r="I1625">
        <f t="shared" ca="1" si="308"/>
        <v>10</v>
      </c>
      <c r="J1625" t="str">
        <f t="shared" ca="1" si="309"/>
        <v>Gothenburg</v>
      </c>
      <c r="K1625" s="2">
        <f t="shared" ca="1" si="310"/>
        <v>43868.734513888892</v>
      </c>
      <c r="L1625" t="str">
        <f t="shared" ca="1" si="311"/>
        <v>Test_category9</v>
      </c>
    </row>
    <row r="1626" spans="1:12" x14ac:dyDescent="0.3">
      <c r="A1626" t="str">
        <f t="shared" ca="1" si="300"/>
        <v>supplier5</v>
      </c>
      <c r="B1626">
        <f t="shared" ca="1" si="301"/>
        <v>976069</v>
      </c>
      <c r="C1626" t="str">
        <f t="shared" ca="1" si="302"/>
        <v>department9</v>
      </c>
      <c r="D1626">
        <f t="shared" ca="1" si="303"/>
        <v>9</v>
      </c>
      <c r="E1626" t="str">
        <f t="shared" ca="1" si="304"/>
        <v>CC1</v>
      </c>
      <c r="F1626" t="str">
        <f t="shared" ca="1" si="305"/>
        <v>P4</v>
      </c>
      <c r="G1626" t="str">
        <f t="shared" ca="1" si="306"/>
        <v>EMP5</v>
      </c>
      <c r="H1626" t="str">
        <f t="shared" ca="1" si="307"/>
        <v>REF4</v>
      </c>
      <c r="I1626">
        <f t="shared" ca="1" si="308"/>
        <v>25</v>
      </c>
      <c r="J1626" t="str">
        <f t="shared" ca="1" si="309"/>
        <v>Vaxjo</v>
      </c>
      <c r="K1626" s="2">
        <f t="shared" ca="1" si="310"/>
        <v>44276.710081018522</v>
      </c>
      <c r="L1626" t="str">
        <f t="shared" ca="1" si="311"/>
        <v>Test_category5</v>
      </c>
    </row>
    <row r="1627" spans="1:12" x14ac:dyDescent="0.3">
      <c r="A1627" t="str">
        <f t="shared" ca="1" si="300"/>
        <v>supplier1</v>
      </c>
      <c r="B1627">
        <f t="shared" ca="1" si="301"/>
        <v>108558</v>
      </c>
      <c r="C1627" t="str">
        <f t="shared" ca="1" si="302"/>
        <v>department0</v>
      </c>
      <c r="D1627">
        <f t="shared" ca="1" si="303"/>
        <v>9</v>
      </c>
      <c r="E1627" t="str">
        <f t="shared" ca="1" si="304"/>
        <v>CC10</v>
      </c>
      <c r="F1627" t="str">
        <f t="shared" ca="1" si="305"/>
        <v>P8</v>
      </c>
      <c r="G1627" t="str">
        <f t="shared" ca="1" si="306"/>
        <v>EMP3</v>
      </c>
      <c r="H1627" t="str">
        <f t="shared" ca="1" si="307"/>
        <v>REF9</v>
      </c>
      <c r="I1627">
        <f t="shared" ca="1" si="308"/>
        <v>10</v>
      </c>
      <c r="J1627" t="str">
        <f t="shared" ca="1" si="309"/>
        <v>Malmo</v>
      </c>
      <c r="K1627" s="2">
        <f t="shared" ca="1" si="310"/>
        <v>42805.384629629632</v>
      </c>
      <c r="L1627" t="str">
        <f t="shared" ca="1" si="311"/>
        <v>Test_category4</v>
      </c>
    </row>
    <row r="1628" spans="1:12" x14ac:dyDescent="0.3">
      <c r="A1628" t="str">
        <f t="shared" ca="1" si="300"/>
        <v>supplier2</v>
      </c>
      <c r="B1628">
        <f t="shared" ca="1" si="301"/>
        <v>676556</v>
      </c>
      <c r="C1628" t="str">
        <f t="shared" ca="1" si="302"/>
        <v>department10</v>
      </c>
      <c r="D1628">
        <f t="shared" ca="1" si="303"/>
        <v>0</v>
      </c>
      <c r="E1628" t="str">
        <f t="shared" ca="1" si="304"/>
        <v>CC1</v>
      </c>
      <c r="F1628" t="str">
        <f t="shared" ca="1" si="305"/>
        <v>P7</v>
      </c>
      <c r="G1628" t="str">
        <f t="shared" ca="1" si="306"/>
        <v>EMP8</v>
      </c>
      <c r="H1628" t="str">
        <f t="shared" ca="1" si="307"/>
        <v>REF6</v>
      </c>
      <c r="I1628">
        <f t="shared" ca="1" si="308"/>
        <v>10</v>
      </c>
      <c r="J1628" t="str">
        <f t="shared" ca="1" si="309"/>
        <v>Malmo</v>
      </c>
      <c r="K1628" s="2">
        <f t="shared" ca="1" si="310"/>
        <v>43347.483402777776</v>
      </c>
      <c r="L1628" t="str">
        <f t="shared" ca="1" si="311"/>
        <v>Test_category3</v>
      </c>
    </row>
    <row r="1629" spans="1:12" x14ac:dyDescent="0.3">
      <c r="A1629" t="str">
        <f t="shared" ca="1" si="300"/>
        <v>supplier6</v>
      </c>
      <c r="B1629">
        <f t="shared" ca="1" si="301"/>
        <v>732678</v>
      </c>
      <c r="C1629" t="str">
        <f t="shared" ca="1" si="302"/>
        <v>department7</v>
      </c>
      <c r="D1629">
        <f t="shared" ca="1" si="303"/>
        <v>0</v>
      </c>
      <c r="E1629" t="str">
        <f t="shared" ca="1" si="304"/>
        <v>CC9</v>
      </c>
      <c r="F1629" t="str">
        <f t="shared" ca="1" si="305"/>
        <v>P5</v>
      </c>
      <c r="G1629" t="str">
        <f t="shared" ca="1" si="306"/>
        <v>EMP2</v>
      </c>
      <c r="H1629" t="str">
        <f t="shared" ca="1" si="307"/>
        <v>REF8</v>
      </c>
      <c r="I1629">
        <f t="shared" ca="1" si="308"/>
        <v>25</v>
      </c>
      <c r="J1629" t="str">
        <f t="shared" ca="1" si="309"/>
        <v>Uppsala</v>
      </c>
      <c r="K1629" s="2">
        <f t="shared" ca="1" si="310"/>
        <v>42252.396296296298</v>
      </c>
      <c r="L1629" t="str">
        <f t="shared" ca="1" si="311"/>
        <v>Test_category0</v>
      </c>
    </row>
    <row r="1630" spans="1:12" x14ac:dyDescent="0.3">
      <c r="A1630" t="str">
        <f t="shared" ca="1" si="300"/>
        <v>supplier2</v>
      </c>
      <c r="B1630">
        <f t="shared" ca="1" si="301"/>
        <v>494605</v>
      </c>
      <c r="C1630" t="str">
        <f t="shared" ca="1" si="302"/>
        <v>department10</v>
      </c>
      <c r="D1630">
        <f t="shared" ca="1" si="303"/>
        <v>7</v>
      </c>
      <c r="E1630" t="str">
        <f t="shared" ca="1" si="304"/>
        <v>CC6</v>
      </c>
      <c r="F1630" t="str">
        <f t="shared" ca="1" si="305"/>
        <v>P0</v>
      </c>
      <c r="G1630" t="str">
        <f t="shared" ca="1" si="306"/>
        <v>EMP10</v>
      </c>
      <c r="H1630" t="str">
        <f t="shared" ca="1" si="307"/>
        <v>REF4</v>
      </c>
      <c r="I1630">
        <f t="shared" ca="1" si="308"/>
        <v>0</v>
      </c>
      <c r="J1630" t="str">
        <f t="shared" ca="1" si="309"/>
        <v>Vaxjo</v>
      </c>
      <c r="K1630" s="2">
        <f t="shared" ca="1" si="310"/>
        <v>44936.380277777775</v>
      </c>
      <c r="L1630" t="str">
        <f t="shared" ca="1" si="311"/>
        <v>Test_category0</v>
      </c>
    </row>
    <row r="1631" spans="1:12" x14ac:dyDescent="0.3">
      <c r="A1631" t="str">
        <f t="shared" ca="1" si="300"/>
        <v>supplier6</v>
      </c>
      <c r="B1631">
        <f t="shared" ca="1" si="301"/>
        <v>457880</v>
      </c>
      <c r="C1631" t="str">
        <f t="shared" ca="1" si="302"/>
        <v>department8</v>
      </c>
      <c r="D1631">
        <f t="shared" ca="1" si="303"/>
        <v>10</v>
      </c>
      <c r="E1631" t="str">
        <f t="shared" ca="1" si="304"/>
        <v>CC7</v>
      </c>
      <c r="F1631" t="str">
        <f t="shared" ca="1" si="305"/>
        <v>P6</v>
      </c>
      <c r="G1631" t="str">
        <f t="shared" ca="1" si="306"/>
        <v>EMP8</v>
      </c>
      <c r="H1631" t="str">
        <f t="shared" ca="1" si="307"/>
        <v>REF7</v>
      </c>
      <c r="I1631">
        <f t="shared" ca="1" si="308"/>
        <v>0</v>
      </c>
      <c r="J1631" t="str">
        <f t="shared" ca="1" si="309"/>
        <v>Gothenburg</v>
      </c>
      <c r="K1631" s="2">
        <f t="shared" ca="1" si="310"/>
        <v>43035.708043981482</v>
      </c>
      <c r="L1631" t="str">
        <f t="shared" ca="1" si="311"/>
        <v>Test_category5</v>
      </c>
    </row>
    <row r="1632" spans="1:12" x14ac:dyDescent="0.3">
      <c r="A1632" t="str">
        <f t="shared" ca="1" si="300"/>
        <v>supplier8</v>
      </c>
      <c r="B1632">
        <f t="shared" ca="1" si="301"/>
        <v>532319</v>
      </c>
      <c r="C1632" t="str">
        <f t="shared" ca="1" si="302"/>
        <v>department7</v>
      </c>
      <c r="D1632">
        <f t="shared" ca="1" si="303"/>
        <v>3</v>
      </c>
      <c r="E1632" t="str">
        <f t="shared" ca="1" si="304"/>
        <v>CC6</v>
      </c>
      <c r="F1632" t="str">
        <f t="shared" ca="1" si="305"/>
        <v>P2</v>
      </c>
      <c r="G1632" t="str">
        <f t="shared" ca="1" si="306"/>
        <v>EMP0</v>
      </c>
      <c r="H1632" t="str">
        <f t="shared" ca="1" si="307"/>
        <v>REF0</v>
      </c>
      <c r="I1632">
        <f t="shared" ca="1" si="308"/>
        <v>10</v>
      </c>
      <c r="J1632" t="str">
        <f t="shared" ca="1" si="309"/>
        <v>Gothenburg</v>
      </c>
      <c r="K1632" s="2">
        <f t="shared" ca="1" si="310"/>
        <v>43134.356145833335</v>
      </c>
      <c r="L1632" t="str">
        <f t="shared" ca="1" si="311"/>
        <v>Test_category7</v>
      </c>
    </row>
    <row r="1633" spans="1:12" x14ac:dyDescent="0.3">
      <c r="A1633" t="str">
        <f t="shared" ca="1" si="300"/>
        <v>supplier2</v>
      </c>
      <c r="B1633">
        <f t="shared" ca="1" si="301"/>
        <v>886588</v>
      </c>
      <c r="C1633" t="str">
        <f t="shared" ca="1" si="302"/>
        <v>department0</v>
      </c>
      <c r="D1633">
        <f t="shared" ca="1" si="303"/>
        <v>3</v>
      </c>
      <c r="E1633" t="str">
        <f t="shared" ca="1" si="304"/>
        <v>CC4</v>
      </c>
      <c r="F1633" t="str">
        <f t="shared" ca="1" si="305"/>
        <v>P3</v>
      </c>
      <c r="G1633" t="str">
        <f t="shared" ca="1" si="306"/>
        <v>EMP4</v>
      </c>
      <c r="H1633" t="str">
        <f t="shared" ca="1" si="307"/>
        <v>REF8</v>
      </c>
      <c r="I1633">
        <f t="shared" ca="1" si="308"/>
        <v>10</v>
      </c>
      <c r="J1633" t="str">
        <f t="shared" ca="1" si="309"/>
        <v>Vaxjo</v>
      </c>
      <c r="K1633" s="2">
        <f t="shared" ca="1" si="310"/>
        <v>43940.689201388886</v>
      </c>
      <c r="L1633" t="str">
        <f t="shared" ca="1" si="311"/>
        <v>Test_category7</v>
      </c>
    </row>
    <row r="1634" spans="1:12" x14ac:dyDescent="0.3">
      <c r="A1634" t="str">
        <f t="shared" ca="1" si="300"/>
        <v>supplier10</v>
      </c>
      <c r="B1634">
        <f t="shared" ca="1" si="301"/>
        <v>227422</v>
      </c>
      <c r="C1634" t="str">
        <f t="shared" ca="1" si="302"/>
        <v>department4</v>
      </c>
      <c r="D1634">
        <f t="shared" ca="1" si="303"/>
        <v>5</v>
      </c>
      <c r="E1634" t="str">
        <f t="shared" ca="1" si="304"/>
        <v>CC3</v>
      </c>
      <c r="F1634" t="str">
        <f t="shared" ca="1" si="305"/>
        <v>P2</v>
      </c>
      <c r="G1634" t="str">
        <f t="shared" ca="1" si="306"/>
        <v>EMP7</v>
      </c>
      <c r="H1634" t="str">
        <f t="shared" ca="1" si="307"/>
        <v>REF2</v>
      </c>
      <c r="I1634">
        <f t="shared" ca="1" si="308"/>
        <v>10</v>
      </c>
      <c r="J1634" t="str">
        <f t="shared" ca="1" si="309"/>
        <v>Norrkoping</v>
      </c>
      <c r="K1634" s="2">
        <f t="shared" ca="1" si="310"/>
        <v>42063.554803240739</v>
      </c>
      <c r="L1634" t="str">
        <f t="shared" ca="1" si="311"/>
        <v>Test_category2</v>
      </c>
    </row>
    <row r="1635" spans="1:12" x14ac:dyDescent="0.3">
      <c r="A1635" t="str">
        <f t="shared" ca="1" si="300"/>
        <v>supplier7</v>
      </c>
      <c r="B1635">
        <f t="shared" ca="1" si="301"/>
        <v>223161</v>
      </c>
      <c r="C1635" t="str">
        <f t="shared" ca="1" si="302"/>
        <v>department3</v>
      </c>
      <c r="D1635">
        <f t="shared" ca="1" si="303"/>
        <v>2</v>
      </c>
      <c r="E1635" t="str">
        <f t="shared" ca="1" si="304"/>
        <v>CC3</v>
      </c>
      <c r="F1635" t="str">
        <f t="shared" ca="1" si="305"/>
        <v>P8</v>
      </c>
      <c r="G1635" t="str">
        <f t="shared" ca="1" si="306"/>
        <v>EMP5</v>
      </c>
      <c r="H1635" t="str">
        <f t="shared" ca="1" si="307"/>
        <v>REF2</v>
      </c>
      <c r="I1635">
        <f t="shared" ca="1" si="308"/>
        <v>10</v>
      </c>
      <c r="J1635" t="str">
        <f t="shared" ca="1" si="309"/>
        <v>Sundsvall</v>
      </c>
      <c r="K1635" s="2">
        <f t="shared" ca="1" si="310"/>
        <v>42923.709155092591</v>
      </c>
      <c r="L1635" t="str">
        <f t="shared" ca="1" si="311"/>
        <v>Test_category3</v>
      </c>
    </row>
    <row r="1636" spans="1:12" x14ac:dyDescent="0.3">
      <c r="A1636" t="str">
        <f t="shared" ca="1" si="300"/>
        <v>supplier3</v>
      </c>
      <c r="B1636">
        <f t="shared" ca="1" si="301"/>
        <v>588393</v>
      </c>
      <c r="C1636" t="str">
        <f t="shared" ca="1" si="302"/>
        <v>department8</v>
      </c>
      <c r="D1636">
        <f t="shared" ca="1" si="303"/>
        <v>0</v>
      </c>
      <c r="E1636" t="str">
        <f t="shared" ca="1" si="304"/>
        <v>CC6</v>
      </c>
      <c r="F1636" t="str">
        <f t="shared" ca="1" si="305"/>
        <v>P9</v>
      </c>
      <c r="G1636" t="str">
        <f t="shared" ca="1" si="306"/>
        <v>EMP5</v>
      </c>
      <c r="H1636" t="str">
        <f t="shared" ca="1" si="307"/>
        <v>REF7</v>
      </c>
      <c r="I1636">
        <f t="shared" ca="1" si="308"/>
        <v>25</v>
      </c>
      <c r="J1636" t="str">
        <f t="shared" ca="1" si="309"/>
        <v>Norrkoping</v>
      </c>
      <c r="K1636" s="2">
        <f t="shared" ca="1" si="310"/>
        <v>43742.558541666665</v>
      </c>
      <c r="L1636" t="str">
        <f t="shared" ca="1" si="311"/>
        <v>Test_category5</v>
      </c>
    </row>
    <row r="1637" spans="1:12" x14ac:dyDescent="0.3">
      <c r="A1637" t="str">
        <f t="shared" ca="1" si="300"/>
        <v>supplier6</v>
      </c>
      <c r="B1637">
        <f t="shared" ca="1" si="301"/>
        <v>712554</v>
      </c>
      <c r="C1637" t="str">
        <f t="shared" ca="1" si="302"/>
        <v>department5</v>
      </c>
      <c r="D1637">
        <f t="shared" ca="1" si="303"/>
        <v>10</v>
      </c>
      <c r="E1637" t="str">
        <f t="shared" ca="1" si="304"/>
        <v>CC8</v>
      </c>
      <c r="F1637" t="str">
        <f t="shared" ca="1" si="305"/>
        <v>P0</v>
      </c>
      <c r="G1637" t="str">
        <f t="shared" ca="1" si="306"/>
        <v>EMP10</v>
      </c>
      <c r="H1637" t="str">
        <f t="shared" ca="1" si="307"/>
        <v>REF7</v>
      </c>
      <c r="I1637">
        <f t="shared" ca="1" si="308"/>
        <v>10</v>
      </c>
      <c r="J1637" t="str">
        <f t="shared" ca="1" si="309"/>
        <v>Skovde</v>
      </c>
      <c r="K1637" s="2">
        <f t="shared" ca="1" si="310"/>
        <v>43032.660798611112</v>
      </c>
      <c r="L1637" t="str">
        <f t="shared" ca="1" si="311"/>
        <v>Test_category9</v>
      </c>
    </row>
    <row r="1638" spans="1:12" x14ac:dyDescent="0.3">
      <c r="A1638" t="str">
        <f t="shared" ca="1" si="300"/>
        <v>supplier6</v>
      </c>
      <c r="B1638">
        <f t="shared" ca="1" si="301"/>
        <v>54879</v>
      </c>
      <c r="C1638" t="str">
        <f t="shared" ca="1" si="302"/>
        <v>department8</v>
      </c>
      <c r="D1638">
        <f t="shared" ca="1" si="303"/>
        <v>4</v>
      </c>
      <c r="E1638" t="str">
        <f t="shared" ca="1" si="304"/>
        <v>CC8</v>
      </c>
      <c r="F1638" t="str">
        <f t="shared" ca="1" si="305"/>
        <v>P8</v>
      </c>
      <c r="G1638" t="str">
        <f t="shared" ca="1" si="306"/>
        <v>EMP1</v>
      </c>
      <c r="H1638" t="str">
        <f t="shared" ca="1" si="307"/>
        <v>REF2</v>
      </c>
      <c r="I1638">
        <f t="shared" ca="1" si="308"/>
        <v>20</v>
      </c>
      <c r="J1638" t="str">
        <f t="shared" ca="1" si="309"/>
        <v>Norrkoping</v>
      </c>
      <c r="K1638" s="2">
        <f t="shared" ca="1" si="310"/>
        <v>45098.613703703704</v>
      </c>
      <c r="L1638" t="str">
        <f t="shared" ca="1" si="311"/>
        <v>Test_category7</v>
      </c>
    </row>
    <row r="1639" spans="1:12" x14ac:dyDescent="0.3">
      <c r="A1639" t="str">
        <f t="shared" ca="1" si="300"/>
        <v>supplier8</v>
      </c>
      <c r="B1639">
        <f t="shared" ca="1" si="301"/>
        <v>322599</v>
      </c>
      <c r="C1639" t="str">
        <f t="shared" ca="1" si="302"/>
        <v>department1</v>
      </c>
      <c r="D1639">
        <f t="shared" ca="1" si="303"/>
        <v>8</v>
      </c>
      <c r="E1639" t="str">
        <f t="shared" ca="1" si="304"/>
        <v>CC3</v>
      </c>
      <c r="F1639" t="str">
        <f t="shared" ca="1" si="305"/>
        <v>P10</v>
      </c>
      <c r="G1639" t="str">
        <f t="shared" ca="1" si="306"/>
        <v>EMP1</v>
      </c>
      <c r="H1639" t="str">
        <f t="shared" ca="1" si="307"/>
        <v>REF3</v>
      </c>
      <c r="I1639">
        <f t="shared" ca="1" si="308"/>
        <v>25</v>
      </c>
      <c r="J1639" t="str">
        <f t="shared" ca="1" si="309"/>
        <v>Stockholm</v>
      </c>
      <c r="K1639" s="2">
        <f t="shared" ca="1" si="310"/>
        <v>44374.615706018521</v>
      </c>
      <c r="L1639" t="str">
        <f t="shared" ca="1" si="311"/>
        <v>Test_category2</v>
      </c>
    </row>
    <row r="1640" spans="1:12" x14ac:dyDescent="0.3">
      <c r="A1640" t="str">
        <f t="shared" ca="1" si="300"/>
        <v>supplier10</v>
      </c>
      <c r="B1640">
        <f t="shared" ca="1" si="301"/>
        <v>499793</v>
      </c>
      <c r="C1640" t="str">
        <f t="shared" ca="1" si="302"/>
        <v>department0</v>
      </c>
      <c r="D1640">
        <f t="shared" ca="1" si="303"/>
        <v>5</v>
      </c>
      <c r="E1640" t="str">
        <f t="shared" ca="1" si="304"/>
        <v>CC2</v>
      </c>
      <c r="F1640" t="str">
        <f t="shared" ca="1" si="305"/>
        <v>P7</v>
      </c>
      <c r="G1640" t="str">
        <f t="shared" ca="1" si="306"/>
        <v>EMP3</v>
      </c>
      <c r="H1640" t="str">
        <f t="shared" ca="1" si="307"/>
        <v>REF0</v>
      </c>
      <c r="I1640">
        <f t="shared" ca="1" si="308"/>
        <v>0</v>
      </c>
      <c r="J1640" t="str">
        <f t="shared" ca="1" si="309"/>
        <v>Malmo</v>
      </c>
      <c r="K1640" s="2">
        <f t="shared" ca="1" si="310"/>
        <v>44329.379976851851</v>
      </c>
      <c r="L1640" t="str">
        <f t="shared" ca="1" si="311"/>
        <v>Test_category5</v>
      </c>
    </row>
    <row r="1641" spans="1:12" x14ac:dyDescent="0.3">
      <c r="A1641" t="str">
        <f t="shared" ca="1" si="300"/>
        <v>supplier2</v>
      </c>
      <c r="B1641">
        <f t="shared" ca="1" si="301"/>
        <v>645804</v>
      </c>
      <c r="C1641" t="str">
        <f t="shared" ca="1" si="302"/>
        <v>department4</v>
      </c>
      <c r="D1641">
        <f t="shared" ca="1" si="303"/>
        <v>2</v>
      </c>
      <c r="E1641" t="str">
        <f t="shared" ca="1" si="304"/>
        <v>CC1</v>
      </c>
      <c r="F1641" t="str">
        <f t="shared" ca="1" si="305"/>
        <v>P4</v>
      </c>
      <c r="G1641" t="str">
        <f t="shared" ca="1" si="306"/>
        <v>EMP1</v>
      </c>
      <c r="H1641" t="str">
        <f t="shared" ca="1" si="307"/>
        <v>REF4</v>
      </c>
      <c r="I1641">
        <f t="shared" ca="1" si="308"/>
        <v>0</v>
      </c>
      <c r="J1641" t="str">
        <f t="shared" ca="1" si="309"/>
        <v>Malmo</v>
      </c>
      <c r="K1641" s="2">
        <f t="shared" ca="1" si="310"/>
        <v>44291.603541666664</v>
      </c>
      <c r="L1641" t="str">
        <f t="shared" ca="1" si="311"/>
        <v>Test_category0</v>
      </c>
    </row>
    <row r="1642" spans="1:12" x14ac:dyDescent="0.3">
      <c r="A1642" t="str">
        <f t="shared" ca="1" si="300"/>
        <v>supplier10</v>
      </c>
      <c r="B1642">
        <f t="shared" ca="1" si="301"/>
        <v>877004</v>
      </c>
      <c r="C1642" t="str">
        <f t="shared" ca="1" si="302"/>
        <v>department3</v>
      </c>
      <c r="D1642">
        <f t="shared" ca="1" si="303"/>
        <v>4</v>
      </c>
      <c r="E1642" t="str">
        <f t="shared" ca="1" si="304"/>
        <v>CC7</v>
      </c>
      <c r="F1642" t="str">
        <f t="shared" ca="1" si="305"/>
        <v>P6</v>
      </c>
      <c r="G1642" t="str">
        <f t="shared" ca="1" si="306"/>
        <v>EMP10</v>
      </c>
      <c r="H1642" t="str">
        <f t="shared" ca="1" si="307"/>
        <v>REF2</v>
      </c>
      <c r="I1642">
        <f t="shared" ca="1" si="308"/>
        <v>10</v>
      </c>
      <c r="J1642" t="str">
        <f t="shared" ca="1" si="309"/>
        <v>Sundsvall</v>
      </c>
      <c r="K1642" s="2">
        <f t="shared" ca="1" si="310"/>
        <v>43945.617951388886</v>
      </c>
      <c r="L1642" t="str">
        <f t="shared" ca="1" si="311"/>
        <v>Test_category8</v>
      </c>
    </row>
    <row r="1643" spans="1:12" x14ac:dyDescent="0.3">
      <c r="A1643" t="str">
        <f t="shared" ca="1" si="300"/>
        <v>supplier3</v>
      </c>
      <c r="B1643">
        <f t="shared" ca="1" si="301"/>
        <v>617537</v>
      </c>
      <c r="C1643" t="str">
        <f t="shared" ca="1" si="302"/>
        <v>department2</v>
      </c>
      <c r="D1643">
        <f t="shared" ca="1" si="303"/>
        <v>9</v>
      </c>
      <c r="E1643" t="str">
        <f t="shared" ca="1" si="304"/>
        <v>CC6</v>
      </c>
      <c r="F1643" t="str">
        <f t="shared" ca="1" si="305"/>
        <v>P1</v>
      </c>
      <c r="G1643" t="str">
        <f t="shared" ca="1" si="306"/>
        <v>EMP1</v>
      </c>
      <c r="H1643" t="str">
        <f t="shared" ca="1" si="307"/>
        <v>REF0</v>
      </c>
      <c r="I1643">
        <f t="shared" ca="1" si="308"/>
        <v>20</v>
      </c>
      <c r="J1643" t="str">
        <f t="shared" ca="1" si="309"/>
        <v>Norrkoping</v>
      </c>
      <c r="K1643" s="2">
        <f t="shared" ca="1" si="310"/>
        <v>43216.389733796299</v>
      </c>
      <c r="L1643" t="str">
        <f t="shared" ca="1" si="311"/>
        <v>Test_category8</v>
      </c>
    </row>
    <row r="1644" spans="1:12" x14ac:dyDescent="0.3">
      <c r="A1644" t="str">
        <f t="shared" ca="1" si="300"/>
        <v>supplier4</v>
      </c>
      <c r="B1644">
        <f t="shared" ca="1" si="301"/>
        <v>497415</v>
      </c>
      <c r="C1644" t="str">
        <f t="shared" ca="1" si="302"/>
        <v>department1</v>
      </c>
      <c r="D1644">
        <f t="shared" ca="1" si="303"/>
        <v>0</v>
      </c>
      <c r="E1644" t="str">
        <f t="shared" ca="1" si="304"/>
        <v>CC10</v>
      </c>
      <c r="F1644" t="str">
        <f t="shared" ca="1" si="305"/>
        <v>P3</v>
      </c>
      <c r="G1644" t="str">
        <f t="shared" ca="1" si="306"/>
        <v>EMP5</v>
      </c>
      <c r="H1644" t="str">
        <f t="shared" ca="1" si="307"/>
        <v>REF6</v>
      </c>
      <c r="I1644">
        <f t="shared" ca="1" si="308"/>
        <v>20</v>
      </c>
      <c r="J1644" t="str">
        <f t="shared" ca="1" si="309"/>
        <v>Uppsala</v>
      </c>
      <c r="K1644" s="2">
        <f t="shared" ca="1" si="310"/>
        <v>42041.559479166666</v>
      </c>
      <c r="L1644" t="str">
        <f t="shared" ca="1" si="311"/>
        <v>Test_category9</v>
      </c>
    </row>
    <row r="1645" spans="1:12" x14ac:dyDescent="0.3">
      <c r="A1645" t="str">
        <f t="shared" ca="1" si="300"/>
        <v>supplier9</v>
      </c>
      <c r="B1645">
        <f t="shared" ca="1" si="301"/>
        <v>688795</v>
      </c>
      <c r="C1645" t="str">
        <f t="shared" ca="1" si="302"/>
        <v>department4</v>
      </c>
      <c r="D1645">
        <f t="shared" ca="1" si="303"/>
        <v>10</v>
      </c>
      <c r="E1645" t="str">
        <f t="shared" ca="1" si="304"/>
        <v>CC9</v>
      </c>
      <c r="F1645" t="str">
        <f t="shared" ca="1" si="305"/>
        <v>P3</v>
      </c>
      <c r="G1645" t="str">
        <f t="shared" ca="1" si="306"/>
        <v>EMP9</v>
      </c>
      <c r="H1645" t="str">
        <f t="shared" ca="1" si="307"/>
        <v>REF6</v>
      </c>
      <c r="I1645">
        <f t="shared" ca="1" si="308"/>
        <v>20</v>
      </c>
      <c r="J1645" t="str">
        <f t="shared" ca="1" si="309"/>
        <v>Sundsvall</v>
      </c>
      <c r="K1645" s="2">
        <f t="shared" ca="1" si="310"/>
        <v>43401.577013888891</v>
      </c>
      <c r="L1645" t="str">
        <f t="shared" ca="1" si="311"/>
        <v>Test_category9</v>
      </c>
    </row>
    <row r="1646" spans="1:12" x14ac:dyDescent="0.3">
      <c r="A1646" t="str">
        <f t="shared" ca="1" si="300"/>
        <v>supplier4</v>
      </c>
      <c r="B1646">
        <f t="shared" ca="1" si="301"/>
        <v>581565</v>
      </c>
      <c r="C1646" t="str">
        <f t="shared" ca="1" si="302"/>
        <v>department9</v>
      </c>
      <c r="D1646">
        <f t="shared" ca="1" si="303"/>
        <v>10</v>
      </c>
      <c r="E1646" t="str">
        <f t="shared" ca="1" si="304"/>
        <v>CC10</v>
      </c>
      <c r="F1646" t="str">
        <f t="shared" ca="1" si="305"/>
        <v>P4</v>
      </c>
      <c r="G1646" t="str">
        <f t="shared" ca="1" si="306"/>
        <v>EMP4</v>
      </c>
      <c r="H1646" t="str">
        <f t="shared" ca="1" si="307"/>
        <v>REF10</v>
      </c>
      <c r="I1646">
        <f t="shared" ca="1" si="308"/>
        <v>25</v>
      </c>
      <c r="J1646" t="str">
        <f t="shared" ca="1" si="309"/>
        <v>Lindkoping</v>
      </c>
      <c r="K1646" s="2">
        <f t="shared" ca="1" si="310"/>
        <v>45057.559293981481</v>
      </c>
      <c r="L1646" t="str">
        <f t="shared" ca="1" si="311"/>
        <v>Test_category6</v>
      </c>
    </row>
    <row r="1647" spans="1:12" x14ac:dyDescent="0.3">
      <c r="A1647" t="str">
        <f t="shared" ca="1" si="300"/>
        <v>supplier6</v>
      </c>
      <c r="B1647">
        <f t="shared" ca="1" si="301"/>
        <v>278343</v>
      </c>
      <c r="C1647" t="str">
        <f t="shared" ca="1" si="302"/>
        <v>department6</v>
      </c>
      <c r="D1647">
        <f t="shared" ca="1" si="303"/>
        <v>9</v>
      </c>
      <c r="E1647" t="str">
        <f t="shared" ca="1" si="304"/>
        <v>CC6</v>
      </c>
      <c r="F1647" t="str">
        <f t="shared" ca="1" si="305"/>
        <v>P1</v>
      </c>
      <c r="G1647" t="str">
        <f t="shared" ca="1" si="306"/>
        <v>EMP5</v>
      </c>
      <c r="H1647" t="str">
        <f t="shared" ca="1" si="307"/>
        <v>REF1</v>
      </c>
      <c r="I1647">
        <f t="shared" ca="1" si="308"/>
        <v>20</v>
      </c>
      <c r="J1647" t="str">
        <f t="shared" ca="1" si="309"/>
        <v>Sundsvall</v>
      </c>
      <c r="K1647" s="2">
        <f t="shared" ca="1" si="310"/>
        <v>44855.721585648149</v>
      </c>
      <c r="L1647" t="str">
        <f t="shared" ca="1" si="311"/>
        <v>Test_category1</v>
      </c>
    </row>
    <row r="1648" spans="1:12" x14ac:dyDescent="0.3">
      <c r="A1648" t="str">
        <f t="shared" ca="1" si="300"/>
        <v>supplier2</v>
      </c>
      <c r="B1648">
        <f t="shared" ca="1" si="301"/>
        <v>35886</v>
      </c>
      <c r="C1648" t="str">
        <f t="shared" ca="1" si="302"/>
        <v>department4</v>
      </c>
      <c r="D1648">
        <f t="shared" ca="1" si="303"/>
        <v>0</v>
      </c>
      <c r="E1648" t="str">
        <f t="shared" ca="1" si="304"/>
        <v>CC10</v>
      </c>
      <c r="F1648" t="str">
        <f t="shared" ca="1" si="305"/>
        <v>P8</v>
      </c>
      <c r="G1648" t="str">
        <f t="shared" ca="1" si="306"/>
        <v>EMP0</v>
      </c>
      <c r="H1648" t="str">
        <f t="shared" ca="1" si="307"/>
        <v>REF6</v>
      </c>
      <c r="I1648">
        <f t="shared" ca="1" si="308"/>
        <v>20</v>
      </c>
      <c r="J1648" t="str">
        <f t="shared" ca="1" si="309"/>
        <v>Lulea</v>
      </c>
      <c r="K1648" s="2">
        <f t="shared" ca="1" si="310"/>
        <v>44086.721736111111</v>
      </c>
      <c r="L1648" t="str">
        <f t="shared" ca="1" si="311"/>
        <v>Test_category1</v>
      </c>
    </row>
    <row r="1649" spans="1:12" x14ac:dyDescent="0.3">
      <c r="A1649" t="str">
        <f t="shared" ca="1" si="300"/>
        <v>supplier8</v>
      </c>
      <c r="B1649">
        <f t="shared" ca="1" si="301"/>
        <v>300924</v>
      </c>
      <c r="C1649" t="str">
        <f t="shared" ca="1" si="302"/>
        <v>department7</v>
      </c>
      <c r="D1649">
        <f t="shared" ca="1" si="303"/>
        <v>1</v>
      </c>
      <c r="E1649" t="str">
        <f t="shared" ca="1" si="304"/>
        <v>CC5</v>
      </c>
      <c r="F1649" t="str">
        <f t="shared" ca="1" si="305"/>
        <v>P7</v>
      </c>
      <c r="G1649" t="str">
        <f t="shared" ca="1" si="306"/>
        <v>EMP2</v>
      </c>
      <c r="H1649" t="str">
        <f t="shared" ca="1" si="307"/>
        <v>REF0</v>
      </c>
      <c r="I1649">
        <f t="shared" ca="1" si="308"/>
        <v>0</v>
      </c>
      <c r="J1649" t="str">
        <f t="shared" ca="1" si="309"/>
        <v>Lindkoping</v>
      </c>
      <c r="K1649" s="2">
        <f t="shared" ca="1" si="310"/>
        <v>43754.373287037037</v>
      </c>
      <c r="L1649" t="str">
        <f t="shared" ca="1" si="311"/>
        <v>Test_category3</v>
      </c>
    </row>
    <row r="1650" spans="1:12" x14ac:dyDescent="0.3">
      <c r="A1650" t="str">
        <f t="shared" ca="1" si="300"/>
        <v>supplier10</v>
      </c>
      <c r="B1650">
        <f t="shared" ca="1" si="301"/>
        <v>438262</v>
      </c>
      <c r="C1650" t="str">
        <f t="shared" ca="1" si="302"/>
        <v>department2</v>
      </c>
      <c r="D1650">
        <f t="shared" ca="1" si="303"/>
        <v>0</v>
      </c>
      <c r="E1650" t="str">
        <f t="shared" ca="1" si="304"/>
        <v>CC0</v>
      </c>
      <c r="F1650" t="str">
        <f t="shared" ca="1" si="305"/>
        <v>P7</v>
      </c>
      <c r="G1650" t="str">
        <f t="shared" ca="1" si="306"/>
        <v>EMP4</v>
      </c>
      <c r="H1650" t="str">
        <f t="shared" ca="1" si="307"/>
        <v>REF7</v>
      </c>
      <c r="I1650">
        <f t="shared" ca="1" si="308"/>
        <v>25</v>
      </c>
      <c r="J1650" t="str">
        <f t="shared" ca="1" si="309"/>
        <v>Gothenburg</v>
      </c>
      <c r="K1650" s="2">
        <f t="shared" ca="1" si="310"/>
        <v>45638.69327546296</v>
      </c>
      <c r="L1650" t="str">
        <f t="shared" ca="1" si="311"/>
        <v>Test_category5</v>
      </c>
    </row>
    <row r="1651" spans="1:12" x14ac:dyDescent="0.3">
      <c r="A1651" t="str">
        <f t="shared" ca="1" si="300"/>
        <v>supplier0</v>
      </c>
      <c r="B1651">
        <f t="shared" ca="1" si="301"/>
        <v>213485</v>
      </c>
      <c r="C1651" t="str">
        <f t="shared" ca="1" si="302"/>
        <v>department0</v>
      </c>
      <c r="D1651">
        <f t="shared" ca="1" si="303"/>
        <v>3</v>
      </c>
      <c r="E1651" t="str">
        <f t="shared" ca="1" si="304"/>
        <v>CC6</v>
      </c>
      <c r="F1651" t="str">
        <f t="shared" ca="1" si="305"/>
        <v>P0</v>
      </c>
      <c r="G1651" t="str">
        <f t="shared" ca="1" si="306"/>
        <v>EMP10</v>
      </c>
      <c r="H1651" t="str">
        <f t="shared" ca="1" si="307"/>
        <v>REF2</v>
      </c>
      <c r="I1651">
        <f t="shared" ca="1" si="308"/>
        <v>25</v>
      </c>
      <c r="J1651" t="str">
        <f t="shared" ca="1" si="309"/>
        <v>Vaxjo</v>
      </c>
      <c r="K1651" s="2">
        <f t="shared" ca="1" si="310"/>
        <v>42699.673958333333</v>
      </c>
      <c r="L1651" t="str">
        <f t="shared" ca="1" si="311"/>
        <v>Test_category5</v>
      </c>
    </row>
    <row r="1652" spans="1:12" x14ac:dyDescent="0.3">
      <c r="A1652" t="str">
        <f t="shared" ca="1" si="300"/>
        <v>supplier5</v>
      </c>
      <c r="B1652">
        <f t="shared" ca="1" si="301"/>
        <v>281922</v>
      </c>
      <c r="C1652" t="str">
        <f t="shared" ca="1" si="302"/>
        <v>department9</v>
      </c>
      <c r="D1652">
        <f t="shared" ca="1" si="303"/>
        <v>9</v>
      </c>
      <c r="E1652" t="str">
        <f t="shared" ca="1" si="304"/>
        <v>CC4</v>
      </c>
      <c r="F1652" t="str">
        <f t="shared" ca="1" si="305"/>
        <v>P7</v>
      </c>
      <c r="G1652" t="str">
        <f t="shared" ca="1" si="306"/>
        <v>EMP7</v>
      </c>
      <c r="H1652" t="str">
        <f t="shared" ca="1" si="307"/>
        <v>REF8</v>
      </c>
      <c r="I1652">
        <f t="shared" ca="1" si="308"/>
        <v>20</v>
      </c>
      <c r="J1652" t="str">
        <f t="shared" ca="1" si="309"/>
        <v>Malmo</v>
      </c>
      <c r="K1652" s="2">
        <f t="shared" ca="1" si="310"/>
        <v>43729.557060185187</v>
      </c>
      <c r="L1652" t="str">
        <f t="shared" ca="1" si="311"/>
        <v>Test_category4</v>
      </c>
    </row>
    <row r="1653" spans="1:12" x14ac:dyDescent="0.3">
      <c r="A1653" t="str">
        <f t="shared" ca="1" si="300"/>
        <v>supplier9</v>
      </c>
      <c r="B1653">
        <f t="shared" ca="1" si="301"/>
        <v>36880</v>
      </c>
      <c r="C1653" t="str">
        <f t="shared" ca="1" si="302"/>
        <v>department1</v>
      </c>
      <c r="D1653">
        <f t="shared" ca="1" si="303"/>
        <v>2</v>
      </c>
      <c r="E1653" t="str">
        <f t="shared" ca="1" si="304"/>
        <v>CC10</v>
      </c>
      <c r="F1653" t="str">
        <f t="shared" ca="1" si="305"/>
        <v>P8</v>
      </c>
      <c r="G1653" t="str">
        <f t="shared" ca="1" si="306"/>
        <v>EMP7</v>
      </c>
      <c r="H1653" t="str">
        <f t="shared" ca="1" si="307"/>
        <v>REF1</v>
      </c>
      <c r="I1653">
        <f t="shared" ca="1" si="308"/>
        <v>25</v>
      </c>
      <c r="J1653" t="str">
        <f t="shared" ca="1" si="309"/>
        <v>Stockholm</v>
      </c>
      <c r="K1653" s="2">
        <f t="shared" ca="1" si="310"/>
        <v>43456.607858796298</v>
      </c>
      <c r="L1653" t="str">
        <f t="shared" ca="1" si="311"/>
        <v>Test_category8</v>
      </c>
    </row>
    <row r="1654" spans="1:12" x14ac:dyDescent="0.3">
      <c r="A1654" t="str">
        <f t="shared" ca="1" si="300"/>
        <v>supplier9</v>
      </c>
      <c r="B1654">
        <f t="shared" ca="1" si="301"/>
        <v>320907</v>
      </c>
      <c r="C1654" t="str">
        <f t="shared" ca="1" si="302"/>
        <v>department5</v>
      </c>
      <c r="D1654">
        <f t="shared" ca="1" si="303"/>
        <v>4</v>
      </c>
      <c r="E1654" t="str">
        <f t="shared" ca="1" si="304"/>
        <v>CC0</v>
      </c>
      <c r="F1654" t="str">
        <f t="shared" ca="1" si="305"/>
        <v>P0</v>
      </c>
      <c r="G1654" t="str">
        <f t="shared" ca="1" si="306"/>
        <v>EMP1</v>
      </c>
      <c r="H1654" t="str">
        <f t="shared" ca="1" si="307"/>
        <v>REF5</v>
      </c>
      <c r="I1654">
        <f t="shared" ca="1" si="308"/>
        <v>25</v>
      </c>
      <c r="J1654" t="str">
        <f t="shared" ca="1" si="309"/>
        <v>Skovde</v>
      </c>
      <c r="K1654" s="2">
        <f t="shared" ca="1" si="310"/>
        <v>42383.619652777779</v>
      </c>
      <c r="L1654" t="str">
        <f t="shared" ca="1" si="311"/>
        <v>Test_category5</v>
      </c>
    </row>
    <row r="1655" spans="1:12" x14ac:dyDescent="0.3">
      <c r="A1655" t="str">
        <f t="shared" ca="1" si="300"/>
        <v>supplier1</v>
      </c>
      <c r="B1655">
        <f t="shared" ca="1" si="301"/>
        <v>744261</v>
      </c>
      <c r="C1655" t="str">
        <f t="shared" ca="1" si="302"/>
        <v>department5</v>
      </c>
      <c r="D1655">
        <f t="shared" ca="1" si="303"/>
        <v>2</v>
      </c>
      <c r="E1655" t="str">
        <f t="shared" ca="1" si="304"/>
        <v>CC6</v>
      </c>
      <c r="F1655" t="str">
        <f t="shared" ca="1" si="305"/>
        <v>P5</v>
      </c>
      <c r="G1655" t="str">
        <f t="shared" ca="1" si="306"/>
        <v>EMP4</v>
      </c>
      <c r="H1655" t="str">
        <f t="shared" ca="1" si="307"/>
        <v>REF0</v>
      </c>
      <c r="I1655">
        <f t="shared" ca="1" si="308"/>
        <v>25</v>
      </c>
      <c r="J1655" t="str">
        <f t="shared" ca="1" si="309"/>
        <v>Skovde</v>
      </c>
      <c r="K1655" s="2">
        <f t="shared" ca="1" si="310"/>
        <v>44341.537997685184</v>
      </c>
      <c r="L1655" t="str">
        <f t="shared" ca="1" si="311"/>
        <v>Test_category10</v>
      </c>
    </row>
    <row r="1656" spans="1:12" x14ac:dyDescent="0.3">
      <c r="A1656" t="str">
        <f t="shared" ca="1" si="300"/>
        <v>supplier0</v>
      </c>
      <c r="B1656">
        <f t="shared" ca="1" si="301"/>
        <v>515236</v>
      </c>
      <c r="C1656" t="str">
        <f t="shared" ca="1" si="302"/>
        <v>department10</v>
      </c>
      <c r="D1656">
        <f t="shared" ca="1" si="303"/>
        <v>3</v>
      </c>
      <c r="E1656" t="str">
        <f t="shared" ca="1" si="304"/>
        <v>CC6</v>
      </c>
      <c r="F1656" t="str">
        <f t="shared" ca="1" si="305"/>
        <v>P9</v>
      </c>
      <c r="G1656" t="str">
        <f t="shared" ca="1" si="306"/>
        <v>EMP1</v>
      </c>
      <c r="H1656" t="str">
        <f t="shared" ca="1" si="307"/>
        <v>REF0</v>
      </c>
      <c r="I1656">
        <f t="shared" ca="1" si="308"/>
        <v>10</v>
      </c>
      <c r="J1656" t="str">
        <f t="shared" ca="1" si="309"/>
        <v>Stockholm</v>
      </c>
      <c r="K1656" s="2">
        <f t="shared" ca="1" si="310"/>
        <v>45191.549675925926</v>
      </c>
      <c r="L1656" t="str">
        <f t="shared" ca="1" si="311"/>
        <v>Test_category8</v>
      </c>
    </row>
    <row r="1657" spans="1:12" x14ac:dyDescent="0.3">
      <c r="A1657" t="str">
        <f t="shared" ca="1" si="300"/>
        <v>supplier1</v>
      </c>
      <c r="B1657">
        <f t="shared" ca="1" si="301"/>
        <v>195001</v>
      </c>
      <c r="C1657" t="str">
        <f t="shared" ca="1" si="302"/>
        <v>department6</v>
      </c>
      <c r="D1657">
        <f t="shared" ca="1" si="303"/>
        <v>3</v>
      </c>
      <c r="E1657" t="str">
        <f t="shared" ca="1" si="304"/>
        <v>CC6</v>
      </c>
      <c r="F1657" t="str">
        <f t="shared" ca="1" si="305"/>
        <v>P3</v>
      </c>
      <c r="G1657" t="str">
        <f t="shared" ca="1" si="306"/>
        <v>EMP8</v>
      </c>
      <c r="H1657" t="str">
        <f t="shared" ca="1" si="307"/>
        <v>REF2</v>
      </c>
      <c r="I1657">
        <f t="shared" ca="1" si="308"/>
        <v>25</v>
      </c>
      <c r="J1657" t="str">
        <f t="shared" ca="1" si="309"/>
        <v>Sundsvall</v>
      </c>
      <c r="K1657" s="2">
        <f t="shared" ca="1" si="310"/>
        <v>42124.47074074074</v>
      </c>
      <c r="L1657" t="str">
        <f t="shared" ca="1" si="311"/>
        <v>Test_category8</v>
      </c>
    </row>
    <row r="1658" spans="1:12" x14ac:dyDescent="0.3">
      <c r="A1658" t="str">
        <f t="shared" ca="1" si="300"/>
        <v>supplier7</v>
      </c>
      <c r="B1658">
        <f t="shared" ca="1" si="301"/>
        <v>257360</v>
      </c>
      <c r="C1658" t="str">
        <f t="shared" ca="1" si="302"/>
        <v>department10</v>
      </c>
      <c r="D1658">
        <f t="shared" ca="1" si="303"/>
        <v>5</v>
      </c>
      <c r="E1658" t="str">
        <f t="shared" ca="1" si="304"/>
        <v>CC6</v>
      </c>
      <c r="F1658" t="str">
        <f t="shared" ca="1" si="305"/>
        <v>P9</v>
      </c>
      <c r="G1658" t="str">
        <f t="shared" ca="1" si="306"/>
        <v>EMP5</v>
      </c>
      <c r="H1658" t="str">
        <f t="shared" ca="1" si="307"/>
        <v>REF2</v>
      </c>
      <c r="I1658">
        <f t="shared" ca="1" si="308"/>
        <v>10</v>
      </c>
      <c r="J1658" t="str">
        <f t="shared" ca="1" si="309"/>
        <v>Uppsala</v>
      </c>
      <c r="K1658" s="2">
        <f t="shared" ca="1" si="310"/>
        <v>45011.673425925925</v>
      </c>
      <c r="L1658" t="str">
        <f t="shared" ca="1" si="311"/>
        <v>Test_category0</v>
      </c>
    </row>
    <row r="1659" spans="1:12" x14ac:dyDescent="0.3">
      <c r="A1659" t="str">
        <f t="shared" ca="1" si="300"/>
        <v>supplier4</v>
      </c>
      <c r="B1659">
        <f t="shared" ca="1" si="301"/>
        <v>378700</v>
      </c>
      <c r="C1659" t="str">
        <f t="shared" ca="1" si="302"/>
        <v>department3</v>
      </c>
      <c r="D1659">
        <f t="shared" ca="1" si="303"/>
        <v>1</v>
      </c>
      <c r="E1659" t="str">
        <f t="shared" ca="1" si="304"/>
        <v>CC0</v>
      </c>
      <c r="F1659" t="str">
        <f t="shared" ca="1" si="305"/>
        <v>P6</v>
      </c>
      <c r="G1659" t="str">
        <f t="shared" ca="1" si="306"/>
        <v>EMP1</v>
      </c>
      <c r="H1659" t="str">
        <f t="shared" ca="1" si="307"/>
        <v>REF6</v>
      </c>
      <c r="I1659">
        <f t="shared" ca="1" si="308"/>
        <v>25</v>
      </c>
      <c r="J1659" t="str">
        <f t="shared" ca="1" si="309"/>
        <v>Norrkoping</v>
      </c>
      <c r="K1659" s="2">
        <f t="shared" ca="1" si="310"/>
        <v>42965.411261574074</v>
      </c>
      <c r="L1659" t="str">
        <f t="shared" ca="1" si="311"/>
        <v>Test_category10</v>
      </c>
    </row>
    <row r="1660" spans="1:12" x14ac:dyDescent="0.3">
      <c r="A1660" t="str">
        <f t="shared" ca="1" si="300"/>
        <v>supplier5</v>
      </c>
      <c r="B1660">
        <f t="shared" ca="1" si="301"/>
        <v>487809</v>
      </c>
      <c r="C1660" t="str">
        <f t="shared" ca="1" si="302"/>
        <v>department0</v>
      </c>
      <c r="D1660">
        <f t="shared" ca="1" si="303"/>
        <v>1</v>
      </c>
      <c r="E1660" t="str">
        <f t="shared" ca="1" si="304"/>
        <v>CC6</v>
      </c>
      <c r="F1660" t="str">
        <f t="shared" ca="1" si="305"/>
        <v>P10</v>
      </c>
      <c r="G1660" t="str">
        <f t="shared" ca="1" si="306"/>
        <v>EMP1</v>
      </c>
      <c r="H1660" t="str">
        <f t="shared" ca="1" si="307"/>
        <v>REF6</v>
      </c>
      <c r="I1660">
        <f t="shared" ca="1" si="308"/>
        <v>10</v>
      </c>
      <c r="J1660" t="str">
        <f t="shared" ca="1" si="309"/>
        <v>Sundsvall</v>
      </c>
      <c r="K1660" s="2">
        <f t="shared" ca="1" si="310"/>
        <v>44553.527766203704</v>
      </c>
      <c r="L1660" t="str">
        <f t="shared" ca="1" si="311"/>
        <v>Test_category6</v>
      </c>
    </row>
    <row r="1661" spans="1:12" x14ac:dyDescent="0.3">
      <c r="A1661" t="str">
        <f t="shared" ca="1" si="300"/>
        <v>supplier3</v>
      </c>
      <c r="B1661">
        <f t="shared" ca="1" si="301"/>
        <v>33515</v>
      </c>
      <c r="C1661" t="str">
        <f t="shared" ca="1" si="302"/>
        <v>department4</v>
      </c>
      <c r="D1661">
        <f t="shared" ca="1" si="303"/>
        <v>5</v>
      </c>
      <c r="E1661" t="str">
        <f t="shared" ca="1" si="304"/>
        <v>CC9</v>
      </c>
      <c r="F1661" t="str">
        <f t="shared" ca="1" si="305"/>
        <v>P8</v>
      </c>
      <c r="G1661" t="str">
        <f t="shared" ca="1" si="306"/>
        <v>EMP3</v>
      </c>
      <c r="H1661" t="str">
        <f t="shared" ca="1" si="307"/>
        <v>REF10</v>
      </c>
      <c r="I1661">
        <f t="shared" ca="1" si="308"/>
        <v>25</v>
      </c>
      <c r="J1661" t="str">
        <f t="shared" ca="1" si="309"/>
        <v>Malmo</v>
      </c>
      <c r="K1661" s="2">
        <f t="shared" ca="1" si="310"/>
        <v>44158.363506944443</v>
      </c>
      <c r="L1661" t="str">
        <f t="shared" ca="1" si="311"/>
        <v>Test_category9</v>
      </c>
    </row>
    <row r="1662" spans="1:12" x14ac:dyDescent="0.3">
      <c r="A1662" t="str">
        <f t="shared" ca="1" si="300"/>
        <v>supplier1</v>
      </c>
      <c r="B1662">
        <f t="shared" ca="1" si="301"/>
        <v>94785</v>
      </c>
      <c r="C1662" t="str">
        <f t="shared" ca="1" si="302"/>
        <v>department4</v>
      </c>
      <c r="D1662">
        <f t="shared" ca="1" si="303"/>
        <v>7</v>
      </c>
      <c r="E1662" t="str">
        <f t="shared" ca="1" si="304"/>
        <v>CC5</v>
      </c>
      <c r="F1662" t="str">
        <f t="shared" ca="1" si="305"/>
        <v>P7</v>
      </c>
      <c r="G1662" t="str">
        <f t="shared" ca="1" si="306"/>
        <v>EMP0</v>
      </c>
      <c r="H1662" t="str">
        <f t="shared" ca="1" si="307"/>
        <v>REF5</v>
      </c>
      <c r="I1662">
        <f t="shared" ca="1" si="308"/>
        <v>20</v>
      </c>
      <c r="J1662" t="str">
        <f t="shared" ca="1" si="309"/>
        <v>Lulea</v>
      </c>
      <c r="K1662" s="2">
        <f t="shared" ca="1" si="310"/>
        <v>44768.522905092592</v>
      </c>
      <c r="L1662" t="str">
        <f t="shared" ca="1" si="311"/>
        <v>Test_category1</v>
      </c>
    </row>
    <row r="1663" spans="1:12" x14ac:dyDescent="0.3">
      <c r="A1663" t="str">
        <f t="shared" ca="1" si="300"/>
        <v>supplier8</v>
      </c>
      <c r="B1663">
        <f t="shared" ca="1" si="301"/>
        <v>230525</v>
      </c>
      <c r="C1663" t="str">
        <f t="shared" ca="1" si="302"/>
        <v>department9</v>
      </c>
      <c r="D1663">
        <f t="shared" ca="1" si="303"/>
        <v>8</v>
      </c>
      <c r="E1663" t="str">
        <f t="shared" ca="1" si="304"/>
        <v>CC6</v>
      </c>
      <c r="F1663" t="str">
        <f t="shared" ca="1" si="305"/>
        <v>P1</v>
      </c>
      <c r="G1663" t="str">
        <f t="shared" ca="1" si="306"/>
        <v>EMP0</v>
      </c>
      <c r="H1663" t="str">
        <f t="shared" ca="1" si="307"/>
        <v>REF10</v>
      </c>
      <c r="I1663">
        <f t="shared" ca="1" si="308"/>
        <v>25</v>
      </c>
      <c r="J1663" t="str">
        <f t="shared" ca="1" si="309"/>
        <v>Malmo</v>
      </c>
      <c r="K1663" s="2">
        <f t="shared" ca="1" si="310"/>
        <v>45284.693576388891</v>
      </c>
      <c r="L1663" t="str">
        <f t="shared" ca="1" si="311"/>
        <v>Test_category8</v>
      </c>
    </row>
    <row r="1664" spans="1:12" x14ac:dyDescent="0.3">
      <c r="A1664" t="str">
        <f t="shared" ca="1" si="300"/>
        <v>supplier1</v>
      </c>
      <c r="B1664">
        <f t="shared" ca="1" si="301"/>
        <v>303217</v>
      </c>
      <c r="C1664" t="str">
        <f t="shared" ca="1" si="302"/>
        <v>department3</v>
      </c>
      <c r="D1664">
        <f t="shared" ca="1" si="303"/>
        <v>6</v>
      </c>
      <c r="E1664" t="str">
        <f t="shared" ca="1" si="304"/>
        <v>CC9</v>
      </c>
      <c r="F1664" t="str">
        <f t="shared" ca="1" si="305"/>
        <v>P6</v>
      </c>
      <c r="G1664" t="str">
        <f t="shared" ca="1" si="306"/>
        <v>EMP5</v>
      </c>
      <c r="H1664" t="str">
        <f t="shared" ca="1" si="307"/>
        <v>REF5</v>
      </c>
      <c r="I1664">
        <f t="shared" ca="1" si="308"/>
        <v>25</v>
      </c>
      <c r="J1664" t="str">
        <f t="shared" ca="1" si="309"/>
        <v>Skovde</v>
      </c>
      <c r="K1664" s="2">
        <f t="shared" ca="1" si="310"/>
        <v>44399.604745370372</v>
      </c>
      <c r="L1664" t="str">
        <f t="shared" ca="1" si="311"/>
        <v>Test_category7</v>
      </c>
    </row>
    <row r="1665" spans="1:12" x14ac:dyDescent="0.3">
      <c r="A1665" t="str">
        <f t="shared" ca="1" si="300"/>
        <v>supplier1</v>
      </c>
      <c r="B1665">
        <f t="shared" ca="1" si="301"/>
        <v>569868</v>
      </c>
      <c r="C1665" t="str">
        <f t="shared" ca="1" si="302"/>
        <v>department2</v>
      </c>
      <c r="D1665">
        <f t="shared" ca="1" si="303"/>
        <v>7</v>
      </c>
      <c r="E1665" t="str">
        <f t="shared" ca="1" si="304"/>
        <v>CC6</v>
      </c>
      <c r="F1665" t="str">
        <f t="shared" ca="1" si="305"/>
        <v>P7</v>
      </c>
      <c r="G1665" t="str">
        <f t="shared" ca="1" si="306"/>
        <v>EMP9</v>
      </c>
      <c r="H1665" t="str">
        <f t="shared" ca="1" si="307"/>
        <v>REF6</v>
      </c>
      <c r="I1665">
        <f t="shared" ca="1" si="308"/>
        <v>0</v>
      </c>
      <c r="J1665" t="str">
        <f t="shared" ca="1" si="309"/>
        <v>Lindkoping</v>
      </c>
      <c r="K1665" s="2">
        <f t="shared" ca="1" si="310"/>
        <v>43660.745451388888</v>
      </c>
      <c r="L1665" t="str">
        <f t="shared" ca="1" si="311"/>
        <v>Test_category2</v>
      </c>
    </row>
    <row r="1666" spans="1:12" x14ac:dyDescent="0.3">
      <c r="A1666" t="str">
        <f t="shared" ca="1" si="300"/>
        <v>supplier8</v>
      </c>
      <c r="B1666">
        <f t="shared" ca="1" si="301"/>
        <v>65274</v>
      </c>
      <c r="C1666" t="str">
        <f t="shared" ca="1" si="302"/>
        <v>department7</v>
      </c>
      <c r="D1666">
        <f t="shared" ca="1" si="303"/>
        <v>4</v>
      </c>
      <c r="E1666" t="str">
        <f t="shared" ca="1" si="304"/>
        <v>CC4</v>
      </c>
      <c r="F1666" t="str">
        <f t="shared" ca="1" si="305"/>
        <v>P3</v>
      </c>
      <c r="G1666" t="str">
        <f t="shared" ca="1" si="306"/>
        <v>EMP6</v>
      </c>
      <c r="H1666" t="str">
        <f t="shared" ca="1" si="307"/>
        <v>REF0</v>
      </c>
      <c r="I1666">
        <f t="shared" ca="1" si="308"/>
        <v>20</v>
      </c>
      <c r="J1666" t="str">
        <f t="shared" ca="1" si="309"/>
        <v>Lulea</v>
      </c>
      <c r="K1666" s="2">
        <f t="shared" ca="1" si="310"/>
        <v>43653.495416666665</v>
      </c>
      <c r="L1666" t="str">
        <f t="shared" ca="1" si="311"/>
        <v>Test_category7</v>
      </c>
    </row>
    <row r="1667" spans="1:12" x14ac:dyDescent="0.3">
      <c r="A1667" t="str">
        <f t="shared" ref="A1667:A1730" ca="1" si="312">"supplier" &amp; RANDBETWEEN(0,10)</f>
        <v>supplier7</v>
      </c>
      <c r="B1667">
        <f t="shared" ref="B1667:B1730" ca="1" si="313">RANDBETWEEN(100,1000000)</f>
        <v>73512</v>
      </c>
      <c r="C1667" t="str">
        <f t="shared" ref="C1667:C1730" ca="1" si="314">"department" &amp; RANDBETWEEN(0,10)</f>
        <v>department7</v>
      </c>
      <c r="D1667">
        <f t="shared" ref="D1667:D1730" ca="1" si="315">RANDBETWEEN(0,10)</f>
        <v>9</v>
      </c>
      <c r="E1667" t="str">
        <f t="shared" ref="E1667:E1730" ca="1" si="316">"CC" &amp; RANDBETWEEN(0,10)</f>
        <v>CC7</v>
      </c>
      <c r="F1667" t="str">
        <f t="shared" ref="F1667:F1730" ca="1" si="317">"P" &amp; RANDBETWEEN(0,10)</f>
        <v>P0</v>
      </c>
      <c r="G1667" t="str">
        <f t="shared" ref="G1667:G1730" ca="1" si="318">"EMP" &amp; RANDBETWEEN(0,10)</f>
        <v>EMP3</v>
      </c>
      <c r="H1667" t="str">
        <f t="shared" ref="H1667:H1730" ca="1" si="319">"REF" &amp; RANDBETWEEN(0,10)</f>
        <v>REF6</v>
      </c>
      <c r="I1667">
        <f t="shared" ref="I1667:I1730" ca="1" si="320">CHOOSE(RANDBETWEEN(1,4), 0, 10, 20, 25)</f>
        <v>0</v>
      </c>
      <c r="J1667" t="str">
        <f t="shared" ref="J1667:J1730" ca="1" si="321">CHOOSE(RANDBETWEEN(1,10), "Gothenburg", "Malmo", "Stockholm", "Uppsala", "Lindkoping", "Skovde", "Vaxjo", "Norrkoping", "Lulea", "Sundsvall")</f>
        <v>Stockholm</v>
      </c>
      <c r="K1667" s="2">
        <f t="shared" ref="K1667:K1730" ca="1" si="322">RANDBETWEEN(DATE(2015,1,1), DATE(2025,1,31)) + RANDBETWEEN(8*3600, 18*3600)/86400</f>
        <v>43459.733182870368</v>
      </c>
      <c r="L1667" t="str">
        <f t="shared" ref="L1667:L1730" ca="1" si="323">"Test_category" &amp; RANDBETWEEN(0,10)</f>
        <v>Test_category5</v>
      </c>
    </row>
    <row r="1668" spans="1:12" x14ac:dyDescent="0.3">
      <c r="A1668" t="str">
        <f t="shared" ca="1" si="312"/>
        <v>supplier4</v>
      </c>
      <c r="B1668">
        <f t="shared" ca="1" si="313"/>
        <v>409472</v>
      </c>
      <c r="C1668" t="str">
        <f t="shared" ca="1" si="314"/>
        <v>department1</v>
      </c>
      <c r="D1668">
        <f t="shared" ca="1" si="315"/>
        <v>1</v>
      </c>
      <c r="E1668" t="str">
        <f t="shared" ca="1" si="316"/>
        <v>CC1</v>
      </c>
      <c r="F1668" t="str">
        <f t="shared" ca="1" si="317"/>
        <v>P9</v>
      </c>
      <c r="G1668" t="str">
        <f t="shared" ca="1" si="318"/>
        <v>EMP2</v>
      </c>
      <c r="H1668" t="str">
        <f t="shared" ca="1" si="319"/>
        <v>REF10</v>
      </c>
      <c r="I1668">
        <f t="shared" ca="1" si="320"/>
        <v>0</v>
      </c>
      <c r="J1668" t="str">
        <f t="shared" ca="1" si="321"/>
        <v>Malmo</v>
      </c>
      <c r="K1668" s="2">
        <f t="shared" ca="1" si="322"/>
        <v>44021.544791666667</v>
      </c>
      <c r="L1668" t="str">
        <f t="shared" ca="1" si="323"/>
        <v>Test_category10</v>
      </c>
    </row>
    <row r="1669" spans="1:12" x14ac:dyDescent="0.3">
      <c r="A1669" t="str">
        <f t="shared" ca="1" si="312"/>
        <v>supplier5</v>
      </c>
      <c r="B1669">
        <f t="shared" ca="1" si="313"/>
        <v>467596</v>
      </c>
      <c r="C1669" t="str">
        <f t="shared" ca="1" si="314"/>
        <v>department6</v>
      </c>
      <c r="D1669">
        <f t="shared" ca="1" si="315"/>
        <v>1</v>
      </c>
      <c r="E1669" t="str">
        <f t="shared" ca="1" si="316"/>
        <v>CC1</v>
      </c>
      <c r="F1669" t="str">
        <f t="shared" ca="1" si="317"/>
        <v>P8</v>
      </c>
      <c r="G1669" t="str">
        <f t="shared" ca="1" si="318"/>
        <v>EMP5</v>
      </c>
      <c r="H1669" t="str">
        <f t="shared" ca="1" si="319"/>
        <v>REF3</v>
      </c>
      <c r="I1669">
        <f t="shared" ca="1" si="320"/>
        <v>0</v>
      </c>
      <c r="J1669" t="str">
        <f t="shared" ca="1" si="321"/>
        <v>Gothenburg</v>
      </c>
      <c r="K1669" s="2">
        <f t="shared" ca="1" si="322"/>
        <v>42489.501284722224</v>
      </c>
      <c r="L1669" t="str">
        <f t="shared" ca="1" si="323"/>
        <v>Test_category0</v>
      </c>
    </row>
    <row r="1670" spans="1:12" x14ac:dyDescent="0.3">
      <c r="A1670" t="str">
        <f t="shared" ca="1" si="312"/>
        <v>supplier4</v>
      </c>
      <c r="B1670">
        <f t="shared" ca="1" si="313"/>
        <v>453741</v>
      </c>
      <c r="C1670" t="str">
        <f t="shared" ca="1" si="314"/>
        <v>department6</v>
      </c>
      <c r="D1670">
        <f t="shared" ca="1" si="315"/>
        <v>6</v>
      </c>
      <c r="E1670" t="str">
        <f t="shared" ca="1" si="316"/>
        <v>CC3</v>
      </c>
      <c r="F1670" t="str">
        <f t="shared" ca="1" si="317"/>
        <v>P4</v>
      </c>
      <c r="G1670" t="str">
        <f t="shared" ca="1" si="318"/>
        <v>EMP10</v>
      </c>
      <c r="H1670" t="str">
        <f t="shared" ca="1" si="319"/>
        <v>REF6</v>
      </c>
      <c r="I1670">
        <f t="shared" ca="1" si="320"/>
        <v>0</v>
      </c>
      <c r="J1670" t="str">
        <f t="shared" ca="1" si="321"/>
        <v>Stockholm</v>
      </c>
      <c r="K1670" s="2">
        <f t="shared" ca="1" si="322"/>
        <v>42994.599027777775</v>
      </c>
      <c r="L1670" t="str">
        <f t="shared" ca="1" si="323"/>
        <v>Test_category8</v>
      </c>
    </row>
    <row r="1671" spans="1:12" x14ac:dyDescent="0.3">
      <c r="A1671" t="str">
        <f t="shared" ca="1" si="312"/>
        <v>supplier8</v>
      </c>
      <c r="B1671">
        <f t="shared" ca="1" si="313"/>
        <v>905923</v>
      </c>
      <c r="C1671" t="str">
        <f t="shared" ca="1" si="314"/>
        <v>department2</v>
      </c>
      <c r="D1671">
        <f t="shared" ca="1" si="315"/>
        <v>5</v>
      </c>
      <c r="E1671" t="str">
        <f t="shared" ca="1" si="316"/>
        <v>CC9</v>
      </c>
      <c r="F1671" t="str">
        <f t="shared" ca="1" si="317"/>
        <v>P1</v>
      </c>
      <c r="G1671" t="str">
        <f t="shared" ca="1" si="318"/>
        <v>EMP9</v>
      </c>
      <c r="H1671" t="str">
        <f t="shared" ca="1" si="319"/>
        <v>REF0</v>
      </c>
      <c r="I1671">
        <f t="shared" ca="1" si="320"/>
        <v>20</v>
      </c>
      <c r="J1671" t="str">
        <f t="shared" ca="1" si="321"/>
        <v>Norrkoping</v>
      </c>
      <c r="K1671" s="2">
        <f t="shared" ca="1" si="322"/>
        <v>44892.413252314815</v>
      </c>
      <c r="L1671" t="str">
        <f t="shared" ca="1" si="323"/>
        <v>Test_category4</v>
      </c>
    </row>
    <row r="1672" spans="1:12" x14ac:dyDescent="0.3">
      <c r="A1672" t="str">
        <f t="shared" ca="1" si="312"/>
        <v>supplier7</v>
      </c>
      <c r="B1672">
        <f t="shared" ca="1" si="313"/>
        <v>138194</v>
      </c>
      <c r="C1672" t="str">
        <f t="shared" ca="1" si="314"/>
        <v>department5</v>
      </c>
      <c r="D1672">
        <f t="shared" ca="1" si="315"/>
        <v>6</v>
      </c>
      <c r="E1672" t="str">
        <f t="shared" ca="1" si="316"/>
        <v>CC3</v>
      </c>
      <c r="F1672" t="str">
        <f t="shared" ca="1" si="317"/>
        <v>P3</v>
      </c>
      <c r="G1672" t="str">
        <f t="shared" ca="1" si="318"/>
        <v>EMP7</v>
      </c>
      <c r="H1672" t="str">
        <f t="shared" ca="1" si="319"/>
        <v>REF0</v>
      </c>
      <c r="I1672">
        <f t="shared" ca="1" si="320"/>
        <v>25</v>
      </c>
      <c r="J1672" t="str">
        <f t="shared" ca="1" si="321"/>
        <v>Stockholm</v>
      </c>
      <c r="K1672" s="2">
        <f t="shared" ca="1" si="322"/>
        <v>42246.53266203704</v>
      </c>
      <c r="L1672" t="str">
        <f t="shared" ca="1" si="323"/>
        <v>Test_category9</v>
      </c>
    </row>
    <row r="1673" spans="1:12" x14ac:dyDescent="0.3">
      <c r="A1673" t="str">
        <f t="shared" ca="1" si="312"/>
        <v>supplier8</v>
      </c>
      <c r="B1673">
        <f t="shared" ca="1" si="313"/>
        <v>532707</v>
      </c>
      <c r="C1673" t="str">
        <f t="shared" ca="1" si="314"/>
        <v>department3</v>
      </c>
      <c r="D1673">
        <f t="shared" ca="1" si="315"/>
        <v>4</v>
      </c>
      <c r="E1673" t="str">
        <f t="shared" ca="1" si="316"/>
        <v>CC10</v>
      </c>
      <c r="F1673" t="str">
        <f t="shared" ca="1" si="317"/>
        <v>P6</v>
      </c>
      <c r="G1673" t="str">
        <f t="shared" ca="1" si="318"/>
        <v>EMP9</v>
      </c>
      <c r="H1673" t="str">
        <f t="shared" ca="1" si="319"/>
        <v>REF5</v>
      </c>
      <c r="I1673">
        <f t="shared" ca="1" si="320"/>
        <v>10</v>
      </c>
      <c r="J1673" t="str">
        <f t="shared" ca="1" si="321"/>
        <v>Sundsvall</v>
      </c>
      <c r="K1673" s="2">
        <f t="shared" ca="1" si="322"/>
        <v>43905.599583333336</v>
      </c>
      <c r="L1673" t="str">
        <f t="shared" ca="1" si="323"/>
        <v>Test_category0</v>
      </c>
    </row>
    <row r="1674" spans="1:12" x14ac:dyDescent="0.3">
      <c r="A1674" t="str">
        <f t="shared" ca="1" si="312"/>
        <v>supplier10</v>
      </c>
      <c r="B1674">
        <f t="shared" ca="1" si="313"/>
        <v>623499</v>
      </c>
      <c r="C1674" t="str">
        <f t="shared" ca="1" si="314"/>
        <v>department2</v>
      </c>
      <c r="D1674">
        <f t="shared" ca="1" si="315"/>
        <v>3</v>
      </c>
      <c r="E1674" t="str">
        <f t="shared" ca="1" si="316"/>
        <v>CC8</v>
      </c>
      <c r="F1674" t="str">
        <f t="shared" ca="1" si="317"/>
        <v>P2</v>
      </c>
      <c r="G1674" t="str">
        <f t="shared" ca="1" si="318"/>
        <v>EMP10</v>
      </c>
      <c r="H1674" t="str">
        <f t="shared" ca="1" si="319"/>
        <v>REF8</v>
      </c>
      <c r="I1674">
        <f t="shared" ca="1" si="320"/>
        <v>10</v>
      </c>
      <c r="J1674" t="str">
        <f t="shared" ca="1" si="321"/>
        <v>Stockholm</v>
      </c>
      <c r="K1674" s="2">
        <f t="shared" ca="1" si="322"/>
        <v>44766.369062500002</v>
      </c>
      <c r="L1674" t="str">
        <f t="shared" ca="1" si="323"/>
        <v>Test_category10</v>
      </c>
    </row>
    <row r="1675" spans="1:12" x14ac:dyDescent="0.3">
      <c r="A1675" t="str">
        <f t="shared" ca="1" si="312"/>
        <v>supplier10</v>
      </c>
      <c r="B1675">
        <f t="shared" ca="1" si="313"/>
        <v>721790</v>
      </c>
      <c r="C1675" t="str">
        <f t="shared" ca="1" si="314"/>
        <v>department9</v>
      </c>
      <c r="D1675">
        <f t="shared" ca="1" si="315"/>
        <v>3</v>
      </c>
      <c r="E1675" t="str">
        <f t="shared" ca="1" si="316"/>
        <v>CC1</v>
      </c>
      <c r="F1675" t="str">
        <f t="shared" ca="1" si="317"/>
        <v>P10</v>
      </c>
      <c r="G1675" t="str">
        <f t="shared" ca="1" si="318"/>
        <v>EMP3</v>
      </c>
      <c r="H1675" t="str">
        <f t="shared" ca="1" si="319"/>
        <v>REF4</v>
      </c>
      <c r="I1675">
        <f t="shared" ca="1" si="320"/>
        <v>25</v>
      </c>
      <c r="J1675" t="str">
        <f t="shared" ca="1" si="321"/>
        <v>Skovde</v>
      </c>
      <c r="K1675" s="2">
        <f t="shared" ca="1" si="322"/>
        <v>43042.38480324074</v>
      </c>
      <c r="L1675" t="str">
        <f t="shared" ca="1" si="323"/>
        <v>Test_category5</v>
      </c>
    </row>
    <row r="1676" spans="1:12" x14ac:dyDescent="0.3">
      <c r="A1676" t="str">
        <f t="shared" ca="1" si="312"/>
        <v>supplier8</v>
      </c>
      <c r="B1676">
        <f t="shared" ca="1" si="313"/>
        <v>852293</v>
      </c>
      <c r="C1676" t="str">
        <f t="shared" ca="1" si="314"/>
        <v>department2</v>
      </c>
      <c r="D1676">
        <f t="shared" ca="1" si="315"/>
        <v>5</v>
      </c>
      <c r="E1676" t="str">
        <f t="shared" ca="1" si="316"/>
        <v>CC1</v>
      </c>
      <c r="F1676" t="str">
        <f t="shared" ca="1" si="317"/>
        <v>P5</v>
      </c>
      <c r="G1676" t="str">
        <f t="shared" ca="1" si="318"/>
        <v>EMP7</v>
      </c>
      <c r="H1676" t="str">
        <f t="shared" ca="1" si="319"/>
        <v>REF8</v>
      </c>
      <c r="I1676">
        <f t="shared" ca="1" si="320"/>
        <v>20</v>
      </c>
      <c r="J1676" t="str">
        <f t="shared" ca="1" si="321"/>
        <v>Gothenburg</v>
      </c>
      <c r="K1676" s="2">
        <f t="shared" ca="1" si="322"/>
        <v>42031.675312500003</v>
      </c>
      <c r="L1676" t="str">
        <f t="shared" ca="1" si="323"/>
        <v>Test_category2</v>
      </c>
    </row>
    <row r="1677" spans="1:12" x14ac:dyDescent="0.3">
      <c r="A1677" t="str">
        <f t="shared" ca="1" si="312"/>
        <v>supplier3</v>
      </c>
      <c r="B1677">
        <f t="shared" ca="1" si="313"/>
        <v>842885</v>
      </c>
      <c r="C1677" t="str">
        <f t="shared" ca="1" si="314"/>
        <v>department2</v>
      </c>
      <c r="D1677">
        <f t="shared" ca="1" si="315"/>
        <v>6</v>
      </c>
      <c r="E1677" t="str">
        <f t="shared" ca="1" si="316"/>
        <v>CC9</v>
      </c>
      <c r="F1677" t="str">
        <f t="shared" ca="1" si="317"/>
        <v>P7</v>
      </c>
      <c r="G1677" t="str">
        <f t="shared" ca="1" si="318"/>
        <v>EMP0</v>
      </c>
      <c r="H1677" t="str">
        <f t="shared" ca="1" si="319"/>
        <v>REF1</v>
      </c>
      <c r="I1677">
        <f t="shared" ca="1" si="320"/>
        <v>10</v>
      </c>
      <c r="J1677" t="str">
        <f t="shared" ca="1" si="321"/>
        <v>Lindkoping</v>
      </c>
      <c r="K1677" s="2">
        <f t="shared" ca="1" si="322"/>
        <v>44568.334837962961</v>
      </c>
      <c r="L1677" t="str">
        <f t="shared" ca="1" si="323"/>
        <v>Test_category5</v>
      </c>
    </row>
    <row r="1678" spans="1:12" x14ac:dyDescent="0.3">
      <c r="A1678" t="str">
        <f t="shared" ca="1" si="312"/>
        <v>supplier3</v>
      </c>
      <c r="B1678">
        <f t="shared" ca="1" si="313"/>
        <v>711187</v>
      </c>
      <c r="C1678" t="str">
        <f t="shared" ca="1" si="314"/>
        <v>department8</v>
      </c>
      <c r="D1678">
        <f t="shared" ca="1" si="315"/>
        <v>5</v>
      </c>
      <c r="E1678" t="str">
        <f t="shared" ca="1" si="316"/>
        <v>CC9</v>
      </c>
      <c r="F1678" t="str">
        <f t="shared" ca="1" si="317"/>
        <v>P4</v>
      </c>
      <c r="G1678" t="str">
        <f t="shared" ca="1" si="318"/>
        <v>EMP2</v>
      </c>
      <c r="H1678" t="str">
        <f t="shared" ca="1" si="319"/>
        <v>REF7</v>
      </c>
      <c r="I1678">
        <f t="shared" ca="1" si="320"/>
        <v>20</v>
      </c>
      <c r="J1678" t="str">
        <f t="shared" ca="1" si="321"/>
        <v>Norrkoping</v>
      </c>
      <c r="K1678" s="2">
        <f t="shared" ca="1" si="322"/>
        <v>42750.401631944442</v>
      </c>
      <c r="L1678" t="str">
        <f t="shared" ca="1" si="323"/>
        <v>Test_category3</v>
      </c>
    </row>
    <row r="1679" spans="1:12" x14ac:dyDescent="0.3">
      <c r="A1679" t="str">
        <f t="shared" ca="1" si="312"/>
        <v>supplier3</v>
      </c>
      <c r="B1679">
        <f t="shared" ca="1" si="313"/>
        <v>262459</v>
      </c>
      <c r="C1679" t="str">
        <f t="shared" ca="1" si="314"/>
        <v>department5</v>
      </c>
      <c r="D1679">
        <f t="shared" ca="1" si="315"/>
        <v>0</v>
      </c>
      <c r="E1679" t="str">
        <f t="shared" ca="1" si="316"/>
        <v>CC0</v>
      </c>
      <c r="F1679" t="str">
        <f t="shared" ca="1" si="317"/>
        <v>P5</v>
      </c>
      <c r="G1679" t="str">
        <f t="shared" ca="1" si="318"/>
        <v>EMP9</v>
      </c>
      <c r="H1679" t="str">
        <f t="shared" ca="1" si="319"/>
        <v>REF6</v>
      </c>
      <c r="I1679">
        <f t="shared" ca="1" si="320"/>
        <v>0</v>
      </c>
      <c r="J1679" t="str">
        <f t="shared" ca="1" si="321"/>
        <v>Stockholm</v>
      </c>
      <c r="K1679" s="2">
        <f t="shared" ca="1" si="322"/>
        <v>44469.442708333336</v>
      </c>
      <c r="L1679" t="str">
        <f t="shared" ca="1" si="323"/>
        <v>Test_category5</v>
      </c>
    </row>
    <row r="1680" spans="1:12" x14ac:dyDescent="0.3">
      <c r="A1680" t="str">
        <f t="shared" ca="1" si="312"/>
        <v>supplier10</v>
      </c>
      <c r="B1680">
        <f t="shared" ca="1" si="313"/>
        <v>615795</v>
      </c>
      <c r="C1680" t="str">
        <f t="shared" ca="1" si="314"/>
        <v>department6</v>
      </c>
      <c r="D1680">
        <f t="shared" ca="1" si="315"/>
        <v>5</v>
      </c>
      <c r="E1680" t="str">
        <f t="shared" ca="1" si="316"/>
        <v>CC3</v>
      </c>
      <c r="F1680" t="str">
        <f t="shared" ca="1" si="317"/>
        <v>P5</v>
      </c>
      <c r="G1680" t="str">
        <f t="shared" ca="1" si="318"/>
        <v>EMP1</v>
      </c>
      <c r="H1680" t="str">
        <f t="shared" ca="1" si="319"/>
        <v>REF2</v>
      </c>
      <c r="I1680">
        <f t="shared" ca="1" si="320"/>
        <v>0</v>
      </c>
      <c r="J1680" t="str">
        <f t="shared" ca="1" si="321"/>
        <v>Skovde</v>
      </c>
      <c r="K1680" s="2">
        <f t="shared" ca="1" si="322"/>
        <v>44642.600011574075</v>
      </c>
      <c r="L1680" t="str">
        <f t="shared" ca="1" si="323"/>
        <v>Test_category2</v>
      </c>
    </row>
    <row r="1681" spans="1:12" x14ac:dyDescent="0.3">
      <c r="A1681" t="str">
        <f t="shared" ca="1" si="312"/>
        <v>supplier4</v>
      </c>
      <c r="B1681">
        <f t="shared" ca="1" si="313"/>
        <v>955486</v>
      </c>
      <c r="C1681" t="str">
        <f t="shared" ca="1" si="314"/>
        <v>department2</v>
      </c>
      <c r="D1681">
        <f t="shared" ca="1" si="315"/>
        <v>2</v>
      </c>
      <c r="E1681" t="str">
        <f t="shared" ca="1" si="316"/>
        <v>CC9</v>
      </c>
      <c r="F1681" t="str">
        <f t="shared" ca="1" si="317"/>
        <v>P2</v>
      </c>
      <c r="G1681" t="str">
        <f t="shared" ca="1" si="318"/>
        <v>EMP4</v>
      </c>
      <c r="H1681" t="str">
        <f t="shared" ca="1" si="319"/>
        <v>REF4</v>
      </c>
      <c r="I1681">
        <f t="shared" ca="1" si="320"/>
        <v>25</v>
      </c>
      <c r="J1681" t="str">
        <f t="shared" ca="1" si="321"/>
        <v>Stockholm</v>
      </c>
      <c r="K1681" s="2">
        <f t="shared" ca="1" si="322"/>
        <v>42811.523402777777</v>
      </c>
      <c r="L1681" t="str">
        <f t="shared" ca="1" si="323"/>
        <v>Test_category4</v>
      </c>
    </row>
    <row r="1682" spans="1:12" x14ac:dyDescent="0.3">
      <c r="A1682" t="str">
        <f t="shared" ca="1" si="312"/>
        <v>supplier0</v>
      </c>
      <c r="B1682">
        <f t="shared" ca="1" si="313"/>
        <v>175039</v>
      </c>
      <c r="C1682" t="str">
        <f t="shared" ca="1" si="314"/>
        <v>department2</v>
      </c>
      <c r="D1682">
        <f t="shared" ca="1" si="315"/>
        <v>2</v>
      </c>
      <c r="E1682" t="str">
        <f t="shared" ca="1" si="316"/>
        <v>CC2</v>
      </c>
      <c r="F1682" t="str">
        <f t="shared" ca="1" si="317"/>
        <v>P9</v>
      </c>
      <c r="G1682" t="str">
        <f t="shared" ca="1" si="318"/>
        <v>EMP9</v>
      </c>
      <c r="H1682" t="str">
        <f t="shared" ca="1" si="319"/>
        <v>REF0</v>
      </c>
      <c r="I1682">
        <f t="shared" ca="1" si="320"/>
        <v>0</v>
      </c>
      <c r="J1682" t="str">
        <f t="shared" ca="1" si="321"/>
        <v>Stockholm</v>
      </c>
      <c r="K1682" s="2">
        <f t="shared" ca="1" si="322"/>
        <v>42309.514432870368</v>
      </c>
      <c r="L1682" t="str">
        <f t="shared" ca="1" si="323"/>
        <v>Test_category10</v>
      </c>
    </row>
    <row r="1683" spans="1:12" x14ac:dyDescent="0.3">
      <c r="A1683" t="str">
        <f t="shared" ca="1" si="312"/>
        <v>supplier6</v>
      </c>
      <c r="B1683">
        <f t="shared" ca="1" si="313"/>
        <v>997346</v>
      </c>
      <c r="C1683" t="str">
        <f t="shared" ca="1" si="314"/>
        <v>department7</v>
      </c>
      <c r="D1683">
        <f t="shared" ca="1" si="315"/>
        <v>2</v>
      </c>
      <c r="E1683" t="str">
        <f t="shared" ca="1" si="316"/>
        <v>CC9</v>
      </c>
      <c r="F1683" t="str">
        <f t="shared" ca="1" si="317"/>
        <v>P10</v>
      </c>
      <c r="G1683" t="str">
        <f t="shared" ca="1" si="318"/>
        <v>EMP5</v>
      </c>
      <c r="H1683" t="str">
        <f t="shared" ca="1" si="319"/>
        <v>REF3</v>
      </c>
      <c r="I1683">
        <f t="shared" ca="1" si="320"/>
        <v>25</v>
      </c>
      <c r="J1683" t="str">
        <f t="shared" ca="1" si="321"/>
        <v>Uppsala</v>
      </c>
      <c r="K1683" s="2">
        <f t="shared" ca="1" si="322"/>
        <v>42180.643877314818</v>
      </c>
      <c r="L1683" t="str">
        <f t="shared" ca="1" si="323"/>
        <v>Test_category6</v>
      </c>
    </row>
    <row r="1684" spans="1:12" x14ac:dyDescent="0.3">
      <c r="A1684" t="str">
        <f t="shared" ca="1" si="312"/>
        <v>supplier7</v>
      </c>
      <c r="B1684">
        <f t="shared" ca="1" si="313"/>
        <v>933908</v>
      </c>
      <c r="C1684" t="str">
        <f t="shared" ca="1" si="314"/>
        <v>department9</v>
      </c>
      <c r="D1684">
        <f t="shared" ca="1" si="315"/>
        <v>7</v>
      </c>
      <c r="E1684" t="str">
        <f t="shared" ca="1" si="316"/>
        <v>CC7</v>
      </c>
      <c r="F1684" t="str">
        <f t="shared" ca="1" si="317"/>
        <v>P4</v>
      </c>
      <c r="G1684" t="str">
        <f t="shared" ca="1" si="318"/>
        <v>EMP5</v>
      </c>
      <c r="H1684" t="str">
        <f t="shared" ca="1" si="319"/>
        <v>REF7</v>
      </c>
      <c r="I1684">
        <f t="shared" ca="1" si="320"/>
        <v>10</v>
      </c>
      <c r="J1684" t="str">
        <f t="shared" ca="1" si="321"/>
        <v>Uppsala</v>
      </c>
      <c r="K1684" s="2">
        <f t="shared" ca="1" si="322"/>
        <v>45524.565868055557</v>
      </c>
      <c r="L1684" t="str">
        <f t="shared" ca="1" si="323"/>
        <v>Test_category7</v>
      </c>
    </row>
    <row r="1685" spans="1:12" x14ac:dyDescent="0.3">
      <c r="A1685" t="str">
        <f t="shared" ca="1" si="312"/>
        <v>supplier9</v>
      </c>
      <c r="B1685">
        <f t="shared" ca="1" si="313"/>
        <v>141246</v>
      </c>
      <c r="C1685" t="str">
        <f t="shared" ca="1" si="314"/>
        <v>department3</v>
      </c>
      <c r="D1685">
        <f t="shared" ca="1" si="315"/>
        <v>9</v>
      </c>
      <c r="E1685" t="str">
        <f t="shared" ca="1" si="316"/>
        <v>CC4</v>
      </c>
      <c r="F1685" t="str">
        <f t="shared" ca="1" si="317"/>
        <v>P3</v>
      </c>
      <c r="G1685" t="str">
        <f t="shared" ca="1" si="318"/>
        <v>EMP5</v>
      </c>
      <c r="H1685" t="str">
        <f t="shared" ca="1" si="319"/>
        <v>REF0</v>
      </c>
      <c r="I1685">
        <f t="shared" ca="1" si="320"/>
        <v>25</v>
      </c>
      <c r="J1685" t="str">
        <f t="shared" ca="1" si="321"/>
        <v>Norrkoping</v>
      </c>
      <c r="K1685" s="2">
        <f t="shared" ca="1" si="322"/>
        <v>42450.615057870367</v>
      </c>
      <c r="L1685" t="str">
        <f t="shared" ca="1" si="323"/>
        <v>Test_category1</v>
      </c>
    </row>
    <row r="1686" spans="1:12" x14ac:dyDescent="0.3">
      <c r="A1686" t="str">
        <f t="shared" ca="1" si="312"/>
        <v>supplier10</v>
      </c>
      <c r="B1686">
        <f t="shared" ca="1" si="313"/>
        <v>956869</v>
      </c>
      <c r="C1686" t="str">
        <f t="shared" ca="1" si="314"/>
        <v>department7</v>
      </c>
      <c r="D1686">
        <f t="shared" ca="1" si="315"/>
        <v>5</v>
      </c>
      <c r="E1686" t="str">
        <f t="shared" ca="1" si="316"/>
        <v>CC1</v>
      </c>
      <c r="F1686" t="str">
        <f t="shared" ca="1" si="317"/>
        <v>P1</v>
      </c>
      <c r="G1686" t="str">
        <f t="shared" ca="1" si="318"/>
        <v>EMP6</v>
      </c>
      <c r="H1686" t="str">
        <f t="shared" ca="1" si="319"/>
        <v>REF9</v>
      </c>
      <c r="I1686">
        <f t="shared" ca="1" si="320"/>
        <v>10</v>
      </c>
      <c r="J1686" t="str">
        <f t="shared" ca="1" si="321"/>
        <v>Uppsala</v>
      </c>
      <c r="K1686" s="2">
        <f t="shared" ca="1" si="322"/>
        <v>43404.530289351853</v>
      </c>
      <c r="L1686" t="str">
        <f t="shared" ca="1" si="323"/>
        <v>Test_category5</v>
      </c>
    </row>
    <row r="1687" spans="1:12" x14ac:dyDescent="0.3">
      <c r="A1687" t="str">
        <f t="shared" ca="1" si="312"/>
        <v>supplier5</v>
      </c>
      <c r="B1687">
        <f t="shared" ca="1" si="313"/>
        <v>196086</v>
      </c>
      <c r="C1687" t="str">
        <f t="shared" ca="1" si="314"/>
        <v>department0</v>
      </c>
      <c r="D1687">
        <f t="shared" ca="1" si="315"/>
        <v>4</v>
      </c>
      <c r="E1687" t="str">
        <f t="shared" ca="1" si="316"/>
        <v>CC3</v>
      </c>
      <c r="F1687" t="str">
        <f t="shared" ca="1" si="317"/>
        <v>P5</v>
      </c>
      <c r="G1687" t="str">
        <f t="shared" ca="1" si="318"/>
        <v>EMP4</v>
      </c>
      <c r="H1687" t="str">
        <f t="shared" ca="1" si="319"/>
        <v>REF0</v>
      </c>
      <c r="I1687">
        <f t="shared" ca="1" si="320"/>
        <v>20</v>
      </c>
      <c r="J1687" t="str">
        <f t="shared" ca="1" si="321"/>
        <v>Sundsvall</v>
      </c>
      <c r="K1687" s="2">
        <f t="shared" ca="1" si="322"/>
        <v>44575.731423611112</v>
      </c>
      <c r="L1687" t="str">
        <f t="shared" ca="1" si="323"/>
        <v>Test_category9</v>
      </c>
    </row>
    <row r="1688" spans="1:12" x14ac:dyDescent="0.3">
      <c r="A1688" t="str">
        <f t="shared" ca="1" si="312"/>
        <v>supplier8</v>
      </c>
      <c r="B1688">
        <f t="shared" ca="1" si="313"/>
        <v>537395</v>
      </c>
      <c r="C1688" t="str">
        <f t="shared" ca="1" si="314"/>
        <v>department9</v>
      </c>
      <c r="D1688">
        <f t="shared" ca="1" si="315"/>
        <v>4</v>
      </c>
      <c r="E1688" t="str">
        <f t="shared" ca="1" si="316"/>
        <v>CC2</v>
      </c>
      <c r="F1688" t="str">
        <f t="shared" ca="1" si="317"/>
        <v>P10</v>
      </c>
      <c r="G1688" t="str">
        <f t="shared" ca="1" si="318"/>
        <v>EMP5</v>
      </c>
      <c r="H1688" t="str">
        <f t="shared" ca="1" si="319"/>
        <v>REF4</v>
      </c>
      <c r="I1688">
        <f t="shared" ca="1" si="320"/>
        <v>25</v>
      </c>
      <c r="J1688" t="str">
        <f t="shared" ca="1" si="321"/>
        <v>Norrkoping</v>
      </c>
      <c r="K1688" s="2">
        <f t="shared" ca="1" si="322"/>
        <v>45680.680844907409</v>
      </c>
      <c r="L1688" t="str">
        <f t="shared" ca="1" si="323"/>
        <v>Test_category1</v>
      </c>
    </row>
    <row r="1689" spans="1:12" x14ac:dyDescent="0.3">
      <c r="A1689" t="str">
        <f t="shared" ca="1" si="312"/>
        <v>supplier8</v>
      </c>
      <c r="B1689">
        <f t="shared" ca="1" si="313"/>
        <v>623276</v>
      </c>
      <c r="C1689" t="str">
        <f t="shared" ca="1" si="314"/>
        <v>department7</v>
      </c>
      <c r="D1689">
        <f t="shared" ca="1" si="315"/>
        <v>3</v>
      </c>
      <c r="E1689" t="str">
        <f t="shared" ca="1" si="316"/>
        <v>CC7</v>
      </c>
      <c r="F1689" t="str">
        <f t="shared" ca="1" si="317"/>
        <v>P2</v>
      </c>
      <c r="G1689" t="str">
        <f t="shared" ca="1" si="318"/>
        <v>EMP7</v>
      </c>
      <c r="H1689" t="str">
        <f t="shared" ca="1" si="319"/>
        <v>REF2</v>
      </c>
      <c r="I1689">
        <f t="shared" ca="1" si="320"/>
        <v>0</v>
      </c>
      <c r="J1689" t="str">
        <f t="shared" ca="1" si="321"/>
        <v>Uppsala</v>
      </c>
      <c r="K1689" s="2">
        <f t="shared" ca="1" si="322"/>
        <v>44277.554259259261</v>
      </c>
      <c r="L1689" t="str">
        <f t="shared" ca="1" si="323"/>
        <v>Test_category5</v>
      </c>
    </row>
    <row r="1690" spans="1:12" x14ac:dyDescent="0.3">
      <c r="A1690" t="str">
        <f t="shared" ca="1" si="312"/>
        <v>supplier10</v>
      </c>
      <c r="B1690">
        <f t="shared" ca="1" si="313"/>
        <v>148812</v>
      </c>
      <c r="C1690" t="str">
        <f t="shared" ca="1" si="314"/>
        <v>department9</v>
      </c>
      <c r="D1690">
        <f t="shared" ca="1" si="315"/>
        <v>0</v>
      </c>
      <c r="E1690" t="str">
        <f t="shared" ca="1" si="316"/>
        <v>CC6</v>
      </c>
      <c r="F1690" t="str">
        <f t="shared" ca="1" si="317"/>
        <v>P1</v>
      </c>
      <c r="G1690" t="str">
        <f t="shared" ca="1" si="318"/>
        <v>EMP1</v>
      </c>
      <c r="H1690" t="str">
        <f t="shared" ca="1" si="319"/>
        <v>REF8</v>
      </c>
      <c r="I1690">
        <f t="shared" ca="1" si="320"/>
        <v>10</v>
      </c>
      <c r="J1690" t="str">
        <f t="shared" ca="1" si="321"/>
        <v>Vaxjo</v>
      </c>
      <c r="K1690" s="2">
        <f t="shared" ca="1" si="322"/>
        <v>42060.408495370371</v>
      </c>
      <c r="L1690" t="str">
        <f t="shared" ca="1" si="323"/>
        <v>Test_category1</v>
      </c>
    </row>
    <row r="1691" spans="1:12" x14ac:dyDescent="0.3">
      <c r="A1691" t="str">
        <f t="shared" ca="1" si="312"/>
        <v>supplier0</v>
      </c>
      <c r="B1691">
        <f t="shared" ca="1" si="313"/>
        <v>506242</v>
      </c>
      <c r="C1691" t="str">
        <f t="shared" ca="1" si="314"/>
        <v>department3</v>
      </c>
      <c r="D1691">
        <f t="shared" ca="1" si="315"/>
        <v>7</v>
      </c>
      <c r="E1691" t="str">
        <f t="shared" ca="1" si="316"/>
        <v>CC6</v>
      </c>
      <c r="F1691" t="str">
        <f t="shared" ca="1" si="317"/>
        <v>P6</v>
      </c>
      <c r="G1691" t="str">
        <f t="shared" ca="1" si="318"/>
        <v>EMP5</v>
      </c>
      <c r="H1691" t="str">
        <f t="shared" ca="1" si="319"/>
        <v>REF3</v>
      </c>
      <c r="I1691">
        <f t="shared" ca="1" si="320"/>
        <v>20</v>
      </c>
      <c r="J1691" t="str">
        <f t="shared" ca="1" si="321"/>
        <v>Skovde</v>
      </c>
      <c r="K1691" s="2">
        <f t="shared" ca="1" si="322"/>
        <v>44070.553414351853</v>
      </c>
      <c r="L1691" t="str">
        <f t="shared" ca="1" si="323"/>
        <v>Test_category1</v>
      </c>
    </row>
    <row r="1692" spans="1:12" x14ac:dyDescent="0.3">
      <c r="A1692" t="str">
        <f t="shared" ca="1" si="312"/>
        <v>supplier7</v>
      </c>
      <c r="B1692">
        <f t="shared" ca="1" si="313"/>
        <v>602540</v>
      </c>
      <c r="C1692" t="str">
        <f t="shared" ca="1" si="314"/>
        <v>department8</v>
      </c>
      <c r="D1692">
        <f t="shared" ca="1" si="315"/>
        <v>2</v>
      </c>
      <c r="E1692" t="str">
        <f t="shared" ca="1" si="316"/>
        <v>CC10</v>
      </c>
      <c r="F1692" t="str">
        <f t="shared" ca="1" si="317"/>
        <v>P8</v>
      </c>
      <c r="G1692" t="str">
        <f t="shared" ca="1" si="318"/>
        <v>EMP9</v>
      </c>
      <c r="H1692" t="str">
        <f t="shared" ca="1" si="319"/>
        <v>REF4</v>
      </c>
      <c r="I1692">
        <f t="shared" ca="1" si="320"/>
        <v>10</v>
      </c>
      <c r="J1692" t="str">
        <f t="shared" ca="1" si="321"/>
        <v>Vaxjo</v>
      </c>
      <c r="K1692" s="2">
        <f t="shared" ca="1" si="322"/>
        <v>42006.377175925925</v>
      </c>
      <c r="L1692" t="str">
        <f t="shared" ca="1" si="323"/>
        <v>Test_category8</v>
      </c>
    </row>
    <row r="1693" spans="1:12" x14ac:dyDescent="0.3">
      <c r="A1693" t="str">
        <f t="shared" ca="1" si="312"/>
        <v>supplier7</v>
      </c>
      <c r="B1693">
        <f t="shared" ca="1" si="313"/>
        <v>287277</v>
      </c>
      <c r="C1693" t="str">
        <f t="shared" ca="1" si="314"/>
        <v>department2</v>
      </c>
      <c r="D1693">
        <f t="shared" ca="1" si="315"/>
        <v>5</v>
      </c>
      <c r="E1693" t="str">
        <f t="shared" ca="1" si="316"/>
        <v>CC10</v>
      </c>
      <c r="F1693" t="str">
        <f t="shared" ca="1" si="317"/>
        <v>P0</v>
      </c>
      <c r="G1693" t="str">
        <f t="shared" ca="1" si="318"/>
        <v>EMP10</v>
      </c>
      <c r="H1693" t="str">
        <f t="shared" ca="1" si="319"/>
        <v>REF7</v>
      </c>
      <c r="I1693">
        <f t="shared" ca="1" si="320"/>
        <v>20</v>
      </c>
      <c r="J1693" t="str">
        <f t="shared" ca="1" si="321"/>
        <v>Skovde</v>
      </c>
      <c r="K1693" s="2">
        <f t="shared" ca="1" si="322"/>
        <v>43392.349282407406</v>
      </c>
      <c r="L1693" t="str">
        <f t="shared" ca="1" si="323"/>
        <v>Test_category0</v>
      </c>
    </row>
    <row r="1694" spans="1:12" x14ac:dyDescent="0.3">
      <c r="A1694" t="str">
        <f t="shared" ca="1" si="312"/>
        <v>supplier6</v>
      </c>
      <c r="B1694">
        <f t="shared" ca="1" si="313"/>
        <v>205971</v>
      </c>
      <c r="C1694" t="str">
        <f t="shared" ca="1" si="314"/>
        <v>department7</v>
      </c>
      <c r="D1694">
        <f t="shared" ca="1" si="315"/>
        <v>1</v>
      </c>
      <c r="E1694" t="str">
        <f t="shared" ca="1" si="316"/>
        <v>CC0</v>
      </c>
      <c r="F1694" t="str">
        <f t="shared" ca="1" si="317"/>
        <v>P8</v>
      </c>
      <c r="G1694" t="str">
        <f t="shared" ca="1" si="318"/>
        <v>EMP1</v>
      </c>
      <c r="H1694" t="str">
        <f t="shared" ca="1" si="319"/>
        <v>REF1</v>
      </c>
      <c r="I1694">
        <f t="shared" ca="1" si="320"/>
        <v>20</v>
      </c>
      <c r="J1694" t="str">
        <f t="shared" ca="1" si="321"/>
        <v>Malmo</v>
      </c>
      <c r="K1694" s="2">
        <f t="shared" ca="1" si="322"/>
        <v>44201.688090277778</v>
      </c>
      <c r="L1694" t="str">
        <f t="shared" ca="1" si="323"/>
        <v>Test_category0</v>
      </c>
    </row>
    <row r="1695" spans="1:12" x14ac:dyDescent="0.3">
      <c r="A1695" t="str">
        <f t="shared" ca="1" si="312"/>
        <v>supplier0</v>
      </c>
      <c r="B1695">
        <f t="shared" ca="1" si="313"/>
        <v>564978</v>
      </c>
      <c r="C1695" t="str">
        <f t="shared" ca="1" si="314"/>
        <v>department2</v>
      </c>
      <c r="D1695">
        <f t="shared" ca="1" si="315"/>
        <v>2</v>
      </c>
      <c r="E1695" t="str">
        <f t="shared" ca="1" si="316"/>
        <v>CC4</v>
      </c>
      <c r="F1695" t="str">
        <f t="shared" ca="1" si="317"/>
        <v>P1</v>
      </c>
      <c r="G1695" t="str">
        <f t="shared" ca="1" si="318"/>
        <v>EMP1</v>
      </c>
      <c r="H1695" t="str">
        <f t="shared" ca="1" si="319"/>
        <v>REF9</v>
      </c>
      <c r="I1695">
        <f t="shared" ca="1" si="320"/>
        <v>0</v>
      </c>
      <c r="J1695" t="str">
        <f t="shared" ca="1" si="321"/>
        <v>Malmo</v>
      </c>
      <c r="K1695" s="2">
        <f t="shared" ca="1" si="322"/>
        <v>43434.738206018519</v>
      </c>
      <c r="L1695" t="str">
        <f t="shared" ca="1" si="323"/>
        <v>Test_category6</v>
      </c>
    </row>
    <row r="1696" spans="1:12" x14ac:dyDescent="0.3">
      <c r="A1696" t="str">
        <f t="shared" ca="1" si="312"/>
        <v>supplier7</v>
      </c>
      <c r="B1696">
        <f t="shared" ca="1" si="313"/>
        <v>829565</v>
      </c>
      <c r="C1696" t="str">
        <f t="shared" ca="1" si="314"/>
        <v>department4</v>
      </c>
      <c r="D1696">
        <f t="shared" ca="1" si="315"/>
        <v>4</v>
      </c>
      <c r="E1696" t="str">
        <f t="shared" ca="1" si="316"/>
        <v>CC9</v>
      </c>
      <c r="F1696" t="str">
        <f t="shared" ca="1" si="317"/>
        <v>P9</v>
      </c>
      <c r="G1696" t="str">
        <f t="shared" ca="1" si="318"/>
        <v>EMP9</v>
      </c>
      <c r="H1696" t="str">
        <f t="shared" ca="1" si="319"/>
        <v>REF4</v>
      </c>
      <c r="I1696">
        <f t="shared" ca="1" si="320"/>
        <v>20</v>
      </c>
      <c r="J1696" t="str">
        <f t="shared" ca="1" si="321"/>
        <v>Stockholm</v>
      </c>
      <c r="K1696" s="2">
        <f t="shared" ca="1" si="322"/>
        <v>43213.413564814815</v>
      </c>
      <c r="L1696" t="str">
        <f t="shared" ca="1" si="323"/>
        <v>Test_category9</v>
      </c>
    </row>
    <row r="1697" spans="1:12" x14ac:dyDescent="0.3">
      <c r="A1697" t="str">
        <f t="shared" ca="1" si="312"/>
        <v>supplier5</v>
      </c>
      <c r="B1697">
        <f t="shared" ca="1" si="313"/>
        <v>748893</v>
      </c>
      <c r="C1697" t="str">
        <f t="shared" ca="1" si="314"/>
        <v>department0</v>
      </c>
      <c r="D1697">
        <f t="shared" ca="1" si="315"/>
        <v>4</v>
      </c>
      <c r="E1697" t="str">
        <f t="shared" ca="1" si="316"/>
        <v>CC10</v>
      </c>
      <c r="F1697" t="str">
        <f t="shared" ca="1" si="317"/>
        <v>P8</v>
      </c>
      <c r="G1697" t="str">
        <f t="shared" ca="1" si="318"/>
        <v>EMP9</v>
      </c>
      <c r="H1697" t="str">
        <f t="shared" ca="1" si="319"/>
        <v>REF7</v>
      </c>
      <c r="I1697">
        <f t="shared" ca="1" si="320"/>
        <v>0</v>
      </c>
      <c r="J1697" t="str">
        <f t="shared" ca="1" si="321"/>
        <v>Lindkoping</v>
      </c>
      <c r="K1697" s="2">
        <f t="shared" ca="1" si="322"/>
        <v>42389.732418981483</v>
      </c>
      <c r="L1697" t="str">
        <f t="shared" ca="1" si="323"/>
        <v>Test_category7</v>
      </c>
    </row>
    <row r="1698" spans="1:12" x14ac:dyDescent="0.3">
      <c r="A1698" t="str">
        <f t="shared" ca="1" si="312"/>
        <v>supplier2</v>
      </c>
      <c r="B1698">
        <f t="shared" ca="1" si="313"/>
        <v>301854</v>
      </c>
      <c r="C1698" t="str">
        <f t="shared" ca="1" si="314"/>
        <v>department7</v>
      </c>
      <c r="D1698">
        <f t="shared" ca="1" si="315"/>
        <v>6</v>
      </c>
      <c r="E1698" t="str">
        <f t="shared" ca="1" si="316"/>
        <v>CC6</v>
      </c>
      <c r="F1698" t="str">
        <f t="shared" ca="1" si="317"/>
        <v>P9</v>
      </c>
      <c r="G1698" t="str">
        <f t="shared" ca="1" si="318"/>
        <v>EMP7</v>
      </c>
      <c r="H1698" t="str">
        <f t="shared" ca="1" si="319"/>
        <v>REF3</v>
      </c>
      <c r="I1698">
        <f t="shared" ca="1" si="320"/>
        <v>10</v>
      </c>
      <c r="J1698" t="str">
        <f t="shared" ca="1" si="321"/>
        <v>Lulea</v>
      </c>
      <c r="K1698" s="2">
        <f t="shared" ca="1" si="322"/>
        <v>42774.66542824074</v>
      </c>
      <c r="L1698" t="str">
        <f t="shared" ca="1" si="323"/>
        <v>Test_category6</v>
      </c>
    </row>
    <row r="1699" spans="1:12" x14ac:dyDescent="0.3">
      <c r="A1699" t="str">
        <f t="shared" ca="1" si="312"/>
        <v>supplier8</v>
      </c>
      <c r="B1699">
        <f t="shared" ca="1" si="313"/>
        <v>990509</v>
      </c>
      <c r="C1699" t="str">
        <f t="shared" ca="1" si="314"/>
        <v>department4</v>
      </c>
      <c r="D1699">
        <f t="shared" ca="1" si="315"/>
        <v>7</v>
      </c>
      <c r="E1699" t="str">
        <f t="shared" ca="1" si="316"/>
        <v>CC5</v>
      </c>
      <c r="F1699" t="str">
        <f t="shared" ca="1" si="317"/>
        <v>P1</v>
      </c>
      <c r="G1699" t="str">
        <f t="shared" ca="1" si="318"/>
        <v>EMP4</v>
      </c>
      <c r="H1699" t="str">
        <f t="shared" ca="1" si="319"/>
        <v>REF2</v>
      </c>
      <c r="I1699">
        <f t="shared" ca="1" si="320"/>
        <v>20</v>
      </c>
      <c r="J1699" t="str">
        <f t="shared" ca="1" si="321"/>
        <v>Norrkoping</v>
      </c>
      <c r="K1699" s="2">
        <f t="shared" ca="1" si="322"/>
        <v>42686.453067129631</v>
      </c>
      <c r="L1699" t="str">
        <f t="shared" ca="1" si="323"/>
        <v>Test_category9</v>
      </c>
    </row>
    <row r="1700" spans="1:12" x14ac:dyDescent="0.3">
      <c r="A1700" t="str">
        <f t="shared" ca="1" si="312"/>
        <v>supplier3</v>
      </c>
      <c r="B1700">
        <f t="shared" ca="1" si="313"/>
        <v>311261</v>
      </c>
      <c r="C1700" t="str">
        <f t="shared" ca="1" si="314"/>
        <v>department8</v>
      </c>
      <c r="D1700">
        <f t="shared" ca="1" si="315"/>
        <v>6</v>
      </c>
      <c r="E1700" t="str">
        <f t="shared" ca="1" si="316"/>
        <v>CC10</v>
      </c>
      <c r="F1700" t="str">
        <f t="shared" ca="1" si="317"/>
        <v>P1</v>
      </c>
      <c r="G1700" t="str">
        <f t="shared" ca="1" si="318"/>
        <v>EMP10</v>
      </c>
      <c r="H1700" t="str">
        <f t="shared" ca="1" si="319"/>
        <v>REF9</v>
      </c>
      <c r="I1700">
        <f t="shared" ca="1" si="320"/>
        <v>25</v>
      </c>
      <c r="J1700" t="str">
        <f t="shared" ca="1" si="321"/>
        <v>Norrkoping</v>
      </c>
      <c r="K1700" s="2">
        <f t="shared" ca="1" si="322"/>
        <v>45126.410636574074</v>
      </c>
      <c r="L1700" t="str">
        <f t="shared" ca="1" si="323"/>
        <v>Test_category8</v>
      </c>
    </row>
    <row r="1701" spans="1:12" x14ac:dyDescent="0.3">
      <c r="A1701" t="str">
        <f t="shared" ca="1" si="312"/>
        <v>supplier7</v>
      </c>
      <c r="B1701">
        <f t="shared" ca="1" si="313"/>
        <v>158696</v>
      </c>
      <c r="C1701" t="str">
        <f t="shared" ca="1" si="314"/>
        <v>department8</v>
      </c>
      <c r="D1701">
        <f t="shared" ca="1" si="315"/>
        <v>1</v>
      </c>
      <c r="E1701" t="str">
        <f t="shared" ca="1" si="316"/>
        <v>CC9</v>
      </c>
      <c r="F1701" t="str">
        <f t="shared" ca="1" si="317"/>
        <v>P10</v>
      </c>
      <c r="G1701" t="str">
        <f t="shared" ca="1" si="318"/>
        <v>EMP7</v>
      </c>
      <c r="H1701" t="str">
        <f t="shared" ca="1" si="319"/>
        <v>REF0</v>
      </c>
      <c r="I1701">
        <f t="shared" ca="1" si="320"/>
        <v>10</v>
      </c>
      <c r="J1701" t="str">
        <f t="shared" ca="1" si="321"/>
        <v>Skovde</v>
      </c>
      <c r="K1701" s="2">
        <f t="shared" ca="1" si="322"/>
        <v>44637.543506944443</v>
      </c>
      <c r="L1701" t="str">
        <f t="shared" ca="1" si="323"/>
        <v>Test_category4</v>
      </c>
    </row>
    <row r="1702" spans="1:12" x14ac:dyDescent="0.3">
      <c r="A1702" t="str">
        <f t="shared" ca="1" si="312"/>
        <v>supplier6</v>
      </c>
      <c r="B1702">
        <f t="shared" ca="1" si="313"/>
        <v>938519</v>
      </c>
      <c r="C1702" t="str">
        <f t="shared" ca="1" si="314"/>
        <v>department6</v>
      </c>
      <c r="D1702">
        <f t="shared" ca="1" si="315"/>
        <v>8</v>
      </c>
      <c r="E1702" t="str">
        <f t="shared" ca="1" si="316"/>
        <v>CC0</v>
      </c>
      <c r="F1702" t="str">
        <f t="shared" ca="1" si="317"/>
        <v>P4</v>
      </c>
      <c r="G1702" t="str">
        <f t="shared" ca="1" si="318"/>
        <v>EMP10</v>
      </c>
      <c r="H1702" t="str">
        <f t="shared" ca="1" si="319"/>
        <v>REF3</v>
      </c>
      <c r="I1702">
        <f t="shared" ca="1" si="320"/>
        <v>0</v>
      </c>
      <c r="J1702" t="str">
        <f t="shared" ca="1" si="321"/>
        <v>Lindkoping</v>
      </c>
      <c r="K1702" s="2">
        <f t="shared" ca="1" si="322"/>
        <v>43062.374652777777</v>
      </c>
      <c r="L1702" t="str">
        <f t="shared" ca="1" si="323"/>
        <v>Test_category5</v>
      </c>
    </row>
    <row r="1703" spans="1:12" x14ac:dyDescent="0.3">
      <c r="A1703" t="str">
        <f t="shared" ca="1" si="312"/>
        <v>supplier2</v>
      </c>
      <c r="B1703">
        <f t="shared" ca="1" si="313"/>
        <v>76363</v>
      </c>
      <c r="C1703" t="str">
        <f t="shared" ca="1" si="314"/>
        <v>department5</v>
      </c>
      <c r="D1703">
        <f t="shared" ca="1" si="315"/>
        <v>8</v>
      </c>
      <c r="E1703" t="str">
        <f t="shared" ca="1" si="316"/>
        <v>CC0</v>
      </c>
      <c r="F1703" t="str">
        <f t="shared" ca="1" si="317"/>
        <v>P3</v>
      </c>
      <c r="G1703" t="str">
        <f t="shared" ca="1" si="318"/>
        <v>EMP5</v>
      </c>
      <c r="H1703" t="str">
        <f t="shared" ca="1" si="319"/>
        <v>REF5</v>
      </c>
      <c r="I1703">
        <f t="shared" ca="1" si="320"/>
        <v>25</v>
      </c>
      <c r="J1703" t="str">
        <f t="shared" ca="1" si="321"/>
        <v>Sundsvall</v>
      </c>
      <c r="K1703" s="2">
        <f t="shared" ca="1" si="322"/>
        <v>43512.427025462966</v>
      </c>
      <c r="L1703" t="str">
        <f t="shared" ca="1" si="323"/>
        <v>Test_category0</v>
      </c>
    </row>
    <row r="1704" spans="1:12" x14ac:dyDescent="0.3">
      <c r="A1704" t="str">
        <f t="shared" ca="1" si="312"/>
        <v>supplier4</v>
      </c>
      <c r="B1704">
        <f t="shared" ca="1" si="313"/>
        <v>356789</v>
      </c>
      <c r="C1704" t="str">
        <f t="shared" ca="1" si="314"/>
        <v>department3</v>
      </c>
      <c r="D1704">
        <f t="shared" ca="1" si="315"/>
        <v>0</v>
      </c>
      <c r="E1704" t="str">
        <f t="shared" ca="1" si="316"/>
        <v>CC9</v>
      </c>
      <c r="F1704" t="str">
        <f t="shared" ca="1" si="317"/>
        <v>P10</v>
      </c>
      <c r="G1704" t="str">
        <f t="shared" ca="1" si="318"/>
        <v>EMP9</v>
      </c>
      <c r="H1704" t="str">
        <f t="shared" ca="1" si="319"/>
        <v>REF8</v>
      </c>
      <c r="I1704">
        <f t="shared" ca="1" si="320"/>
        <v>25</v>
      </c>
      <c r="J1704" t="str">
        <f t="shared" ca="1" si="321"/>
        <v>Lindkoping</v>
      </c>
      <c r="K1704" s="2">
        <f t="shared" ca="1" si="322"/>
        <v>42085.519872685189</v>
      </c>
      <c r="L1704" t="str">
        <f t="shared" ca="1" si="323"/>
        <v>Test_category8</v>
      </c>
    </row>
    <row r="1705" spans="1:12" x14ac:dyDescent="0.3">
      <c r="A1705" t="str">
        <f t="shared" ca="1" si="312"/>
        <v>supplier5</v>
      </c>
      <c r="B1705">
        <f t="shared" ca="1" si="313"/>
        <v>766824</v>
      </c>
      <c r="C1705" t="str">
        <f t="shared" ca="1" si="314"/>
        <v>department3</v>
      </c>
      <c r="D1705">
        <f t="shared" ca="1" si="315"/>
        <v>6</v>
      </c>
      <c r="E1705" t="str">
        <f t="shared" ca="1" si="316"/>
        <v>CC0</v>
      </c>
      <c r="F1705" t="str">
        <f t="shared" ca="1" si="317"/>
        <v>P1</v>
      </c>
      <c r="G1705" t="str">
        <f t="shared" ca="1" si="318"/>
        <v>EMP0</v>
      </c>
      <c r="H1705" t="str">
        <f t="shared" ca="1" si="319"/>
        <v>REF3</v>
      </c>
      <c r="I1705">
        <f t="shared" ca="1" si="320"/>
        <v>20</v>
      </c>
      <c r="J1705" t="str">
        <f t="shared" ca="1" si="321"/>
        <v>Norrkoping</v>
      </c>
      <c r="K1705" s="2">
        <f t="shared" ca="1" si="322"/>
        <v>42911.733194444445</v>
      </c>
      <c r="L1705" t="str">
        <f t="shared" ca="1" si="323"/>
        <v>Test_category9</v>
      </c>
    </row>
    <row r="1706" spans="1:12" x14ac:dyDescent="0.3">
      <c r="A1706" t="str">
        <f t="shared" ca="1" si="312"/>
        <v>supplier0</v>
      </c>
      <c r="B1706">
        <f t="shared" ca="1" si="313"/>
        <v>391525</v>
      </c>
      <c r="C1706" t="str">
        <f t="shared" ca="1" si="314"/>
        <v>department7</v>
      </c>
      <c r="D1706">
        <f t="shared" ca="1" si="315"/>
        <v>4</v>
      </c>
      <c r="E1706" t="str">
        <f t="shared" ca="1" si="316"/>
        <v>CC3</v>
      </c>
      <c r="F1706" t="str">
        <f t="shared" ca="1" si="317"/>
        <v>P8</v>
      </c>
      <c r="G1706" t="str">
        <f t="shared" ca="1" si="318"/>
        <v>EMP2</v>
      </c>
      <c r="H1706" t="str">
        <f t="shared" ca="1" si="319"/>
        <v>REF9</v>
      </c>
      <c r="I1706">
        <f t="shared" ca="1" si="320"/>
        <v>10</v>
      </c>
      <c r="J1706" t="str">
        <f t="shared" ca="1" si="321"/>
        <v>Vaxjo</v>
      </c>
      <c r="K1706" s="2">
        <f t="shared" ca="1" si="322"/>
        <v>43619.581666666665</v>
      </c>
      <c r="L1706" t="str">
        <f t="shared" ca="1" si="323"/>
        <v>Test_category0</v>
      </c>
    </row>
    <row r="1707" spans="1:12" x14ac:dyDescent="0.3">
      <c r="A1707" t="str">
        <f t="shared" ca="1" si="312"/>
        <v>supplier0</v>
      </c>
      <c r="B1707">
        <f t="shared" ca="1" si="313"/>
        <v>689682</v>
      </c>
      <c r="C1707" t="str">
        <f t="shared" ca="1" si="314"/>
        <v>department0</v>
      </c>
      <c r="D1707">
        <f t="shared" ca="1" si="315"/>
        <v>0</v>
      </c>
      <c r="E1707" t="str">
        <f t="shared" ca="1" si="316"/>
        <v>CC10</v>
      </c>
      <c r="F1707" t="str">
        <f t="shared" ca="1" si="317"/>
        <v>P10</v>
      </c>
      <c r="G1707" t="str">
        <f t="shared" ca="1" si="318"/>
        <v>EMP4</v>
      </c>
      <c r="H1707" t="str">
        <f t="shared" ca="1" si="319"/>
        <v>REF7</v>
      </c>
      <c r="I1707">
        <f t="shared" ca="1" si="320"/>
        <v>10</v>
      </c>
      <c r="J1707" t="str">
        <f t="shared" ca="1" si="321"/>
        <v>Malmo</v>
      </c>
      <c r="K1707" s="2">
        <f t="shared" ca="1" si="322"/>
        <v>42629.616967592592</v>
      </c>
      <c r="L1707" t="str">
        <f t="shared" ca="1" si="323"/>
        <v>Test_category6</v>
      </c>
    </row>
    <row r="1708" spans="1:12" x14ac:dyDescent="0.3">
      <c r="A1708" t="str">
        <f t="shared" ca="1" si="312"/>
        <v>supplier10</v>
      </c>
      <c r="B1708">
        <f t="shared" ca="1" si="313"/>
        <v>805284</v>
      </c>
      <c r="C1708" t="str">
        <f t="shared" ca="1" si="314"/>
        <v>department6</v>
      </c>
      <c r="D1708">
        <f t="shared" ca="1" si="315"/>
        <v>10</v>
      </c>
      <c r="E1708" t="str">
        <f t="shared" ca="1" si="316"/>
        <v>CC4</v>
      </c>
      <c r="F1708" t="str">
        <f t="shared" ca="1" si="317"/>
        <v>P8</v>
      </c>
      <c r="G1708" t="str">
        <f t="shared" ca="1" si="318"/>
        <v>EMP0</v>
      </c>
      <c r="H1708" t="str">
        <f t="shared" ca="1" si="319"/>
        <v>REF3</v>
      </c>
      <c r="I1708">
        <f t="shared" ca="1" si="320"/>
        <v>0</v>
      </c>
      <c r="J1708" t="str">
        <f t="shared" ca="1" si="321"/>
        <v>Gothenburg</v>
      </c>
      <c r="K1708" s="2">
        <f t="shared" ca="1" si="322"/>
        <v>42005.67765046296</v>
      </c>
      <c r="L1708" t="str">
        <f t="shared" ca="1" si="323"/>
        <v>Test_category0</v>
      </c>
    </row>
    <row r="1709" spans="1:12" x14ac:dyDescent="0.3">
      <c r="A1709" t="str">
        <f t="shared" ca="1" si="312"/>
        <v>supplier4</v>
      </c>
      <c r="B1709">
        <f t="shared" ca="1" si="313"/>
        <v>724579</v>
      </c>
      <c r="C1709" t="str">
        <f t="shared" ca="1" si="314"/>
        <v>department9</v>
      </c>
      <c r="D1709">
        <f t="shared" ca="1" si="315"/>
        <v>0</v>
      </c>
      <c r="E1709" t="str">
        <f t="shared" ca="1" si="316"/>
        <v>CC6</v>
      </c>
      <c r="F1709" t="str">
        <f t="shared" ca="1" si="317"/>
        <v>P8</v>
      </c>
      <c r="G1709" t="str">
        <f t="shared" ca="1" si="318"/>
        <v>EMP1</v>
      </c>
      <c r="H1709" t="str">
        <f t="shared" ca="1" si="319"/>
        <v>REF5</v>
      </c>
      <c r="I1709">
        <f t="shared" ca="1" si="320"/>
        <v>0</v>
      </c>
      <c r="J1709" t="str">
        <f t="shared" ca="1" si="321"/>
        <v>Skovde</v>
      </c>
      <c r="K1709" s="2">
        <f t="shared" ca="1" si="322"/>
        <v>45608.596562500003</v>
      </c>
      <c r="L1709" t="str">
        <f t="shared" ca="1" si="323"/>
        <v>Test_category7</v>
      </c>
    </row>
    <row r="1710" spans="1:12" x14ac:dyDescent="0.3">
      <c r="A1710" t="str">
        <f t="shared" ca="1" si="312"/>
        <v>supplier8</v>
      </c>
      <c r="B1710">
        <f t="shared" ca="1" si="313"/>
        <v>566194</v>
      </c>
      <c r="C1710" t="str">
        <f t="shared" ca="1" si="314"/>
        <v>department0</v>
      </c>
      <c r="D1710">
        <f t="shared" ca="1" si="315"/>
        <v>3</v>
      </c>
      <c r="E1710" t="str">
        <f t="shared" ca="1" si="316"/>
        <v>CC8</v>
      </c>
      <c r="F1710" t="str">
        <f t="shared" ca="1" si="317"/>
        <v>P1</v>
      </c>
      <c r="G1710" t="str">
        <f t="shared" ca="1" si="318"/>
        <v>EMP0</v>
      </c>
      <c r="H1710" t="str">
        <f t="shared" ca="1" si="319"/>
        <v>REF7</v>
      </c>
      <c r="I1710">
        <f t="shared" ca="1" si="320"/>
        <v>10</v>
      </c>
      <c r="J1710" t="str">
        <f t="shared" ca="1" si="321"/>
        <v>Sundsvall</v>
      </c>
      <c r="K1710" s="2">
        <f t="shared" ca="1" si="322"/>
        <v>44306.341273148151</v>
      </c>
      <c r="L1710" t="str">
        <f t="shared" ca="1" si="323"/>
        <v>Test_category5</v>
      </c>
    </row>
    <row r="1711" spans="1:12" x14ac:dyDescent="0.3">
      <c r="A1711" t="str">
        <f t="shared" ca="1" si="312"/>
        <v>supplier7</v>
      </c>
      <c r="B1711">
        <f t="shared" ca="1" si="313"/>
        <v>5291</v>
      </c>
      <c r="C1711" t="str">
        <f t="shared" ca="1" si="314"/>
        <v>department1</v>
      </c>
      <c r="D1711">
        <f t="shared" ca="1" si="315"/>
        <v>0</v>
      </c>
      <c r="E1711" t="str">
        <f t="shared" ca="1" si="316"/>
        <v>CC8</v>
      </c>
      <c r="F1711" t="str">
        <f t="shared" ca="1" si="317"/>
        <v>P7</v>
      </c>
      <c r="G1711" t="str">
        <f t="shared" ca="1" si="318"/>
        <v>EMP3</v>
      </c>
      <c r="H1711" t="str">
        <f t="shared" ca="1" si="319"/>
        <v>REF9</v>
      </c>
      <c r="I1711">
        <f t="shared" ca="1" si="320"/>
        <v>0</v>
      </c>
      <c r="J1711" t="str">
        <f t="shared" ca="1" si="321"/>
        <v>Stockholm</v>
      </c>
      <c r="K1711" s="2">
        <f t="shared" ca="1" si="322"/>
        <v>45657.651319444441</v>
      </c>
      <c r="L1711" t="str">
        <f t="shared" ca="1" si="323"/>
        <v>Test_category2</v>
      </c>
    </row>
    <row r="1712" spans="1:12" x14ac:dyDescent="0.3">
      <c r="A1712" t="str">
        <f t="shared" ca="1" si="312"/>
        <v>supplier10</v>
      </c>
      <c r="B1712">
        <f t="shared" ca="1" si="313"/>
        <v>169928</v>
      </c>
      <c r="C1712" t="str">
        <f t="shared" ca="1" si="314"/>
        <v>department3</v>
      </c>
      <c r="D1712">
        <f t="shared" ca="1" si="315"/>
        <v>1</v>
      </c>
      <c r="E1712" t="str">
        <f t="shared" ca="1" si="316"/>
        <v>CC3</v>
      </c>
      <c r="F1712" t="str">
        <f t="shared" ca="1" si="317"/>
        <v>P9</v>
      </c>
      <c r="G1712" t="str">
        <f t="shared" ca="1" si="318"/>
        <v>EMP3</v>
      </c>
      <c r="H1712" t="str">
        <f t="shared" ca="1" si="319"/>
        <v>REF9</v>
      </c>
      <c r="I1712">
        <f t="shared" ca="1" si="320"/>
        <v>25</v>
      </c>
      <c r="J1712" t="str">
        <f t="shared" ca="1" si="321"/>
        <v>Skovde</v>
      </c>
      <c r="K1712" s="2">
        <f t="shared" ca="1" si="322"/>
        <v>44404.394594907404</v>
      </c>
      <c r="L1712" t="str">
        <f t="shared" ca="1" si="323"/>
        <v>Test_category0</v>
      </c>
    </row>
    <row r="1713" spans="1:12" x14ac:dyDescent="0.3">
      <c r="A1713" t="str">
        <f t="shared" ca="1" si="312"/>
        <v>supplier5</v>
      </c>
      <c r="B1713">
        <f t="shared" ca="1" si="313"/>
        <v>352574</v>
      </c>
      <c r="C1713" t="str">
        <f t="shared" ca="1" si="314"/>
        <v>department6</v>
      </c>
      <c r="D1713">
        <f t="shared" ca="1" si="315"/>
        <v>4</v>
      </c>
      <c r="E1713" t="str">
        <f t="shared" ca="1" si="316"/>
        <v>CC5</v>
      </c>
      <c r="F1713" t="str">
        <f t="shared" ca="1" si="317"/>
        <v>P10</v>
      </c>
      <c r="G1713" t="str">
        <f t="shared" ca="1" si="318"/>
        <v>EMP0</v>
      </c>
      <c r="H1713" t="str">
        <f t="shared" ca="1" si="319"/>
        <v>REF5</v>
      </c>
      <c r="I1713">
        <f t="shared" ca="1" si="320"/>
        <v>10</v>
      </c>
      <c r="J1713" t="str">
        <f t="shared" ca="1" si="321"/>
        <v>Uppsala</v>
      </c>
      <c r="K1713" s="2">
        <f t="shared" ca="1" si="322"/>
        <v>44372.666655092595</v>
      </c>
      <c r="L1713" t="str">
        <f t="shared" ca="1" si="323"/>
        <v>Test_category4</v>
      </c>
    </row>
    <row r="1714" spans="1:12" x14ac:dyDescent="0.3">
      <c r="A1714" t="str">
        <f t="shared" ca="1" si="312"/>
        <v>supplier9</v>
      </c>
      <c r="B1714">
        <f t="shared" ca="1" si="313"/>
        <v>665256</v>
      </c>
      <c r="C1714" t="str">
        <f t="shared" ca="1" si="314"/>
        <v>department8</v>
      </c>
      <c r="D1714">
        <f t="shared" ca="1" si="315"/>
        <v>10</v>
      </c>
      <c r="E1714" t="str">
        <f t="shared" ca="1" si="316"/>
        <v>CC8</v>
      </c>
      <c r="F1714" t="str">
        <f t="shared" ca="1" si="317"/>
        <v>P7</v>
      </c>
      <c r="G1714" t="str">
        <f t="shared" ca="1" si="318"/>
        <v>EMP3</v>
      </c>
      <c r="H1714" t="str">
        <f t="shared" ca="1" si="319"/>
        <v>REF9</v>
      </c>
      <c r="I1714">
        <f t="shared" ca="1" si="320"/>
        <v>25</v>
      </c>
      <c r="J1714" t="str">
        <f t="shared" ca="1" si="321"/>
        <v>Norrkoping</v>
      </c>
      <c r="K1714" s="2">
        <f t="shared" ca="1" si="322"/>
        <v>44033.577199074076</v>
      </c>
      <c r="L1714" t="str">
        <f t="shared" ca="1" si="323"/>
        <v>Test_category10</v>
      </c>
    </row>
    <row r="1715" spans="1:12" x14ac:dyDescent="0.3">
      <c r="A1715" t="str">
        <f t="shared" ca="1" si="312"/>
        <v>supplier2</v>
      </c>
      <c r="B1715">
        <f t="shared" ca="1" si="313"/>
        <v>44400</v>
      </c>
      <c r="C1715" t="str">
        <f t="shared" ca="1" si="314"/>
        <v>department8</v>
      </c>
      <c r="D1715">
        <f t="shared" ca="1" si="315"/>
        <v>1</v>
      </c>
      <c r="E1715" t="str">
        <f t="shared" ca="1" si="316"/>
        <v>CC3</v>
      </c>
      <c r="F1715" t="str">
        <f t="shared" ca="1" si="317"/>
        <v>P5</v>
      </c>
      <c r="G1715" t="str">
        <f t="shared" ca="1" si="318"/>
        <v>EMP10</v>
      </c>
      <c r="H1715" t="str">
        <f t="shared" ca="1" si="319"/>
        <v>REF9</v>
      </c>
      <c r="I1715">
        <f t="shared" ca="1" si="320"/>
        <v>10</v>
      </c>
      <c r="J1715" t="str">
        <f t="shared" ca="1" si="321"/>
        <v>Uppsala</v>
      </c>
      <c r="K1715" s="2">
        <f t="shared" ca="1" si="322"/>
        <v>42392.466145833336</v>
      </c>
      <c r="L1715" t="str">
        <f t="shared" ca="1" si="323"/>
        <v>Test_category4</v>
      </c>
    </row>
    <row r="1716" spans="1:12" x14ac:dyDescent="0.3">
      <c r="A1716" t="str">
        <f t="shared" ca="1" si="312"/>
        <v>supplier6</v>
      </c>
      <c r="B1716">
        <f t="shared" ca="1" si="313"/>
        <v>680234</v>
      </c>
      <c r="C1716" t="str">
        <f t="shared" ca="1" si="314"/>
        <v>department2</v>
      </c>
      <c r="D1716">
        <f t="shared" ca="1" si="315"/>
        <v>10</v>
      </c>
      <c r="E1716" t="str">
        <f t="shared" ca="1" si="316"/>
        <v>CC10</v>
      </c>
      <c r="F1716" t="str">
        <f t="shared" ca="1" si="317"/>
        <v>P5</v>
      </c>
      <c r="G1716" t="str">
        <f t="shared" ca="1" si="318"/>
        <v>EMP4</v>
      </c>
      <c r="H1716" t="str">
        <f t="shared" ca="1" si="319"/>
        <v>REF5</v>
      </c>
      <c r="I1716">
        <f t="shared" ca="1" si="320"/>
        <v>25</v>
      </c>
      <c r="J1716" t="str">
        <f t="shared" ca="1" si="321"/>
        <v>Norrkoping</v>
      </c>
      <c r="K1716" s="2">
        <f t="shared" ca="1" si="322"/>
        <v>44407.45453703704</v>
      </c>
      <c r="L1716" t="str">
        <f t="shared" ca="1" si="323"/>
        <v>Test_category10</v>
      </c>
    </row>
    <row r="1717" spans="1:12" x14ac:dyDescent="0.3">
      <c r="A1717" t="str">
        <f t="shared" ca="1" si="312"/>
        <v>supplier9</v>
      </c>
      <c r="B1717">
        <f t="shared" ca="1" si="313"/>
        <v>982605</v>
      </c>
      <c r="C1717" t="str">
        <f t="shared" ca="1" si="314"/>
        <v>department0</v>
      </c>
      <c r="D1717">
        <f t="shared" ca="1" si="315"/>
        <v>8</v>
      </c>
      <c r="E1717" t="str">
        <f t="shared" ca="1" si="316"/>
        <v>CC2</v>
      </c>
      <c r="F1717" t="str">
        <f t="shared" ca="1" si="317"/>
        <v>P2</v>
      </c>
      <c r="G1717" t="str">
        <f t="shared" ca="1" si="318"/>
        <v>EMP10</v>
      </c>
      <c r="H1717" t="str">
        <f t="shared" ca="1" si="319"/>
        <v>REF5</v>
      </c>
      <c r="I1717">
        <f t="shared" ca="1" si="320"/>
        <v>25</v>
      </c>
      <c r="J1717" t="str">
        <f t="shared" ca="1" si="321"/>
        <v>Malmo</v>
      </c>
      <c r="K1717" s="2">
        <f t="shared" ca="1" si="322"/>
        <v>45342.576724537037</v>
      </c>
      <c r="L1717" t="str">
        <f t="shared" ca="1" si="323"/>
        <v>Test_category7</v>
      </c>
    </row>
    <row r="1718" spans="1:12" x14ac:dyDescent="0.3">
      <c r="A1718" t="str">
        <f t="shared" ca="1" si="312"/>
        <v>supplier7</v>
      </c>
      <c r="B1718">
        <f t="shared" ca="1" si="313"/>
        <v>22364</v>
      </c>
      <c r="C1718" t="str">
        <f t="shared" ca="1" si="314"/>
        <v>department0</v>
      </c>
      <c r="D1718">
        <f t="shared" ca="1" si="315"/>
        <v>0</v>
      </c>
      <c r="E1718" t="str">
        <f t="shared" ca="1" si="316"/>
        <v>CC3</v>
      </c>
      <c r="F1718" t="str">
        <f t="shared" ca="1" si="317"/>
        <v>P6</v>
      </c>
      <c r="G1718" t="str">
        <f t="shared" ca="1" si="318"/>
        <v>EMP2</v>
      </c>
      <c r="H1718" t="str">
        <f t="shared" ca="1" si="319"/>
        <v>REF4</v>
      </c>
      <c r="I1718">
        <f t="shared" ca="1" si="320"/>
        <v>0</v>
      </c>
      <c r="J1718" t="str">
        <f t="shared" ca="1" si="321"/>
        <v>Lulea</v>
      </c>
      <c r="K1718" s="2">
        <f t="shared" ca="1" si="322"/>
        <v>45512.706145833334</v>
      </c>
      <c r="L1718" t="str">
        <f t="shared" ca="1" si="323"/>
        <v>Test_category5</v>
      </c>
    </row>
    <row r="1719" spans="1:12" x14ac:dyDescent="0.3">
      <c r="A1719" t="str">
        <f t="shared" ca="1" si="312"/>
        <v>supplier6</v>
      </c>
      <c r="B1719">
        <f t="shared" ca="1" si="313"/>
        <v>746927</v>
      </c>
      <c r="C1719" t="str">
        <f t="shared" ca="1" si="314"/>
        <v>department7</v>
      </c>
      <c r="D1719">
        <f t="shared" ca="1" si="315"/>
        <v>5</v>
      </c>
      <c r="E1719" t="str">
        <f t="shared" ca="1" si="316"/>
        <v>CC9</v>
      </c>
      <c r="F1719" t="str">
        <f t="shared" ca="1" si="317"/>
        <v>P4</v>
      </c>
      <c r="G1719" t="str">
        <f t="shared" ca="1" si="318"/>
        <v>EMP8</v>
      </c>
      <c r="H1719" t="str">
        <f t="shared" ca="1" si="319"/>
        <v>REF1</v>
      </c>
      <c r="I1719">
        <f t="shared" ca="1" si="320"/>
        <v>20</v>
      </c>
      <c r="J1719" t="str">
        <f t="shared" ca="1" si="321"/>
        <v>Uppsala</v>
      </c>
      <c r="K1719" s="2">
        <f t="shared" ca="1" si="322"/>
        <v>42404.64434027778</v>
      </c>
      <c r="L1719" t="str">
        <f t="shared" ca="1" si="323"/>
        <v>Test_category8</v>
      </c>
    </row>
    <row r="1720" spans="1:12" x14ac:dyDescent="0.3">
      <c r="A1720" t="str">
        <f t="shared" ca="1" si="312"/>
        <v>supplier10</v>
      </c>
      <c r="B1720">
        <f t="shared" ca="1" si="313"/>
        <v>626291</v>
      </c>
      <c r="C1720" t="str">
        <f t="shared" ca="1" si="314"/>
        <v>department9</v>
      </c>
      <c r="D1720">
        <f t="shared" ca="1" si="315"/>
        <v>6</v>
      </c>
      <c r="E1720" t="str">
        <f t="shared" ca="1" si="316"/>
        <v>CC1</v>
      </c>
      <c r="F1720" t="str">
        <f t="shared" ca="1" si="317"/>
        <v>P0</v>
      </c>
      <c r="G1720" t="str">
        <f t="shared" ca="1" si="318"/>
        <v>EMP5</v>
      </c>
      <c r="H1720" t="str">
        <f t="shared" ca="1" si="319"/>
        <v>REF10</v>
      </c>
      <c r="I1720">
        <f t="shared" ca="1" si="320"/>
        <v>25</v>
      </c>
      <c r="J1720" t="str">
        <f t="shared" ca="1" si="321"/>
        <v>Skovde</v>
      </c>
      <c r="K1720" s="2">
        <f t="shared" ca="1" si="322"/>
        <v>42226.462824074071</v>
      </c>
      <c r="L1720" t="str">
        <f t="shared" ca="1" si="323"/>
        <v>Test_category9</v>
      </c>
    </row>
    <row r="1721" spans="1:12" x14ac:dyDescent="0.3">
      <c r="A1721" t="str">
        <f t="shared" ca="1" si="312"/>
        <v>supplier3</v>
      </c>
      <c r="B1721">
        <f t="shared" ca="1" si="313"/>
        <v>419574</v>
      </c>
      <c r="C1721" t="str">
        <f t="shared" ca="1" si="314"/>
        <v>department2</v>
      </c>
      <c r="D1721">
        <f t="shared" ca="1" si="315"/>
        <v>1</v>
      </c>
      <c r="E1721" t="str">
        <f t="shared" ca="1" si="316"/>
        <v>CC6</v>
      </c>
      <c r="F1721" t="str">
        <f t="shared" ca="1" si="317"/>
        <v>P4</v>
      </c>
      <c r="G1721" t="str">
        <f t="shared" ca="1" si="318"/>
        <v>EMP0</v>
      </c>
      <c r="H1721" t="str">
        <f t="shared" ca="1" si="319"/>
        <v>REF10</v>
      </c>
      <c r="I1721">
        <f t="shared" ca="1" si="320"/>
        <v>0</v>
      </c>
      <c r="J1721" t="str">
        <f t="shared" ca="1" si="321"/>
        <v>Sundsvall</v>
      </c>
      <c r="K1721" s="2">
        <f t="shared" ca="1" si="322"/>
        <v>43698.690474537034</v>
      </c>
      <c r="L1721" t="str">
        <f t="shared" ca="1" si="323"/>
        <v>Test_category5</v>
      </c>
    </row>
    <row r="1722" spans="1:12" x14ac:dyDescent="0.3">
      <c r="A1722" t="str">
        <f t="shared" ca="1" si="312"/>
        <v>supplier1</v>
      </c>
      <c r="B1722">
        <f t="shared" ca="1" si="313"/>
        <v>815508</v>
      </c>
      <c r="C1722" t="str">
        <f t="shared" ca="1" si="314"/>
        <v>department3</v>
      </c>
      <c r="D1722">
        <f t="shared" ca="1" si="315"/>
        <v>6</v>
      </c>
      <c r="E1722" t="str">
        <f t="shared" ca="1" si="316"/>
        <v>CC2</v>
      </c>
      <c r="F1722" t="str">
        <f t="shared" ca="1" si="317"/>
        <v>P8</v>
      </c>
      <c r="G1722" t="str">
        <f t="shared" ca="1" si="318"/>
        <v>EMP6</v>
      </c>
      <c r="H1722" t="str">
        <f t="shared" ca="1" si="319"/>
        <v>REF8</v>
      </c>
      <c r="I1722">
        <f t="shared" ca="1" si="320"/>
        <v>0</v>
      </c>
      <c r="J1722" t="str">
        <f t="shared" ca="1" si="321"/>
        <v>Sundsvall</v>
      </c>
      <c r="K1722" s="2">
        <f t="shared" ca="1" si="322"/>
        <v>44507.376018518517</v>
      </c>
      <c r="L1722" t="str">
        <f t="shared" ca="1" si="323"/>
        <v>Test_category3</v>
      </c>
    </row>
    <row r="1723" spans="1:12" x14ac:dyDescent="0.3">
      <c r="A1723" t="str">
        <f t="shared" ca="1" si="312"/>
        <v>supplier10</v>
      </c>
      <c r="B1723">
        <f t="shared" ca="1" si="313"/>
        <v>953763</v>
      </c>
      <c r="C1723" t="str">
        <f t="shared" ca="1" si="314"/>
        <v>department10</v>
      </c>
      <c r="D1723">
        <f t="shared" ca="1" si="315"/>
        <v>10</v>
      </c>
      <c r="E1723" t="str">
        <f t="shared" ca="1" si="316"/>
        <v>CC7</v>
      </c>
      <c r="F1723" t="str">
        <f t="shared" ca="1" si="317"/>
        <v>P8</v>
      </c>
      <c r="G1723" t="str">
        <f t="shared" ca="1" si="318"/>
        <v>EMP10</v>
      </c>
      <c r="H1723" t="str">
        <f t="shared" ca="1" si="319"/>
        <v>REF0</v>
      </c>
      <c r="I1723">
        <f t="shared" ca="1" si="320"/>
        <v>25</v>
      </c>
      <c r="J1723" t="str">
        <f t="shared" ca="1" si="321"/>
        <v>Norrkoping</v>
      </c>
      <c r="K1723" s="2">
        <f t="shared" ca="1" si="322"/>
        <v>43001.359143518515</v>
      </c>
      <c r="L1723" t="str">
        <f t="shared" ca="1" si="323"/>
        <v>Test_category5</v>
      </c>
    </row>
    <row r="1724" spans="1:12" x14ac:dyDescent="0.3">
      <c r="A1724" t="str">
        <f t="shared" ca="1" si="312"/>
        <v>supplier10</v>
      </c>
      <c r="B1724">
        <f t="shared" ca="1" si="313"/>
        <v>488086</v>
      </c>
      <c r="C1724" t="str">
        <f t="shared" ca="1" si="314"/>
        <v>department4</v>
      </c>
      <c r="D1724">
        <f t="shared" ca="1" si="315"/>
        <v>5</v>
      </c>
      <c r="E1724" t="str">
        <f t="shared" ca="1" si="316"/>
        <v>CC10</v>
      </c>
      <c r="F1724" t="str">
        <f t="shared" ca="1" si="317"/>
        <v>P8</v>
      </c>
      <c r="G1724" t="str">
        <f t="shared" ca="1" si="318"/>
        <v>EMP3</v>
      </c>
      <c r="H1724" t="str">
        <f t="shared" ca="1" si="319"/>
        <v>REF6</v>
      </c>
      <c r="I1724">
        <f t="shared" ca="1" si="320"/>
        <v>20</v>
      </c>
      <c r="J1724" t="str">
        <f t="shared" ca="1" si="321"/>
        <v>Malmo</v>
      </c>
      <c r="K1724" s="2">
        <f t="shared" ca="1" si="322"/>
        <v>44558.382673611108</v>
      </c>
      <c r="L1724" t="str">
        <f t="shared" ca="1" si="323"/>
        <v>Test_category0</v>
      </c>
    </row>
    <row r="1725" spans="1:12" x14ac:dyDescent="0.3">
      <c r="A1725" t="str">
        <f t="shared" ca="1" si="312"/>
        <v>supplier8</v>
      </c>
      <c r="B1725">
        <f t="shared" ca="1" si="313"/>
        <v>217812</v>
      </c>
      <c r="C1725" t="str">
        <f t="shared" ca="1" si="314"/>
        <v>department6</v>
      </c>
      <c r="D1725">
        <f t="shared" ca="1" si="315"/>
        <v>6</v>
      </c>
      <c r="E1725" t="str">
        <f t="shared" ca="1" si="316"/>
        <v>CC8</v>
      </c>
      <c r="F1725" t="str">
        <f t="shared" ca="1" si="317"/>
        <v>P10</v>
      </c>
      <c r="G1725" t="str">
        <f t="shared" ca="1" si="318"/>
        <v>EMP10</v>
      </c>
      <c r="H1725" t="str">
        <f t="shared" ca="1" si="319"/>
        <v>REF0</v>
      </c>
      <c r="I1725">
        <f t="shared" ca="1" si="320"/>
        <v>10</v>
      </c>
      <c r="J1725" t="str">
        <f t="shared" ca="1" si="321"/>
        <v>Vaxjo</v>
      </c>
      <c r="K1725" s="2">
        <f t="shared" ca="1" si="322"/>
        <v>43585.726030092592</v>
      </c>
      <c r="L1725" t="str">
        <f t="shared" ca="1" si="323"/>
        <v>Test_category6</v>
      </c>
    </row>
    <row r="1726" spans="1:12" x14ac:dyDescent="0.3">
      <c r="A1726" t="str">
        <f t="shared" ca="1" si="312"/>
        <v>supplier6</v>
      </c>
      <c r="B1726">
        <f t="shared" ca="1" si="313"/>
        <v>617853</v>
      </c>
      <c r="C1726" t="str">
        <f t="shared" ca="1" si="314"/>
        <v>department1</v>
      </c>
      <c r="D1726">
        <f t="shared" ca="1" si="315"/>
        <v>8</v>
      </c>
      <c r="E1726" t="str">
        <f t="shared" ca="1" si="316"/>
        <v>CC3</v>
      </c>
      <c r="F1726" t="str">
        <f t="shared" ca="1" si="317"/>
        <v>P3</v>
      </c>
      <c r="G1726" t="str">
        <f t="shared" ca="1" si="318"/>
        <v>EMP10</v>
      </c>
      <c r="H1726" t="str">
        <f t="shared" ca="1" si="319"/>
        <v>REF1</v>
      </c>
      <c r="I1726">
        <f t="shared" ca="1" si="320"/>
        <v>0</v>
      </c>
      <c r="J1726" t="str">
        <f t="shared" ca="1" si="321"/>
        <v>Gothenburg</v>
      </c>
      <c r="K1726" s="2">
        <f t="shared" ca="1" si="322"/>
        <v>42949.73537037037</v>
      </c>
      <c r="L1726" t="str">
        <f t="shared" ca="1" si="323"/>
        <v>Test_category6</v>
      </c>
    </row>
    <row r="1727" spans="1:12" x14ac:dyDescent="0.3">
      <c r="A1727" t="str">
        <f t="shared" ca="1" si="312"/>
        <v>supplier8</v>
      </c>
      <c r="B1727">
        <f t="shared" ca="1" si="313"/>
        <v>8675</v>
      </c>
      <c r="C1727" t="str">
        <f t="shared" ca="1" si="314"/>
        <v>department5</v>
      </c>
      <c r="D1727">
        <f t="shared" ca="1" si="315"/>
        <v>10</v>
      </c>
      <c r="E1727" t="str">
        <f t="shared" ca="1" si="316"/>
        <v>CC7</v>
      </c>
      <c r="F1727" t="str">
        <f t="shared" ca="1" si="317"/>
        <v>P9</v>
      </c>
      <c r="G1727" t="str">
        <f t="shared" ca="1" si="318"/>
        <v>EMP6</v>
      </c>
      <c r="H1727" t="str">
        <f t="shared" ca="1" si="319"/>
        <v>REF3</v>
      </c>
      <c r="I1727">
        <f t="shared" ca="1" si="320"/>
        <v>10</v>
      </c>
      <c r="J1727" t="str">
        <f t="shared" ca="1" si="321"/>
        <v>Skovde</v>
      </c>
      <c r="K1727" s="2">
        <f t="shared" ca="1" si="322"/>
        <v>45068.563159722224</v>
      </c>
      <c r="L1727" t="str">
        <f t="shared" ca="1" si="323"/>
        <v>Test_category0</v>
      </c>
    </row>
    <row r="1728" spans="1:12" x14ac:dyDescent="0.3">
      <c r="A1728" t="str">
        <f t="shared" ca="1" si="312"/>
        <v>supplier0</v>
      </c>
      <c r="B1728">
        <f t="shared" ca="1" si="313"/>
        <v>541404</v>
      </c>
      <c r="C1728" t="str">
        <f t="shared" ca="1" si="314"/>
        <v>department7</v>
      </c>
      <c r="D1728">
        <f t="shared" ca="1" si="315"/>
        <v>1</v>
      </c>
      <c r="E1728" t="str">
        <f t="shared" ca="1" si="316"/>
        <v>CC7</v>
      </c>
      <c r="F1728" t="str">
        <f t="shared" ca="1" si="317"/>
        <v>P5</v>
      </c>
      <c r="G1728" t="str">
        <f t="shared" ca="1" si="318"/>
        <v>EMP2</v>
      </c>
      <c r="H1728" t="str">
        <f t="shared" ca="1" si="319"/>
        <v>REF3</v>
      </c>
      <c r="I1728">
        <f t="shared" ca="1" si="320"/>
        <v>0</v>
      </c>
      <c r="J1728" t="str">
        <f t="shared" ca="1" si="321"/>
        <v>Skovde</v>
      </c>
      <c r="K1728" s="2">
        <f t="shared" ca="1" si="322"/>
        <v>42806.623807870368</v>
      </c>
      <c r="L1728" t="str">
        <f t="shared" ca="1" si="323"/>
        <v>Test_category3</v>
      </c>
    </row>
    <row r="1729" spans="1:12" x14ac:dyDescent="0.3">
      <c r="A1729" t="str">
        <f t="shared" ca="1" si="312"/>
        <v>supplier6</v>
      </c>
      <c r="B1729">
        <f t="shared" ca="1" si="313"/>
        <v>527245</v>
      </c>
      <c r="C1729" t="str">
        <f t="shared" ca="1" si="314"/>
        <v>department9</v>
      </c>
      <c r="D1729">
        <f t="shared" ca="1" si="315"/>
        <v>7</v>
      </c>
      <c r="E1729" t="str">
        <f t="shared" ca="1" si="316"/>
        <v>CC0</v>
      </c>
      <c r="F1729" t="str">
        <f t="shared" ca="1" si="317"/>
        <v>P4</v>
      </c>
      <c r="G1729" t="str">
        <f t="shared" ca="1" si="318"/>
        <v>EMP3</v>
      </c>
      <c r="H1729" t="str">
        <f t="shared" ca="1" si="319"/>
        <v>REF10</v>
      </c>
      <c r="I1729">
        <f t="shared" ca="1" si="320"/>
        <v>0</v>
      </c>
      <c r="J1729" t="str">
        <f t="shared" ca="1" si="321"/>
        <v>Stockholm</v>
      </c>
      <c r="K1729" s="2">
        <f t="shared" ca="1" si="322"/>
        <v>44118.433287037034</v>
      </c>
      <c r="L1729" t="str">
        <f t="shared" ca="1" si="323"/>
        <v>Test_category4</v>
      </c>
    </row>
    <row r="1730" spans="1:12" x14ac:dyDescent="0.3">
      <c r="A1730" t="str">
        <f t="shared" ca="1" si="312"/>
        <v>supplier5</v>
      </c>
      <c r="B1730">
        <f t="shared" ca="1" si="313"/>
        <v>654151</v>
      </c>
      <c r="C1730" t="str">
        <f t="shared" ca="1" si="314"/>
        <v>department0</v>
      </c>
      <c r="D1730">
        <f t="shared" ca="1" si="315"/>
        <v>4</v>
      </c>
      <c r="E1730" t="str">
        <f t="shared" ca="1" si="316"/>
        <v>CC1</v>
      </c>
      <c r="F1730" t="str">
        <f t="shared" ca="1" si="317"/>
        <v>P6</v>
      </c>
      <c r="G1730" t="str">
        <f t="shared" ca="1" si="318"/>
        <v>EMP5</v>
      </c>
      <c r="H1730" t="str">
        <f t="shared" ca="1" si="319"/>
        <v>REF1</v>
      </c>
      <c r="I1730">
        <f t="shared" ca="1" si="320"/>
        <v>20</v>
      </c>
      <c r="J1730" t="str">
        <f t="shared" ca="1" si="321"/>
        <v>Lulea</v>
      </c>
      <c r="K1730" s="2">
        <f t="shared" ca="1" si="322"/>
        <v>42986.495636574073</v>
      </c>
      <c r="L1730" t="str">
        <f t="shared" ca="1" si="323"/>
        <v>Test_category2</v>
      </c>
    </row>
    <row r="1731" spans="1:12" x14ac:dyDescent="0.3">
      <c r="A1731" t="str">
        <f t="shared" ref="A1731:A1794" ca="1" si="324">"supplier" &amp; RANDBETWEEN(0,10)</f>
        <v>supplier10</v>
      </c>
      <c r="B1731">
        <f t="shared" ref="B1731:B1794" ca="1" si="325">RANDBETWEEN(100,1000000)</f>
        <v>901686</v>
      </c>
      <c r="C1731" t="str">
        <f t="shared" ref="C1731:C1794" ca="1" si="326">"department" &amp; RANDBETWEEN(0,10)</f>
        <v>department5</v>
      </c>
      <c r="D1731">
        <f t="shared" ref="D1731:D1794" ca="1" si="327">RANDBETWEEN(0,10)</f>
        <v>9</v>
      </c>
      <c r="E1731" t="str">
        <f t="shared" ref="E1731:E1794" ca="1" si="328">"CC" &amp; RANDBETWEEN(0,10)</f>
        <v>CC4</v>
      </c>
      <c r="F1731" t="str">
        <f t="shared" ref="F1731:F1794" ca="1" si="329">"P" &amp; RANDBETWEEN(0,10)</f>
        <v>P3</v>
      </c>
      <c r="G1731" t="str">
        <f t="shared" ref="G1731:G1794" ca="1" si="330">"EMP" &amp; RANDBETWEEN(0,10)</f>
        <v>EMP3</v>
      </c>
      <c r="H1731" t="str">
        <f t="shared" ref="H1731:H1794" ca="1" si="331">"REF" &amp; RANDBETWEEN(0,10)</f>
        <v>REF3</v>
      </c>
      <c r="I1731">
        <f t="shared" ref="I1731:I1794" ca="1" si="332">CHOOSE(RANDBETWEEN(1,4), 0, 10, 20, 25)</f>
        <v>25</v>
      </c>
      <c r="J1731" t="str">
        <f t="shared" ref="J1731:J1794" ca="1" si="333">CHOOSE(RANDBETWEEN(1,10), "Gothenburg", "Malmo", "Stockholm", "Uppsala", "Lindkoping", "Skovde", "Vaxjo", "Norrkoping", "Lulea", "Sundsvall")</f>
        <v>Gothenburg</v>
      </c>
      <c r="K1731" s="2">
        <f t="shared" ref="K1731:K1794" ca="1" si="334">RANDBETWEEN(DATE(2015,1,1), DATE(2025,1,31)) + RANDBETWEEN(8*3600, 18*3600)/86400</f>
        <v>42268.391643518517</v>
      </c>
      <c r="L1731" t="str">
        <f t="shared" ref="L1731:L1794" ca="1" si="335">"Test_category" &amp; RANDBETWEEN(0,10)</f>
        <v>Test_category1</v>
      </c>
    </row>
    <row r="1732" spans="1:12" x14ac:dyDescent="0.3">
      <c r="A1732" t="str">
        <f t="shared" ca="1" si="324"/>
        <v>supplier5</v>
      </c>
      <c r="B1732">
        <f t="shared" ca="1" si="325"/>
        <v>211242</v>
      </c>
      <c r="C1732" t="str">
        <f t="shared" ca="1" si="326"/>
        <v>department0</v>
      </c>
      <c r="D1732">
        <f t="shared" ca="1" si="327"/>
        <v>9</v>
      </c>
      <c r="E1732" t="str">
        <f t="shared" ca="1" si="328"/>
        <v>CC7</v>
      </c>
      <c r="F1732" t="str">
        <f t="shared" ca="1" si="329"/>
        <v>P0</v>
      </c>
      <c r="G1732" t="str">
        <f t="shared" ca="1" si="330"/>
        <v>EMP10</v>
      </c>
      <c r="H1732" t="str">
        <f t="shared" ca="1" si="331"/>
        <v>REF4</v>
      </c>
      <c r="I1732">
        <f t="shared" ca="1" si="332"/>
        <v>10</v>
      </c>
      <c r="J1732" t="str">
        <f t="shared" ca="1" si="333"/>
        <v>Uppsala</v>
      </c>
      <c r="K1732" s="2">
        <f t="shared" ca="1" si="334"/>
        <v>43416.444050925929</v>
      </c>
      <c r="L1732" t="str">
        <f t="shared" ca="1" si="335"/>
        <v>Test_category8</v>
      </c>
    </row>
    <row r="1733" spans="1:12" x14ac:dyDescent="0.3">
      <c r="A1733" t="str">
        <f t="shared" ca="1" si="324"/>
        <v>supplier7</v>
      </c>
      <c r="B1733">
        <f t="shared" ca="1" si="325"/>
        <v>776680</v>
      </c>
      <c r="C1733" t="str">
        <f t="shared" ca="1" si="326"/>
        <v>department9</v>
      </c>
      <c r="D1733">
        <f t="shared" ca="1" si="327"/>
        <v>6</v>
      </c>
      <c r="E1733" t="str">
        <f t="shared" ca="1" si="328"/>
        <v>CC8</v>
      </c>
      <c r="F1733" t="str">
        <f t="shared" ca="1" si="329"/>
        <v>P9</v>
      </c>
      <c r="G1733" t="str">
        <f t="shared" ca="1" si="330"/>
        <v>EMP0</v>
      </c>
      <c r="H1733" t="str">
        <f t="shared" ca="1" si="331"/>
        <v>REF3</v>
      </c>
      <c r="I1733">
        <f t="shared" ca="1" si="332"/>
        <v>20</v>
      </c>
      <c r="J1733" t="str">
        <f t="shared" ca="1" si="333"/>
        <v>Sundsvall</v>
      </c>
      <c r="K1733" s="2">
        <f t="shared" ca="1" si="334"/>
        <v>42458.590856481482</v>
      </c>
      <c r="L1733" t="str">
        <f t="shared" ca="1" si="335"/>
        <v>Test_category3</v>
      </c>
    </row>
    <row r="1734" spans="1:12" x14ac:dyDescent="0.3">
      <c r="A1734" t="str">
        <f t="shared" ca="1" si="324"/>
        <v>supplier5</v>
      </c>
      <c r="B1734">
        <f t="shared" ca="1" si="325"/>
        <v>699405</v>
      </c>
      <c r="C1734" t="str">
        <f t="shared" ca="1" si="326"/>
        <v>department7</v>
      </c>
      <c r="D1734">
        <f t="shared" ca="1" si="327"/>
        <v>8</v>
      </c>
      <c r="E1734" t="str">
        <f t="shared" ca="1" si="328"/>
        <v>CC5</v>
      </c>
      <c r="F1734" t="str">
        <f t="shared" ca="1" si="329"/>
        <v>P2</v>
      </c>
      <c r="G1734" t="str">
        <f t="shared" ca="1" si="330"/>
        <v>EMP4</v>
      </c>
      <c r="H1734" t="str">
        <f t="shared" ca="1" si="331"/>
        <v>REF0</v>
      </c>
      <c r="I1734">
        <f t="shared" ca="1" si="332"/>
        <v>25</v>
      </c>
      <c r="J1734" t="str">
        <f t="shared" ca="1" si="333"/>
        <v>Uppsala</v>
      </c>
      <c r="K1734" s="2">
        <f t="shared" ca="1" si="334"/>
        <v>45622.367476851854</v>
      </c>
      <c r="L1734" t="str">
        <f t="shared" ca="1" si="335"/>
        <v>Test_category8</v>
      </c>
    </row>
    <row r="1735" spans="1:12" x14ac:dyDescent="0.3">
      <c r="A1735" t="str">
        <f t="shared" ca="1" si="324"/>
        <v>supplier7</v>
      </c>
      <c r="B1735">
        <f t="shared" ca="1" si="325"/>
        <v>567804</v>
      </c>
      <c r="C1735" t="str">
        <f t="shared" ca="1" si="326"/>
        <v>department4</v>
      </c>
      <c r="D1735">
        <f t="shared" ca="1" si="327"/>
        <v>2</v>
      </c>
      <c r="E1735" t="str">
        <f t="shared" ca="1" si="328"/>
        <v>CC5</v>
      </c>
      <c r="F1735" t="str">
        <f t="shared" ca="1" si="329"/>
        <v>P2</v>
      </c>
      <c r="G1735" t="str">
        <f t="shared" ca="1" si="330"/>
        <v>EMP2</v>
      </c>
      <c r="H1735" t="str">
        <f t="shared" ca="1" si="331"/>
        <v>REF1</v>
      </c>
      <c r="I1735">
        <f t="shared" ca="1" si="332"/>
        <v>0</v>
      </c>
      <c r="J1735" t="str">
        <f t="shared" ca="1" si="333"/>
        <v>Gothenburg</v>
      </c>
      <c r="K1735" s="2">
        <f t="shared" ca="1" si="334"/>
        <v>44155.742372685185</v>
      </c>
      <c r="L1735" t="str">
        <f t="shared" ca="1" si="335"/>
        <v>Test_category1</v>
      </c>
    </row>
    <row r="1736" spans="1:12" x14ac:dyDescent="0.3">
      <c r="A1736" t="str">
        <f t="shared" ca="1" si="324"/>
        <v>supplier10</v>
      </c>
      <c r="B1736">
        <f t="shared" ca="1" si="325"/>
        <v>797815</v>
      </c>
      <c r="C1736" t="str">
        <f t="shared" ca="1" si="326"/>
        <v>department3</v>
      </c>
      <c r="D1736">
        <f t="shared" ca="1" si="327"/>
        <v>3</v>
      </c>
      <c r="E1736" t="str">
        <f t="shared" ca="1" si="328"/>
        <v>CC8</v>
      </c>
      <c r="F1736" t="str">
        <f t="shared" ca="1" si="329"/>
        <v>P6</v>
      </c>
      <c r="G1736" t="str">
        <f t="shared" ca="1" si="330"/>
        <v>EMP9</v>
      </c>
      <c r="H1736" t="str">
        <f t="shared" ca="1" si="331"/>
        <v>REF10</v>
      </c>
      <c r="I1736">
        <f t="shared" ca="1" si="332"/>
        <v>10</v>
      </c>
      <c r="J1736" t="str">
        <f t="shared" ca="1" si="333"/>
        <v>Norrkoping</v>
      </c>
      <c r="K1736" s="2">
        <f t="shared" ca="1" si="334"/>
        <v>42194.340601851851</v>
      </c>
      <c r="L1736" t="str">
        <f t="shared" ca="1" si="335"/>
        <v>Test_category9</v>
      </c>
    </row>
    <row r="1737" spans="1:12" x14ac:dyDescent="0.3">
      <c r="A1737" t="str">
        <f t="shared" ca="1" si="324"/>
        <v>supplier6</v>
      </c>
      <c r="B1737">
        <f t="shared" ca="1" si="325"/>
        <v>441652</v>
      </c>
      <c r="C1737" t="str">
        <f t="shared" ca="1" si="326"/>
        <v>department1</v>
      </c>
      <c r="D1737">
        <f t="shared" ca="1" si="327"/>
        <v>6</v>
      </c>
      <c r="E1737" t="str">
        <f t="shared" ca="1" si="328"/>
        <v>CC9</v>
      </c>
      <c r="F1737" t="str">
        <f t="shared" ca="1" si="329"/>
        <v>P5</v>
      </c>
      <c r="G1737" t="str">
        <f t="shared" ca="1" si="330"/>
        <v>EMP4</v>
      </c>
      <c r="H1737" t="str">
        <f t="shared" ca="1" si="331"/>
        <v>REF6</v>
      </c>
      <c r="I1737">
        <f t="shared" ca="1" si="332"/>
        <v>0</v>
      </c>
      <c r="J1737" t="str">
        <f t="shared" ca="1" si="333"/>
        <v>Skovde</v>
      </c>
      <c r="K1737" s="2">
        <f t="shared" ca="1" si="334"/>
        <v>44960.4218287037</v>
      </c>
      <c r="L1737" t="str">
        <f t="shared" ca="1" si="335"/>
        <v>Test_category7</v>
      </c>
    </row>
    <row r="1738" spans="1:12" x14ac:dyDescent="0.3">
      <c r="A1738" t="str">
        <f t="shared" ca="1" si="324"/>
        <v>supplier10</v>
      </c>
      <c r="B1738">
        <f t="shared" ca="1" si="325"/>
        <v>166631</v>
      </c>
      <c r="C1738" t="str">
        <f t="shared" ca="1" si="326"/>
        <v>department9</v>
      </c>
      <c r="D1738">
        <f t="shared" ca="1" si="327"/>
        <v>9</v>
      </c>
      <c r="E1738" t="str">
        <f t="shared" ca="1" si="328"/>
        <v>CC10</v>
      </c>
      <c r="F1738" t="str">
        <f t="shared" ca="1" si="329"/>
        <v>P0</v>
      </c>
      <c r="G1738" t="str">
        <f t="shared" ca="1" si="330"/>
        <v>EMP8</v>
      </c>
      <c r="H1738" t="str">
        <f t="shared" ca="1" si="331"/>
        <v>REF6</v>
      </c>
      <c r="I1738">
        <f t="shared" ca="1" si="332"/>
        <v>10</v>
      </c>
      <c r="J1738" t="str">
        <f t="shared" ca="1" si="333"/>
        <v>Uppsala</v>
      </c>
      <c r="K1738" s="2">
        <f t="shared" ca="1" si="334"/>
        <v>45433.353101851855</v>
      </c>
      <c r="L1738" t="str">
        <f t="shared" ca="1" si="335"/>
        <v>Test_category7</v>
      </c>
    </row>
    <row r="1739" spans="1:12" x14ac:dyDescent="0.3">
      <c r="A1739" t="str">
        <f t="shared" ca="1" si="324"/>
        <v>supplier10</v>
      </c>
      <c r="B1739">
        <f t="shared" ca="1" si="325"/>
        <v>607348</v>
      </c>
      <c r="C1739" t="str">
        <f t="shared" ca="1" si="326"/>
        <v>department0</v>
      </c>
      <c r="D1739">
        <f t="shared" ca="1" si="327"/>
        <v>7</v>
      </c>
      <c r="E1739" t="str">
        <f t="shared" ca="1" si="328"/>
        <v>CC5</v>
      </c>
      <c r="F1739" t="str">
        <f t="shared" ca="1" si="329"/>
        <v>P4</v>
      </c>
      <c r="G1739" t="str">
        <f t="shared" ca="1" si="330"/>
        <v>EMP4</v>
      </c>
      <c r="H1739" t="str">
        <f t="shared" ca="1" si="331"/>
        <v>REF3</v>
      </c>
      <c r="I1739">
        <f t="shared" ca="1" si="332"/>
        <v>20</v>
      </c>
      <c r="J1739" t="str">
        <f t="shared" ca="1" si="333"/>
        <v>Gothenburg</v>
      </c>
      <c r="K1739" s="2">
        <f t="shared" ca="1" si="334"/>
        <v>44904.654062499998</v>
      </c>
      <c r="L1739" t="str">
        <f t="shared" ca="1" si="335"/>
        <v>Test_category8</v>
      </c>
    </row>
    <row r="1740" spans="1:12" x14ac:dyDescent="0.3">
      <c r="A1740" t="str">
        <f t="shared" ca="1" si="324"/>
        <v>supplier8</v>
      </c>
      <c r="B1740">
        <f t="shared" ca="1" si="325"/>
        <v>510252</v>
      </c>
      <c r="C1740" t="str">
        <f t="shared" ca="1" si="326"/>
        <v>department4</v>
      </c>
      <c r="D1740">
        <f t="shared" ca="1" si="327"/>
        <v>6</v>
      </c>
      <c r="E1740" t="str">
        <f t="shared" ca="1" si="328"/>
        <v>CC10</v>
      </c>
      <c r="F1740" t="str">
        <f t="shared" ca="1" si="329"/>
        <v>P5</v>
      </c>
      <c r="G1740" t="str">
        <f t="shared" ca="1" si="330"/>
        <v>EMP7</v>
      </c>
      <c r="H1740" t="str">
        <f t="shared" ca="1" si="331"/>
        <v>REF4</v>
      </c>
      <c r="I1740">
        <f t="shared" ca="1" si="332"/>
        <v>20</v>
      </c>
      <c r="J1740" t="str">
        <f t="shared" ca="1" si="333"/>
        <v>Stockholm</v>
      </c>
      <c r="K1740" s="2">
        <f t="shared" ca="1" si="334"/>
        <v>45256.550717592596</v>
      </c>
      <c r="L1740" t="str">
        <f t="shared" ca="1" si="335"/>
        <v>Test_category10</v>
      </c>
    </row>
    <row r="1741" spans="1:12" x14ac:dyDescent="0.3">
      <c r="A1741" t="str">
        <f t="shared" ca="1" si="324"/>
        <v>supplier9</v>
      </c>
      <c r="B1741">
        <f t="shared" ca="1" si="325"/>
        <v>636061</v>
      </c>
      <c r="C1741" t="str">
        <f t="shared" ca="1" si="326"/>
        <v>department3</v>
      </c>
      <c r="D1741">
        <f t="shared" ca="1" si="327"/>
        <v>8</v>
      </c>
      <c r="E1741" t="str">
        <f t="shared" ca="1" si="328"/>
        <v>CC2</v>
      </c>
      <c r="F1741" t="str">
        <f t="shared" ca="1" si="329"/>
        <v>P10</v>
      </c>
      <c r="G1741" t="str">
        <f t="shared" ca="1" si="330"/>
        <v>EMP5</v>
      </c>
      <c r="H1741" t="str">
        <f t="shared" ca="1" si="331"/>
        <v>REF5</v>
      </c>
      <c r="I1741">
        <f t="shared" ca="1" si="332"/>
        <v>0</v>
      </c>
      <c r="J1741" t="str">
        <f t="shared" ca="1" si="333"/>
        <v>Uppsala</v>
      </c>
      <c r="K1741" s="2">
        <f t="shared" ca="1" si="334"/>
        <v>45171.341724537036</v>
      </c>
      <c r="L1741" t="str">
        <f t="shared" ca="1" si="335"/>
        <v>Test_category4</v>
      </c>
    </row>
    <row r="1742" spans="1:12" x14ac:dyDescent="0.3">
      <c r="A1742" t="str">
        <f t="shared" ca="1" si="324"/>
        <v>supplier9</v>
      </c>
      <c r="B1742">
        <f t="shared" ca="1" si="325"/>
        <v>998438</v>
      </c>
      <c r="C1742" t="str">
        <f t="shared" ca="1" si="326"/>
        <v>department8</v>
      </c>
      <c r="D1742">
        <f t="shared" ca="1" si="327"/>
        <v>1</v>
      </c>
      <c r="E1742" t="str">
        <f t="shared" ca="1" si="328"/>
        <v>CC9</v>
      </c>
      <c r="F1742" t="str">
        <f t="shared" ca="1" si="329"/>
        <v>P10</v>
      </c>
      <c r="G1742" t="str">
        <f t="shared" ca="1" si="330"/>
        <v>EMP4</v>
      </c>
      <c r="H1742" t="str">
        <f t="shared" ca="1" si="331"/>
        <v>REF4</v>
      </c>
      <c r="I1742">
        <f t="shared" ca="1" si="332"/>
        <v>10</v>
      </c>
      <c r="J1742" t="str">
        <f t="shared" ca="1" si="333"/>
        <v>Uppsala</v>
      </c>
      <c r="K1742" s="2">
        <f t="shared" ca="1" si="334"/>
        <v>45449.669722222221</v>
      </c>
      <c r="L1742" t="str">
        <f t="shared" ca="1" si="335"/>
        <v>Test_category5</v>
      </c>
    </row>
    <row r="1743" spans="1:12" x14ac:dyDescent="0.3">
      <c r="A1743" t="str">
        <f t="shared" ca="1" si="324"/>
        <v>supplier7</v>
      </c>
      <c r="B1743">
        <f t="shared" ca="1" si="325"/>
        <v>760777</v>
      </c>
      <c r="C1743" t="str">
        <f t="shared" ca="1" si="326"/>
        <v>department8</v>
      </c>
      <c r="D1743">
        <f t="shared" ca="1" si="327"/>
        <v>7</v>
      </c>
      <c r="E1743" t="str">
        <f t="shared" ca="1" si="328"/>
        <v>CC1</v>
      </c>
      <c r="F1743" t="str">
        <f t="shared" ca="1" si="329"/>
        <v>P1</v>
      </c>
      <c r="G1743" t="str">
        <f t="shared" ca="1" si="330"/>
        <v>EMP3</v>
      </c>
      <c r="H1743" t="str">
        <f t="shared" ca="1" si="331"/>
        <v>REF2</v>
      </c>
      <c r="I1743">
        <f t="shared" ca="1" si="332"/>
        <v>20</v>
      </c>
      <c r="J1743" t="str">
        <f t="shared" ca="1" si="333"/>
        <v>Gothenburg</v>
      </c>
      <c r="K1743" s="2">
        <f t="shared" ca="1" si="334"/>
        <v>42238.411006944443</v>
      </c>
      <c r="L1743" t="str">
        <f t="shared" ca="1" si="335"/>
        <v>Test_category9</v>
      </c>
    </row>
    <row r="1744" spans="1:12" x14ac:dyDescent="0.3">
      <c r="A1744" t="str">
        <f t="shared" ca="1" si="324"/>
        <v>supplier8</v>
      </c>
      <c r="B1744">
        <f t="shared" ca="1" si="325"/>
        <v>41000</v>
      </c>
      <c r="C1744" t="str">
        <f t="shared" ca="1" si="326"/>
        <v>department2</v>
      </c>
      <c r="D1744">
        <f t="shared" ca="1" si="327"/>
        <v>0</v>
      </c>
      <c r="E1744" t="str">
        <f t="shared" ca="1" si="328"/>
        <v>CC5</v>
      </c>
      <c r="F1744" t="str">
        <f t="shared" ca="1" si="329"/>
        <v>P9</v>
      </c>
      <c r="G1744" t="str">
        <f t="shared" ca="1" si="330"/>
        <v>EMP7</v>
      </c>
      <c r="H1744" t="str">
        <f t="shared" ca="1" si="331"/>
        <v>REF0</v>
      </c>
      <c r="I1744">
        <f t="shared" ca="1" si="332"/>
        <v>20</v>
      </c>
      <c r="J1744" t="str">
        <f t="shared" ca="1" si="333"/>
        <v>Vaxjo</v>
      </c>
      <c r="K1744" s="2">
        <f t="shared" ca="1" si="334"/>
        <v>42040.496064814812</v>
      </c>
      <c r="L1744" t="str">
        <f t="shared" ca="1" si="335"/>
        <v>Test_category7</v>
      </c>
    </row>
    <row r="1745" spans="1:12" x14ac:dyDescent="0.3">
      <c r="A1745" t="str">
        <f t="shared" ca="1" si="324"/>
        <v>supplier2</v>
      </c>
      <c r="B1745">
        <f t="shared" ca="1" si="325"/>
        <v>778058</v>
      </c>
      <c r="C1745" t="str">
        <f t="shared" ca="1" si="326"/>
        <v>department4</v>
      </c>
      <c r="D1745">
        <f t="shared" ca="1" si="327"/>
        <v>6</v>
      </c>
      <c r="E1745" t="str">
        <f t="shared" ca="1" si="328"/>
        <v>CC8</v>
      </c>
      <c r="F1745" t="str">
        <f t="shared" ca="1" si="329"/>
        <v>P8</v>
      </c>
      <c r="G1745" t="str">
        <f t="shared" ca="1" si="330"/>
        <v>EMP10</v>
      </c>
      <c r="H1745" t="str">
        <f t="shared" ca="1" si="331"/>
        <v>REF5</v>
      </c>
      <c r="I1745">
        <f t="shared" ca="1" si="332"/>
        <v>0</v>
      </c>
      <c r="J1745" t="str">
        <f t="shared" ca="1" si="333"/>
        <v>Gothenburg</v>
      </c>
      <c r="K1745" s="2">
        <f t="shared" ca="1" si="334"/>
        <v>45084.376400462963</v>
      </c>
      <c r="L1745" t="str">
        <f t="shared" ca="1" si="335"/>
        <v>Test_category3</v>
      </c>
    </row>
    <row r="1746" spans="1:12" x14ac:dyDescent="0.3">
      <c r="A1746" t="str">
        <f t="shared" ca="1" si="324"/>
        <v>supplier8</v>
      </c>
      <c r="B1746">
        <f t="shared" ca="1" si="325"/>
        <v>257383</v>
      </c>
      <c r="C1746" t="str">
        <f t="shared" ca="1" si="326"/>
        <v>department5</v>
      </c>
      <c r="D1746">
        <f t="shared" ca="1" si="327"/>
        <v>8</v>
      </c>
      <c r="E1746" t="str">
        <f t="shared" ca="1" si="328"/>
        <v>CC2</v>
      </c>
      <c r="F1746" t="str">
        <f t="shared" ca="1" si="329"/>
        <v>P8</v>
      </c>
      <c r="G1746" t="str">
        <f t="shared" ca="1" si="330"/>
        <v>EMP5</v>
      </c>
      <c r="H1746" t="str">
        <f t="shared" ca="1" si="331"/>
        <v>REF4</v>
      </c>
      <c r="I1746">
        <f t="shared" ca="1" si="332"/>
        <v>25</v>
      </c>
      <c r="J1746" t="str">
        <f t="shared" ca="1" si="333"/>
        <v>Lulea</v>
      </c>
      <c r="K1746" s="2">
        <f t="shared" ca="1" si="334"/>
        <v>43110.39502314815</v>
      </c>
      <c r="L1746" t="str">
        <f t="shared" ca="1" si="335"/>
        <v>Test_category2</v>
      </c>
    </row>
    <row r="1747" spans="1:12" x14ac:dyDescent="0.3">
      <c r="A1747" t="str">
        <f t="shared" ca="1" si="324"/>
        <v>supplier4</v>
      </c>
      <c r="B1747">
        <f t="shared" ca="1" si="325"/>
        <v>382609</v>
      </c>
      <c r="C1747" t="str">
        <f t="shared" ca="1" si="326"/>
        <v>department8</v>
      </c>
      <c r="D1747">
        <f t="shared" ca="1" si="327"/>
        <v>10</v>
      </c>
      <c r="E1747" t="str">
        <f t="shared" ca="1" si="328"/>
        <v>CC7</v>
      </c>
      <c r="F1747" t="str">
        <f t="shared" ca="1" si="329"/>
        <v>P5</v>
      </c>
      <c r="G1747" t="str">
        <f t="shared" ca="1" si="330"/>
        <v>EMP7</v>
      </c>
      <c r="H1747" t="str">
        <f t="shared" ca="1" si="331"/>
        <v>REF1</v>
      </c>
      <c r="I1747">
        <f t="shared" ca="1" si="332"/>
        <v>20</v>
      </c>
      <c r="J1747" t="str">
        <f t="shared" ca="1" si="333"/>
        <v>Uppsala</v>
      </c>
      <c r="K1747" s="2">
        <f t="shared" ca="1" si="334"/>
        <v>44282.567499999997</v>
      </c>
      <c r="L1747" t="str">
        <f t="shared" ca="1" si="335"/>
        <v>Test_category1</v>
      </c>
    </row>
    <row r="1748" spans="1:12" x14ac:dyDescent="0.3">
      <c r="A1748" t="str">
        <f t="shared" ca="1" si="324"/>
        <v>supplier10</v>
      </c>
      <c r="B1748">
        <f t="shared" ca="1" si="325"/>
        <v>662035</v>
      </c>
      <c r="C1748" t="str">
        <f t="shared" ca="1" si="326"/>
        <v>department7</v>
      </c>
      <c r="D1748">
        <f t="shared" ca="1" si="327"/>
        <v>10</v>
      </c>
      <c r="E1748" t="str">
        <f t="shared" ca="1" si="328"/>
        <v>CC6</v>
      </c>
      <c r="F1748" t="str">
        <f t="shared" ca="1" si="329"/>
        <v>P5</v>
      </c>
      <c r="G1748" t="str">
        <f t="shared" ca="1" si="330"/>
        <v>EMP1</v>
      </c>
      <c r="H1748" t="str">
        <f t="shared" ca="1" si="331"/>
        <v>REF10</v>
      </c>
      <c r="I1748">
        <f t="shared" ca="1" si="332"/>
        <v>20</v>
      </c>
      <c r="J1748" t="str">
        <f t="shared" ca="1" si="333"/>
        <v>Lulea</v>
      </c>
      <c r="K1748" s="2">
        <f t="shared" ca="1" si="334"/>
        <v>42466.723819444444</v>
      </c>
      <c r="L1748" t="str">
        <f t="shared" ca="1" si="335"/>
        <v>Test_category1</v>
      </c>
    </row>
    <row r="1749" spans="1:12" x14ac:dyDescent="0.3">
      <c r="A1749" t="str">
        <f t="shared" ca="1" si="324"/>
        <v>supplier6</v>
      </c>
      <c r="B1749">
        <f t="shared" ca="1" si="325"/>
        <v>180749</v>
      </c>
      <c r="C1749" t="str">
        <f t="shared" ca="1" si="326"/>
        <v>department3</v>
      </c>
      <c r="D1749">
        <f t="shared" ca="1" si="327"/>
        <v>1</v>
      </c>
      <c r="E1749" t="str">
        <f t="shared" ca="1" si="328"/>
        <v>CC8</v>
      </c>
      <c r="F1749" t="str">
        <f t="shared" ca="1" si="329"/>
        <v>P3</v>
      </c>
      <c r="G1749" t="str">
        <f t="shared" ca="1" si="330"/>
        <v>EMP6</v>
      </c>
      <c r="H1749" t="str">
        <f t="shared" ca="1" si="331"/>
        <v>REF7</v>
      </c>
      <c r="I1749">
        <f t="shared" ca="1" si="332"/>
        <v>25</v>
      </c>
      <c r="J1749" t="str">
        <f t="shared" ca="1" si="333"/>
        <v>Norrkoping</v>
      </c>
      <c r="K1749" s="2">
        <f t="shared" ca="1" si="334"/>
        <v>44923.721631944441</v>
      </c>
      <c r="L1749" t="str">
        <f t="shared" ca="1" si="335"/>
        <v>Test_category10</v>
      </c>
    </row>
    <row r="1750" spans="1:12" x14ac:dyDescent="0.3">
      <c r="A1750" t="str">
        <f t="shared" ca="1" si="324"/>
        <v>supplier8</v>
      </c>
      <c r="B1750">
        <f t="shared" ca="1" si="325"/>
        <v>526023</v>
      </c>
      <c r="C1750" t="str">
        <f t="shared" ca="1" si="326"/>
        <v>department2</v>
      </c>
      <c r="D1750">
        <f t="shared" ca="1" si="327"/>
        <v>0</v>
      </c>
      <c r="E1750" t="str">
        <f t="shared" ca="1" si="328"/>
        <v>CC3</v>
      </c>
      <c r="F1750" t="str">
        <f t="shared" ca="1" si="329"/>
        <v>P2</v>
      </c>
      <c r="G1750" t="str">
        <f t="shared" ca="1" si="330"/>
        <v>EMP8</v>
      </c>
      <c r="H1750" t="str">
        <f t="shared" ca="1" si="331"/>
        <v>REF10</v>
      </c>
      <c r="I1750">
        <f t="shared" ca="1" si="332"/>
        <v>10</v>
      </c>
      <c r="J1750" t="str">
        <f t="shared" ca="1" si="333"/>
        <v>Norrkoping</v>
      </c>
      <c r="K1750" s="2">
        <f t="shared" ca="1" si="334"/>
        <v>45529.629178240742</v>
      </c>
      <c r="L1750" t="str">
        <f t="shared" ca="1" si="335"/>
        <v>Test_category6</v>
      </c>
    </row>
    <row r="1751" spans="1:12" x14ac:dyDescent="0.3">
      <c r="A1751" t="str">
        <f t="shared" ca="1" si="324"/>
        <v>supplier0</v>
      </c>
      <c r="B1751">
        <f t="shared" ca="1" si="325"/>
        <v>826823</v>
      </c>
      <c r="C1751" t="str">
        <f t="shared" ca="1" si="326"/>
        <v>department7</v>
      </c>
      <c r="D1751">
        <f t="shared" ca="1" si="327"/>
        <v>7</v>
      </c>
      <c r="E1751" t="str">
        <f t="shared" ca="1" si="328"/>
        <v>CC9</v>
      </c>
      <c r="F1751" t="str">
        <f t="shared" ca="1" si="329"/>
        <v>P2</v>
      </c>
      <c r="G1751" t="str">
        <f t="shared" ca="1" si="330"/>
        <v>EMP2</v>
      </c>
      <c r="H1751" t="str">
        <f t="shared" ca="1" si="331"/>
        <v>REF10</v>
      </c>
      <c r="I1751">
        <f t="shared" ca="1" si="332"/>
        <v>20</v>
      </c>
      <c r="J1751" t="str">
        <f t="shared" ca="1" si="333"/>
        <v>Uppsala</v>
      </c>
      <c r="K1751" s="2">
        <f t="shared" ca="1" si="334"/>
        <v>45670.380057870374</v>
      </c>
      <c r="L1751" t="str">
        <f t="shared" ca="1" si="335"/>
        <v>Test_category1</v>
      </c>
    </row>
    <row r="1752" spans="1:12" x14ac:dyDescent="0.3">
      <c r="A1752" t="str">
        <f t="shared" ca="1" si="324"/>
        <v>supplier4</v>
      </c>
      <c r="B1752">
        <f t="shared" ca="1" si="325"/>
        <v>886156</v>
      </c>
      <c r="C1752" t="str">
        <f t="shared" ca="1" si="326"/>
        <v>department4</v>
      </c>
      <c r="D1752">
        <f t="shared" ca="1" si="327"/>
        <v>2</v>
      </c>
      <c r="E1752" t="str">
        <f t="shared" ca="1" si="328"/>
        <v>CC6</v>
      </c>
      <c r="F1752" t="str">
        <f t="shared" ca="1" si="329"/>
        <v>P9</v>
      </c>
      <c r="G1752" t="str">
        <f t="shared" ca="1" si="330"/>
        <v>EMP5</v>
      </c>
      <c r="H1752" t="str">
        <f t="shared" ca="1" si="331"/>
        <v>REF5</v>
      </c>
      <c r="I1752">
        <f t="shared" ca="1" si="332"/>
        <v>25</v>
      </c>
      <c r="J1752" t="str">
        <f t="shared" ca="1" si="333"/>
        <v>Vaxjo</v>
      </c>
      <c r="K1752" s="2">
        <f t="shared" ca="1" si="334"/>
        <v>42330.445439814815</v>
      </c>
      <c r="L1752" t="str">
        <f t="shared" ca="1" si="335"/>
        <v>Test_category4</v>
      </c>
    </row>
    <row r="1753" spans="1:12" x14ac:dyDescent="0.3">
      <c r="A1753" t="str">
        <f t="shared" ca="1" si="324"/>
        <v>supplier2</v>
      </c>
      <c r="B1753">
        <f t="shared" ca="1" si="325"/>
        <v>851921</v>
      </c>
      <c r="C1753" t="str">
        <f t="shared" ca="1" si="326"/>
        <v>department7</v>
      </c>
      <c r="D1753">
        <f t="shared" ca="1" si="327"/>
        <v>9</v>
      </c>
      <c r="E1753" t="str">
        <f t="shared" ca="1" si="328"/>
        <v>CC2</v>
      </c>
      <c r="F1753" t="str">
        <f t="shared" ca="1" si="329"/>
        <v>P8</v>
      </c>
      <c r="G1753" t="str">
        <f t="shared" ca="1" si="330"/>
        <v>EMP7</v>
      </c>
      <c r="H1753" t="str">
        <f t="shared" ca="1" si="331"/>
        <v>REF3</v>
      </c>
      <c r="I1753">
        <f t="shared" ca="1" si="332"/>
        <v>0</v>
      </c>
      <c r="J1753" t="str">
        <f t="shared" ca="1" si="333"/>
        <v>Vaxjo</v>
      </c>
      <c r="K1753" s="2">
        <f t="shared" ca="1" si="334"/>
        <v>45621.589305555557</v>
      </c>
      <c r="L1753" t="str">
        <f t="shared" ca="1" si="335"/>
        <v>Test_category8</v>
      </c>
    </row>
    <row r="1754" spans="1:12" x14ac:dyDescent="0.3">
      <c r="A1754" t="str">
        <f t="shared" ca="1" si="324"/>
        <v>supplier5</v>
      </c>
      <c r="B1754">
        <f t="shared" ca="1" si="325"/>
        <v>214646</v>
      </c>
      <c r="C1754" t="str">
        <f t="shared" ca="1" si="326"/>
        <v>department7</v>
      </c>
      <c r="D1754">
        <f t="shared" ca="1" si="327"/>
        <v>4</v>
      </c>
      <c r="E1754" t="str">
        <f t="shared" ca="1" si="328"/>
        <v>CC10</v>
      </c>
      <c r="F1754" t="str">
        <f t="shared" ca="1" si="329"/>
        <v>P7</v>
      </c>
      <c r="G1754" t="str">
        <f t="shared" ca="1" si="330"/>
        <v>EMP7</v>
      </c>
      <c r="H1754" t="str">
        <f t="shared" ca="1" si="331"/>
        <v>REF9</v>
      </c>
      <c r="I1754">
        <f t="shared" ca="1" si="332"/>
        <v>25</v>
      </c>
      <c r="J1754" t="str">
        <f t="shared" ca="1" si="333"/>
        <v>Norrkoping</v>
      </c>
      <c r="K1754" s="2">
        <f t="shared" ca="1" si="334"/>
        <v>45448.409074074072</v>
      </c>
      <c r="L1754" t="str">
        <f t="shared" ca="1" si="335"/>
        <v>Test_category1</v>
      </c>
    </row>
    <row r="1755" spans="1:12" x14ac:dyDescent="0.3">
      <c r="A1755" t="str">
        <f t="shared" ca="1" si="324"/>
        <v>supplier3</v>
      </c>
      <c r="B1755">
        <f t="shared" ca="1" si="325"/>
        <v>12147</v>
      </c>
      <c r="C1755" t="str">
        <f t="shared" ca="1" si="326"/>
        <v>department9</v>
      </c>
      <c r="D1755">
        <f t="shared" ca="1" si="327"/>
        <v>3</v>
      </c>
      <c r="E1755" t="str">
        <f t="shared" ca="1" si="328"/>
        <v>CC1</v>
      </c>
      <c r="F1755" t="str">
        <f t="shared" ca="1" si="329"/>
        <v>P9</v>
      </c>
      <c r="G1755" t="str">
        <f t="shared" ca="1" si="330"/>
        <v>EMP10</v>
      </c>
      <c r="H1755" t="str">
        <f t="shared" ca="1" si="331"/>
        <v>REF3</v>
      </c>
      <c r="I1755">
        <f t="shared" ca="1" si="332"/>
        <v>25</v>
      </c>
      <c r="J1755" t="str">
        <f t="shared" ca="1" si="333"/>
        <v>Vaxjo</v>
      </c>
      <c r="K1755" s="2">
        <f t="shared" ca="1" si="334"/>
        <v>44618.417233796295</v>
      </c>
      <c r="L1755" t="str">
        <f t="shared" ca="1" si="335"/>
        <v>Test_category9</v>
      </c>
    </row>
    <row r="1756" spans="1:12" x14ac:dyDescent="0.3">
      <c r="A1756" t="str">
        <f t="shared" ca="1" si="324"/>
        <v>supplier2</v>
      </c>
      <c r="B1756">
        <f t="shared" ca="1" si="325"/>
        <v>330603</v>
      </c>
      <c r="C1756" t="str">
        <f t="shared" ca="1" si="326"/>
        <v>department2</v>
      </c>
      <c r="D1756">
        <f t="shared" ca="1" si="327"/>
        <v>0</v>
      </c>
      <c r="E1756" t="str">
        <f t="shared" ca="1" si="328"/>
        <v>CC4</v>
      </c>
      <c r="F1756" t="str">
        <f t="shared" ca="1" si="329"/>
        <v>P4</v>
      </c>
      <c r="G1756" t="str">
        <f t="shared" ca="1" si="330"/>
        <v>EMP2</v>
      </c>
      <c r="H1756" t="str">
        <f t="shared" ca="1" si="331"/>
        <v>REF7</v>
      </c>
      <c r="I1756">
        <f t="shared" ca="1" si="332"/>
        <v>10</v>
      </c>
      <c r="J1756" t="str">
        <f t="shared" ca="1" si="333"/>
        <v>Sundsvall</v>
      </c>
      <c r="K1756" s="2">
        <f t="shared" ca="1" si="334"/>
        <v>44967.747129629628</v>
      </c>
      <c r="L1756" t="str">
        <f t="shared" ca="1" si="335"/>
        <v>Test_category10</v>
      </c>
    </row>
    <row r="1757" spans="1:12" x14ac:dyDescent="0.3">
      <c r="A1757" t="str">
        <f t="shared" ca="1" si="324"/>
        <v>supplier10</v>
      </c>
      <c r="B1757">
        <f t="shared" ca="1" si="325"/>
        <v>972817</v>
      </c>
      <c r="C1757" t="str">
        <f t="shared" ca="1" si="326"/>
        <v>department5</v>
      </c>
      <c r="D1757">
        <f t="shared" ca="1" si="327"/>
        <v>3</v>
      </c>
      <c r="E1757" t="str">
        <f t="shared" ca="1" si="328"/>
        <v>CC10</v>
      </c>
      <c r="F1757" t="str">
        <f t="shared" ca="1" si="329"/>
        <v>P10</v>
      </c>
      <c r="G1757" t="str">
        <f t="shared" ca="1" si="330"/>
        <v>EMP4</v>
      </c>
      <c r="H1757" t="str">
        <f t="shared" ca="1" si="331"/>
        <v>REF5</v>
      </c>
      <c r="I1757">
        <f t="shared" ca="1" si="332"/>
        <v>25</v>
      </c>
      <c r="J1757" t="str">
        <f t="shared" ca="1" si="333"/>
        <v>Sundsvall</v>
      </c>
      <c r="K1757" s="2">
        <f t="shared" ca="1" si="334"/>
        <v>43123.48228009259</v>
      </c>
      <c r="L1757" t="str">
        <f t="shared" ca="1" si="335"/>
        <v>Test_category4</v>
      </c>
    </row>
    <row r="1758" spans="1:12" x14ac:dyDescent="0.3">
      <c r="A1758" t="str">
        <f t="shared" ca="1" si="324"/>
        <v>supplier8</v>
      </c>
      <c r="B1758">
        <f t="shared" ca="1" si="325"/>
        <v>609831</v>
      </c>
      <c r="C1758" t="str">
        <f t="shared" ca="1" si="326"/>
        <v>department5</v>
      </c>
      <c r="D1758">
        <f t="shared" ca="1" si="327"/>
        <v>4</v>
      </c>
      <c r="E1758" t="str">
        <f t="shared" ca="1" si="328"/>
        <v>CC5</v>
      </c>
      <c r="F1758" t="str">
        <f t="shared" ca="1" si="329"/>
        <v>P0</v>
      </c>
      <c r="G1758" t="str">
        <f t="shared" ca="1" si="330"/>
        <v>EMP0</v>
      </c>
      <c r="H1758" t="str">
        <f t="shared" ca="1" si="331"/>
        <v>REF10</v>
      </c>
      <c r="I1758">
        <f t="shared" ca="1" si="332"/>
        <v>0</v>
      </c>
      <c r="J1758" t="str">
        <f t="shared" ca="1" si="333"/>
        <v>Lulea</v>
      </c>
      <c r="K1758" s="2">
        <f t="shared" ca="1" si="334"/>
        <v>43190.711909722224</v>
      </c>
      <c r="L1758" t="str">
        <f t="shared" ca="1" si="335"/>
        <v>Test_category1</v>
      </c>
    </row>
    <row r="1759" spans="1:12" x14ac:dyDescent="0.3">
      <c r="A1759" t="str">
        <f t="shared" ca="1" si="324"/>
        <v>supplier6</v>
      </c>
      <c r="B1759">
        <f t="shared" ca="1" si="325"/>
        <v>154571</v>
      </c>
      <c r="C1759" t="str">
        <f t="shared" ca="1" si="326"/>
        <v>department4</v>
      </c>
      <c r="D1759">
        <f t="shared" ca="1" si="327"/>
        <v>5</v>
      </c>
      <c r="E1759" t="str">
        <f t="shared" ca="1" si="328"/>
        <v>CC6</v>
      </c>
      <c r="F1759" t="str">
        <f t="shared" ca="1" si="329"/>
        <v>P2</v>
      </c>
      <c r="G1759" t="str">
        <f t="shared" ca="1" si="330"/>
        <v>EMP2</v>
      </c>
      <c r="H1759" t="str">
        <f t="shared" ca="1" si="331"/>
        <v>REF8</v>
      </c>
      <c r="I1759">
        <f t="shared" ca="1" si="332"/>
        <v>0</v>
      </c>
      <c r="J1759" t="str">
        <f t="shared" ca="1" si="333"/>
        <v>Lindkoping</v>
      </c>
      <c r="K1759" s="2">
        <f t="shared" ca="1" si="334"/>
        <v>45563.571689814817</v>
      </c>
      <c r="L1759" t="str">
        <f t="shared" ca="1" si="335"/>
        <v>Test_category3</v>
      </c>
    </row>
    <row r="1760" spans="1:12" x14ac:dyDescent="0.3">
      <c r="A1760" t="str">
        <f t="shared" ca="1" si="324"/>
        <v>supplier9</v>
      </c>
      <c r="B1760">
        <f t="shared" ca="1" si="325"/>
        <v>166136</v>
      </c>
      <c r="C1760" t="str">
        <f t="shared" ca="1" si="326"/>
        <v>department10</v>
      </c>
      <c r="D1760">
        <f t="shared" ca="1" si="327"/>
        <v>5</v>
      </c>
      <c r="E1760" t="str">
        <f t="shared" ca="1" si="328"/>
        <v>CC0</v>
      </c>
      <c r="F1760" t="str">
        <f t="shared" ca="1" si="329"/>
        <v>P2</v>
      </c>
      <c r="G1760" t="str">
        <f t="shared" ca="1" si="330"/>
        <v>EMP7</v>
      </c>
      <c r="H1760" t="str">
        <f t="shared" ca="1" si="331"/>
        <v>REF3</v>
      </c>
      <c r="I1760">
        <f t="shared" ca="1" si="332"/>
        <v>20</v>
      </c>
      <c r="J1760" t="str">
        <f t="shared" ca="1" si="333"/>
        <v>Lulea</v>
      </c>
      <c r="K1760" s="2">
        <f t="shared" ca="1" si="334"/>
        <v>42824.406631944446</v>
      </c>
      <c r="L1760" t="str">
        <f t="shared" ca="1" si="335"/>
        <v>Test_category6</v>
      </c>
    </row>
    <row r="1761" spans="1:12" x14ac:dyDescent="0.3">
      <c r="A1761" t="str">
        <f t="shared" ca="1" si="324"/>
        <v>supplier6</v>
      </c>
      <c r="B1761">
        <f t="shared" ca="1" si="325"/>
        <v>350415</v>
      </c>
      <c r="C1761" t="str">
        <f t="shared" ca="1" si="326"/>
        <v>department1</v>
      </c>
      <c r="D1761">
        <f t="shared" ca="1" si="327"/>
        <v>10</v>
      </c>
      <c r="E1761" t="str">
        <f t="shared" ca="1" si="328"/>
        <v>CC1</v>
      </c>
      <c r="F1761" t="str">
        <f t="shared" ca="1" si="329"/>
        <v>P10</v>
      </c>
      <c r="G1761" t="str">
        <f t="shared" ca="1" si="330"/>
        <v>EMP6</v>
      </c>
      <c r="H1761" t="str">
        <f t="shared" ca="1" si="331"/>
        <v>REF9</v>
      </c>
      <c r="I1761">
        <f t="shared" ca="1" si="332"/>
        <v>0</v>
      </c>
      <c r="J1761" t="str">
        <f t="shared" ca="1" si="333"/>
        <v>Skovde</v>
      </c>
      <c r="K1761" s="2">
        <f t="shared" ca="1" si="334"/>
        <v>45404.55945601852</v>
      </c>
      <c r="L1761" t="str">
        <f t="shared" ca="1" si="335"/>
        <v>Test_category1</v>
      </c>
    </row>
    <row r="1762" spans="1:12" x14ac:dyDescent="0.3">
      <c r="A1762" t="str">
        <f t="shared" ca="1" si="324"/>
        <v>supplier0</v>
      </c>
      <c r="B1762">
        <f t="shared" ca="1" si="325"/>
        <v>21513</v>
      </c>
      <c r="C1762" t="str">
        <f t="shared" ca="1" si="326"/>
        <v>department1</v>
      </c>
      <c r="D1762">
        <f t="shared" ca="1" si="327"/>
        <v>0</v>
      </c>
      <c r="E1762" t="str">
        <f t="shared" ca="1" si="328"/>
        <v>CC10</v>
      </c>
      <c r="F1762" t="str">
        <f t="shared" ca="1" si="329"/>
        <v>P9</v>
      </c>
      <c r="G1762" t="str">
        <f t="shared" ca="1" si="330"/>
        <v>EMP6</v>
      </c>
      <c r="H1762" t="str">
        <f t="shared" ca="1" si="331"/>
        <v>REF10</v>
      </c>
      <c r="I1762">
        <f t="shared" ca="1" si="332"/>
        <v>0</v>
      </c>
      <c r="J1762" t="str">
        <f t="shared" ca="1" si="333"/>
        <v>Sundsvall</v>
      </c>
      <c r="K1762" s="2">
        <f t="shared" ca="1" si="334"/>
        <v>44331.490555555552</v>
      </c>
      <c r="L1762" t="str">
        <f t="shared" ca="1" si="335"/>
        <v>Test_category2</v>
      </c>
    </row>
    <row r="1763" spans="1:12" x14ac:dyDescent="0.3">
      <c r="A1763" t="str">
        <f t="shared" ca="1" si="324"/>
        <v>supplier2</v>
      </c>
      <c r="B1763">
        <f t="shared" ca="1" si="325"/>
        <v>204076</v>
      </c>
      <c r="C1763" t="str">
        <f t="shared" ca="1" si="326"/>
        <v>department7</v>
      </c>
      <c r="D1763">
        <f t="shared" ca="1" si="327"/>
        <v>9</v>
      </c>
      <c r="E1763" t="str">
        <f t="shared" ca="1" si="328"/>
        <v>CC9</v>
      </c>
      <c r="F1763" t="str">
        <f t="shared" ca="1" si="329"/>
        <v>P7</v>
      </c>
      <c r="G1763" t="str">
        <f t="shared" ca="1" si="330"/>
        <v>EMP4</v>
      </c>
      <c r="H1763" t="str">
        <f t="shared" ca="1" si="331"/>
        <v>REF8</v>
      </c>
      <c r="I1763">
        <f t="shared" ca="1" si="332"/>
        <v>0</v>
      </c>
      <c r="J1763" t="str">
        <f t="shared" ca="1" si="333"/>
        <v>Stockholm</v>
      </c>
      <c r="K1763" s="2">
        <f t="shared" ca="1" si="334"/>
        <v>43397.597557870373</v>
      </c>
      <c r="L1763" t="str">
        <f t="shared" ca="1" si="335"/>
        <v>Test_category4</v>
      </c>
    </row>
    <row r="1764" spans="1:12" x14ac:dyDescent="0.3">
      <c r="A1764" t="str">
        <f t="shared" ca="1" si="324"/>
        <v>supplier9</v>
      </c>
      <c r="B1764">
        <f t="shared" ca="1" si="325"/>
        <v>489793</v>
      </c>
      <c r="C1764" t="str">
        <f t="shared" ca="1" si="326"/>
        <v>department9</v>
      </c>
      <c r="D1764">
        <f t="shared" ca="1" si="327"/>
        <v>7</v>
      </c>
      <c r="E1764" t="str">
        <f t="shared" ca="1" si="328"/>
        <v>CC4</v>
      </c>
      <c r="F1764" t="str">
        <f t="shared" ca="1" si="329"/>
        <v>P2</v>
      </c>
      <c r="G1764" t="str">
        <f t="shared" ca="1" si="330"/>
        <v>EMP7</v>
      </c>
      <c r="H1764" t="str">
        <f t="shared" ca="1" si="331"/>
        <v>REF1</v>
      </c>
      <c r="I1764">
        <f t="shared" ca="1" si="332"/>
        <v>25</v>
      </c>
      <c r="J1764" t="str">
        <f t="shared" ca="1" si="333"/>
        <v>Stockholm</v>
      </c>
      <c r="K1764" s="2">
        <f t="shared" ca="1" si="334"/>
        <v>42932.506678240738</v>
      </c>
      <c r="L1764" t="str">
        <f t="shared" ca="1" si="335"/>
        <v>Test_category8</v>
      </c>
    </row>
    <row r="1765" spans="1:12" x14ac:dyDescent="0.3">
      <c r="A1765" t="str">
        <f t="shared" ca="1" si="324"/>
        <v>supplier7</v>
      </c>
      <c r="B1765">
        <f t="shared" ca="1" si="325"/>
        <v>912848</v>
      </c>
      <c r="C1765" t="str">
        <f t="shared" ca="1" si="326"/>
        <v>department3</v>
      </c>
      <c r="D1765">
        <f t="shared" ca="1" si="327"/>
        <v>0</v>
      </c>
      <c r="E1765" t="str">
        <f t="shared" ca="1" si="328"/>
        <v>CC7</v>
      </c>
      <c r="F1765" t="str">
        <f t="shared" ca="1" si="329"/>
        <v>P2</v>
      </c>
      <c r="G1765" t="str">
        <f t="shared" ca="1" si="330"/>
        <v>EMP1</v>
      </c>
      <c r="H1765" t="str">
        <f t="shared" ca="1" si="331"/>
        <v>REF3</v>
      </c>
      <c r="I1765">
        <f t="shared" ca="1" si="332"/>
        <v>20</v>
      </c>
      <c r="J1765" t="str">
        <f t="shared" ca="1" si="333"/>
        <v>Sundsvall</v>
      </c>
      <c r="K1765" s="2">
        <f t="shared" ca="1" si="334"/>
        <v>45115.340046296296</v>
      </c>
      <c r="L1765" t="str">
        <f t="shared" ca="1" si="335"/>
        <v>Test_category5</v>
      </c>
    </row>
    <row r="1766" spans="1:12" x14ac:dyDescent="0.3">
      <c r="A1766" t="str">
        <f t="shared" ca="1" si="324"/>
        <v>supplier10</v>
      </c>
      <c r="B1766">
        <f t="shared" ca="1" si="325"/>
        <v>627270</v>
      </c>
      <c r="C1766" t="str">
        <f t="shared" ca="1" si="326"/>
        <v>department0</v>
      </c>
      <c r="D1766">
        <f t="shared" ca="1" si="327"/>
        <v>9</v>
      </c>
      <c r="E1766" t="str">
        <f t="shared" ca="1" si="328"/>
        <v>CC5</v>
      </c>
      <c r="F1766" t="str">
        <f t="shared" ca="1" si="329"/>
        <v>P9</v>
      </c>
      <c r="G1766" t="str">
        <f t="shared" ca="1" si="330"/>
        <v>EMP3</v>
      </c>
      <c r="H1766" t="str">
        <f t="shared" ca="1" si="331"/>
        <v>REF6</v>
      </c>
      <c r="I1766">
        <f t="shared" ca="1" si="332"/>
        <v>25</v>
      </c>
      <c r="J1766" t="str">
        <f t="shared" ca="1" si="333"/>
        <v>Malmo</v>
      </c>
      <c r="K1766" s="2">
        <f t="shared" ca="1" si="334"/>
        <v>42919.705659722225</v>
      </c>
      <c r="L1766" t="str">
        <f t="shared" ca="1" si="335"/>
        <v>Test_category0</v>
      </c>
    </row>
    <row r="1767" spans="1:12" x14ac:dyDescent="0.3">
      <c r="A1767" t="str">
        <f t="shared" ca="1" si="324"/>
        <v>supplier1</v>
      </c>
      <c r="B1767">
        <f t="shared" ca="1" si="325"/>
        <v>660981</v>
      </c>
      <c r="C1767" t="str">
        <f t="shared" ca="1" si="326"/>
        <v>department3</v>
      </c>
      <c r="D1767">
        <f t="shared" ca="1" si="327"/>
        <v>3</v>
      </c>
      <c r="E1767" t="str">
        <f t="shared" ca="1" si="328"/>
        <v>CC8</v>
      </c>
      <c r="F1767" t="str">
        <f t="shared" ca="1" si="329"/>
        <v>P0</v>
      </c>
      <c r="G1767" t="str">
        <f t="shared" ca="1" si="330"/>
        <v>EMP6</v>
      </c>
      <c r="H1767" t="str">
        <f t="shared" ca="1" si="331"/>
        <v>REF8</v>
      </c>
      <c r="I1767">
        <f t="shared" ca="1" si="332"/>
        <v>0</v>
      </c>
      <c r="J1767" t="str">
        <f t="shared" ca="1" si="333"/>
        <v>Malmo</v>
      </c>
      <c r="K1767" s="2">
        <f t="shared" ca="1" si="334"/>
        <v>44574.485335648147</v>
      </c>
      <c r="L1767" t="str">
        <f t="shared" ca="1" si="335"/>
        <v>Test_category7</v>
      </c>
    </row>
    <row r="1768" spans="1:12" x14ac:dyDescent="0.3">
      <c r="A1768" t="str">
        <f t="shared" ca="1" si="324"/>
        <v>supplier2</v>
      </c>
      <c r="B1768">
        <f t="shared" ca="1" si="325"/>
        <v>699760</v>
      </c>
      <c r="C1768" t="str">
        <f t="shared" ca="1" si="326"/>
        <v>department4</v>
      </c>
      <c r="D1768">
        <f t="shared" ca="1" si="327"/>
        <v>7</v>
      </c>
      <c r="E1768" t="str">
        <f t="shared" ca="1" si="328"/>
        <v>CC10</v>
      </c>
      <c r="F1768" t="str">
        <f t="shared" ca="1" si="329"/>
        <v>P4</v>
      </c>
      <c r="G1768" t="str">
        <f t="shared" ca="1" si="330"/>
        <v>EMP8</v>
      </c>
      <c r="H1768" t="str">
        <f t="shared" ca="1" si="331"/>
        <v>REF9</v>
      </c>
      <c r="I1768">
        <f t="shared" ca="1" si="332"/>
        <v>10</v>
      </c>
      <c r="J1768" t="str">
        <f t="shared" ca="1" si="333"/>
        <v>Gothenburg</v>
      </c>
      <c r="K1768" s="2">
        <f t="shared" ca="1" si="334"/>
        <v>42632.615011574075</v>
      </c>
      <c r="L1768" t="str">
        <f t="shared" ca="1" si="335"/>
        <v>Test_category10</v>
      </c>
    </row>
    <row r="1769" spans="1:12" x14ac:dyDescent="0.3">
      <c r="A1769" t="str">
        <f t="shared" ca="1" si="324"/>
        <v>supplier3</v>
      </c>
      <c r="B1769">
        <f t="shared" ca="1" si="325"/>
        <v>465676</v>
      </c>
      <c r="C1769" t="str">
        <f t="shared" ca="1" si="326"/>
        <v>department9</v>
      </c>
      <c r="D1769">
        <f t="shared" ca="1" si="327"/>
        <v>3</v>
      </c>
      <c r="E1769" t="str">
        <f t="shared" ca="1" si="328"/>
        <v>CC8</v>
      </c>
      <c r="F1769" t="str">
        <f t="shared" ca="1" si="329"/>
        <v>P2</v>
      </c>
      <c r="G1769" t="str">
        <f t="shared" ca="1" si="330"/>
        <v>EMP10</v>
      </c>
      <c r="H1769" t="str">
        <f t="shared" ca="1" si="331"/>
        <v>REF0</v>
      </c>
      <c r="I1769">
        <f t="shared" ca="1" si="332"/>
        <v>10</v>
      </c>
      <c r="J1769" t="str">
        <f t="shared" ca="1" si="333"/>
        <v>Stockholm</v>
      </c>
      <c r="K1769" s="2">
        <f t="shared" ca="1" si="334"/>
        <v>45554.336539351854</v>
      </c>
      <c r="L1769" t="str">
        <f t="shared" ca="1" si="335"/>
        <v>Test_category5</v>
      </c>
    </row>
    <row r="1770" spans="1:12" x14ac:dyDescent="0.3">
      <c r="A1770" t="str">
        <f t="shared" ca="1" si="324"/>
        <v>supplier7</v>
      </c>
      <c r="B1770">
        <f t="shared" ca="1" si="325"/>
        <v>677070</v>
      </c>
      <c r="C1770" t="str">
        <f t="shared" ca="1" si="326"/>
        <v>department1</v>
      </c>
      <c r="D1770">
        <f t="shared" ca="1" si="327"/>
        <v>9</v>
      </c>
      <c r="E1770" t="str">
        <f t="shared" ca="1" si="328"/>
        <v>CC1</v>
      </c>
      <c r="F1770" t="str">
        <f t="shared" ca="1" si="329"/>
        <v>P6</v>
      </c>
      <c r="G1770" t="str">
        <f t="shared" ca="1" si="330"/>
        <v>EMP5</v>
      </c>
      <c r="H1770" t="str">
        <f t="shared" ca="1" si="331"/>
        <v>REF3</v>
      </c>
      <c r="I1770">
        <f t="shared" ca="1" si="332"/>
        <v>0</v>
      </c>
      <c r="J1770" t="str">
        <f t="shared" ca="1" si="333"/>
        <v>Stockholm</v>
      </c>
      <c r="K1770" s="2">
        <f t="shared" ca="1" si="334"/>
        <v>44148.537615740737</v>
      </c>
      <c r="L1770" t="str">
        <f t="shared" ca="1" si="335"/>
        <v>Test_category5</v>
      </c>
    </row>
    <row r="1771" spans="1:12" x14ac:dyDescent="0.3">
      <c r="A1771" t="str">
        <f t="shared" ca="1" si="324"/>
        <v>supplier1</v>
      </c>
      <c r="B1771">
        <f t="shared" ca="1" si="325"/>
        <v>237888</v>
      </c>
      <c r="C1771" t="str">
        <f t="shared" ca="1" si="326"/>
        <v>department4</v>
      </c>
      <c r="D1771">
        <f t="shared" ca="1" si="327"/>
        <v>0</v>
      </c>
      <c r="E1771" t="str">
        <f t="shared" ca="1" si="328"/>
        <v>CC7</v>
      </c>
      <c r="F1771" t="str">
        <f t="shared" ca="1" si="329"/>
        <v>P4</v>
      </c>
      <c r="G1771" t="str">
        <f t="shared" ca="1" si="330"/>
        <v>EMP3</v>
      </c>
      <c r="H1771" t="str">
        <f t="shared" ca="1" si="331"/>
        <v>REF0</v>
      </c>
      <c r="I1771">
        <f t="shared" ca="1" si="332"/>
        <v>25</v>
      </c>
      <c r="J1771" t="str">
        <f t="shared" ca="1" si="333"/>
        <v>Skovde</v>
      </c>
      <c r="K1771" s="2">
        <f t="shared" ca="1" si="334"/>
        <v>43654.462939814817</v>
      </c>
      <c r="L1771" t="str">
        <f t="shared" ca="1" si="335"/>
        <v>Test_category7</v>
      </c>
    </row>
    <row r="1772" spans="1:12" x14ac:dyDescent="0.3">
      <c r="A1772" t="str">
        <f t="shared" ca="1" si="324"/>
        <v>supplier5</v>
      </c>
      <c r="B1772">
        <f t="shared" ca="1" si="325"/>
        <v>805346</v>
      </c>
      <c r="C1772" t="str">
        <f t="shared" ca="1" si="326"/>
        <v>department5</v>
      </c>
      <c r="D1772">
        <f t="shared" ca="1" si="327"/>
        <v>1</v>
      </c>
      <c r="E1772" t="str">
        <f t="shared" ca="1" si="328"/>
        <v>CC1</v>
      </c>
      <c r="F1772" t="str">
        <f t="shared" ca="1" si="329"/>
        <v>P0</v>
      </c>
      <c r="G1772" t="str">
        <f t="shared" ca="1" si="330"/>
        <v>EMP0</v>
      </c>
      <c r="H1772" t="str">
        <f t="shared" ca="1" si="331"/>
        <v>REF0</v>
      </c>
      <c r="I1772">
        <f t="shared" ca="1" si="332"/>
        <v>0</v>
      </c>
      <c r="J1772" t="str">
        <f t="shared" ca="1" si="333"/>
        <v>Skovde</v>
      </c>
      <c r="K1772" s="2">
        <f t="shared" ca="1" si="334"/>
        <v>43968.377199074072</v>
      </c>
      <c r="L1772" t="str">
        <f t="shared" ca="1" si="335"/>
        <v>Test_category5</v>
      </c>
    </row>
    <row r="1773" spans="1:12" x14ac:dyDescent="0.3">
      <c r="A1773" t="str">
        <f t="shared" ca="1" si="324"/>
        <v>supplier7</v>
      </c>
      <c r="B1773">
        <f t="shared" ca="1" si="325"/>
        <v>670718</v>
      </c>
      <c r="C1773" t="str">
        <f t="shared" ca="1" si="326"/>
        <v>department3</v>
      </c>
      <c r="D1773">
        <f t="shared" ca="1" si="327"/>
        <v>6</v>
      </c>
      <c r="E1773" t="str">
        <f t="shared" ca="1" si="328"/>
        <v>CC5</v>
      </c>
      <c r="F1773" t="str">
        <f t="shared" ca="1" si="329"/>
        <v>P9</v>
      </c>
      <c r="G1773" t="str">
        <f t="shared" ca="1" si="330"/>
        <v>EMP8</v>
      </c>
      <c r="H1773" t="str">
        <f t="shared" ca="1" si="331"/>
        <v>REF4</v>
      </c>
      <c r="I1773">
        <f t="shared" ca="1" si="332"/>
        <v>25</v>
      </c>
      <c r="J1773" t="str">
        <f t="shared" ca="1" si="333"/>
        <v>Stockholm</v>
      </c>
      <c r="K1773" s="2">
        <f t="shared" ca="1" si="334"/>
        <v>44094.43236111111</v>
      </c>
      <c r="L1773" t="str">
        <f t="shared" ca="1" si="335"/>
        <v>Test_category1</v>
      </c>
    </row>
    <row r="1774" spans="1:12" x14ac:dyDescent="0.3">
      <c r="A1774" t="str">
        <f t="shared" ca="1" si="324"/>
        <v>supplier4</v>
      </c>
      <c r="B1774">
        <f t="shared" ca="1" si="325"/>
        <v>164639</v>
      </c>
      <c r="C1774" t="str">
        <f t="shared" ca="1" si="326"/>
        <v>department4</v>
      </c>
      <c r="D1774">
        <f t="shared" ca="1" si="327"/>
        <v>1</v>
      </c>
      <c r="E1774" t="str">
        <f t="shared" ca="1" si="328"/>
        <v>CC1</v>
      </c>
      <c r="F1774" t="str">
        <f t="shared" ca="1" si="329"/>
        <v>P7</v>
      </c>
      <c r="G1774" t="str">
        <f t="shared" ca="1" si="330"/>
        <v>EMP6</v>
      </c>
      <c r="H1774" t="str">
        <f t="shared" ca="1" si="331"/>
        <v>REF7</v>
      </c>
      <c r="I1774">
        <f t="shared" ca="1" si="332"/>
        <v>25</v>
      </c>
      <c r="J1774" t="str">
        <f t="shared" ca="1" si="333"/>
        <v>Norrkoping</v>
      </c>
      <c r="K1774" s="2">
        <f t="shared" ca="1" si="334"/>
        <v>43943.38008101852</v>
      </c>
      <c r="L1774" t="str">
        <f t="shared" ca="1" si="335"/>
        <v>Test_category8</v>
      </c>
    </row>
    <row r="1775" spans="1:12" x14ac:dyDescent="0.3">
      <c r="A1775" t="str">
        <f t="shared" ca="1" si="324"/>
        <v>supplier0</v>
      </c>
      <c r="B1775">
        <f t="shared" ca="1" si="325"/>
        <v>958330</v>
      </c>
      <c r="C1775" t="str">
        <f t="shared" ca="1" si="326"/>
        <v>department6</v>
      </c>
      <c r="D1775">
        <f t="shared" ca="1" si="327"/>
        <v>10</v>
      </c>
      <c r="E1775" t="str">
        <f t="shared" ca="1" si="328"/>
        <v>CC2</v>
      </c>
      <c r="F1775" t="str">
        <f t="shared" ca="1" si="329"/>
        <v>P9</v>
      </c>
      <c r="G1775" t="str">
        <f t="shared" ca="1" si="330"/>
        <v>EMP7</v>
      </c>
      <c r="H1775" t="str">
        <f t="shared" ca="1" si="331"/>
        <v>REF3</v>
      </c>
      <c r="I1775">
        <f t="shared" ca="1" si="332"/>
        <v>0</v>
      </c>
      <c r="J1775" t="str">
        <f t="shared" ca="1" si="333"/>
        <v>Norrkoping</v>
      </c>
      <c r="K1775" s="2">
        <f t="shared" ca="1" si="334"/>
        <v>44608.520358796297</v>
      </c>
      <c r="L1775" t="str">
        <f t="shared" ca="1" si="335"/>
        <v>Test_category5</v>
      </c>
    </row>
    <row r="1776" spans="1:12" x14ac:dyDescent="0.3">
      <c r="A1776" t="str">
        <f t="shared" ca="1" si="324"/>
        <v>supplier6</v>
      </c>
      <c r="B1776">
        <f t="shared" ca="1" si="325"/>
        <v>655008</v>
      </c>
      <c r="C1776" t="str">
        <f t="shared" ca="1" si="326"/>
        <v>department10</v>
      </c>
      <c r="D1776">
        <f t="shared" ca="1" si="327"/>
        <v>6</v>
      </c>
      <c r="E1776" t="str">
        <f t="shared" ca="1" si="328"/>
        <v>CC10</v>
      </c>
      <c r="F1776" t="str">
        <f t="shared" ca="1" si="329"/>
        <v>P2</v>
      </c>
      <c r="G1776" t="str">
        <f t="shared" ca="1" si="330"/>
        <v>EMP8</v>
      </c>
      <c r="H1776" t="str">
        <f t="shared" ca="1" si="331"/>
        <v>REF6</v>
      </c>
      <c r="I1776">
        <f t="shared" ca="1" si="332"/>
        <v>25</v>
      </c>
      <c r="J1776" t="str">
        <f t="shared" ca="1" si="333"/>
        <v>Malmo</v>
      </c>
      <c r="K1776" s="2">
        <f t="shared" ca="1" si="334"/>
        <v>44104.389687499999</v>
      </c>
      <c r="L1776" t="str">
        <f t="shared" ca="1" si="335"/>
        <v>Test_category1</v>
      </c>
    </row>
    <row r="1777" spans="1:12" x14ac:dyDescent="0.3">
      <c r="A1777" t="str">
        <f t="shared" ca="1" si="324"/>
        <v>supplier5</v>
      </c>
      <c r="B1777">
        <f t="shared" ca="1" si="325"/>
        <v>465875</v>
      </c>
      <c r="C1777" t="str">
        <f t="shared" ca="1" si="326"/>
        <v>department9</v>
      </c>
      <c r="D1777">
        <f t="shared" ca="1" si="327"/>
        <v>10</v>
      </c>
      <c r="E1777" t="str">
        <f t="shared" ca="1" si="328"/>
        <v>CC9</v>
      </c>
      <c r="F1777" t="str">
        <f t="shared" ca="1" si="329"/>
        <v>P1</v>
      </c>
      <c r="G1777" t="str">
        <f t="shared" ca="1" si="330"/>
        <v>EMP10</v>
      </c>
      <c r="H1777" t="str">
        <f t="shared" ca="1" si="331"/>
        <v>REF5</v>
      </c>
      <c r="I1777">
        <f t="shared" ca="1" si="332"/>
        <v>25</v>
      </c>
      <c r="J1777" t="str">
        <f t="shared" ca="1" si="333"/>
        <v>Uppsala</v>
      </c>
      <c r="K1777" s="2">
        <f t="shared" ca="1" si="334"/>
        <v>45097.664293981485</v>
      </c>
      <c r="L1777" t="str">
        <f t="shared" ca="1" si="335"/>
        <v>Test_category9</v>
      </c>
    </row>
    <row r="1778" spans="1:12" x14ac:dyDescent="0.3">
      <c r="A1778" t="str">
        <f t="shared" ca="1" si="324"/>
        <v>supplier1</v>
      </c>
      <c r="B1778">
        <f t="shared" ca="1" si="325"/>
        <v>86310</v>
      </c>
      <c r="C1778" t="str">
        <f t="shared" ca="1" si="326"/>
        <v>department1</v>
      </c>
      <c r="D1778">
        <f t="shared" ca="1" si="327"/>
        <v>1</v>
      </c>
      <c r="E1778" t="str">
        <f t="shared" ca="1" si="328"/>
        <v>CC5</v>
      </c>
      <c r="F1778" t="str">
        <f t="shared" ca="1" si="329"/>
        <v>P6</v>
      </c>
      <c r="G1778" t="str">
        <f t="shared" ca="1" si="330"/>
        <v>EMP10</v>
      </c>
      <c r="H1778" t="str">
        <f t="shared" ca="1" si="331"/>
        <v>REF1</v>
      </c>
      <c r="I1778">
        <f t="shared" ca="1" si="332"/>
        <v>20</v>
      </c>
      <c r="J1778" t="str">
        <f t="shared" ca="1" si="333"/>
        <v>Gothenburg</v>
      </c>
      <c r="K1778" s="2">
        <f t="shared" ca="1" si="334"/>
        <v>44127.6953125</v>
      </c>
      <c r="L1778" t="str">
        <f t="shared" ca="1" si="335"/>
        <v>Test_category4</v>
      </c>
    </row>
    <row r="1779" spans="1:12" x14ac:dyDescent="0.3">
      <c r="A1779" t="str">
        <f t="shared" ca="1" si="324"/>
        <v>supplier5</v>
      </c>
      <c r="B1779">
        <f t="shared" ca="1" si="325"/>
        <v>497935</v>
      </c>
      <c r="C1779" t="str">
        <f t="shared" ca="1" si="326"/>
        <v>department6</v>
      </c>
      <c r="D1779">
        <f t="shared" ca="1" si="327"/>
        <v>2</v>
      </c>
      <c r="E1779" t="str">
        <f t="shared" ca="1" si="328"/>
        <v>CC6</v>
      </c>
      <c r="F1779" t="str">
        <f t="shared" ca="1" si="329"/>
        <v>P8</v>
      </c>
      <c r="G1779" t="str">
        <f t="shared" ca="1" si="330"/>
        <v>EMP6</v>
      </c>
      <c r="H1779" t="str">
        <f t="shared" ca="1" si="331"/>
        <v>REF6</v>
      </c>
      <c r="I1779">
        <f t="shared" ca="1" si="332"/>
        <v>20</v>
      </c>
      <c r="J1779" t="str">
        <f t="shared" ca="1" si="333"/>
        <v>Malmo</v>
      </c>
      <c r="K1779" s="2">
        <f t="shared" ca="1" si="334"/>
        <v>44593.705439814818</v>
      </c>
      <c r="L1779" t="str">
        <f t="shared" ca="1" si="335"/>
        <v>Test_category6</v>
      </c>
    </row>
    <row r="1780" spans="1:12" x14ac:dyDescent="0.3">
      <c r="A1780" t="str">
        <f t="shared" ca="1" si="324"/>
        <v>supplier0</v>
      </c>
      <c r="B1780">
        <f t="shared" ca="1" si="325"/>
        <v>767010</v>
      </c>
      <c r="C1780" t="str">
        <f t="shared" ca="1" si="326"/>
        <v>department8</v>
      </c>
      <c r="D1780">
        <f t="shared" ca="1" si="327"/>
        <v>9</v>
      </c>
      <c r="E1780" t="str">
        <f t="shared" ca="1" si="328"/>
        <v>CC7</v>
      </c>
      <c r="F1780" t="str">
        <f t="shared" ca="1" si="329"/>
        <v>P9</v>
      </c>
      <c r="G1780" t="str">
        <f t="shared" ca="1" si="330"/>
        <v>EMP6</v>
      </c>
      <c r="H1780" t="str">
        <f t="shared" ca="1" si="331"/>
        <v>REF5</v>
      </c>
      <c r="I1780">
        <f t="shared" ca="1" si="332"/>
        <v>0</v>
      </c>
      <c r="J1780" t="str">
        <f t="shared" ca="1" si="333"/>
        <v>Vaxjo</v>
      </c>
      <c r="K1780" s="2">
        <f t="shared" ca="1" si="334"/>
        <v>42209.608935185184</v>
      </c>
      <c r="L1780" t="str">
        <f t="shared" ca="1" si="335"/>
        <v>Test_category8</v>
      </c>
    </row>
    <row r="1781" spans="1:12" x14ac:dyDescent="0.3">
      <c r="A1781" t="str">
        <f t="shared" ca="1" si="324"/>
        <v>supplier6</v>
      </c>
      <c r="B1781">
        <f t="shared" ca="1" si="325"/>
        <v>873056</v>
      </c>
      <c r="C1781" t="str">
        <f t="shared" ca="1" si="326"/>
        <v>department8</v>
      </c>
      <c r="D1781">
        <f t="shared" ca="1" si="327"/>
        <v>8</v>
      </c>
      <c r="E1781" t="str">
        <f t="shared" ca="1" si="328"/>
        <v>CC0</v>
      </c>
      <c r="F1781" t="str">
        <f t="shared" ca="1" si="329"/>
        <v>P5</v>
      </c>
      <c r="G1781" t="str">
        <f t="shared" ca="1" si="330"/>
        <v>EMP1</v>
      </c>
      <c r="H1781" t="str">
        <f t="shared" ca="1" si="331"/>
        <v>REF2</v>
      </c>
      <c r="I1781">
        <f t="shared" ca="1" si="332"/>
        <v>20</v>
      </c>
      <c r="J1781" t="str">
        <f t="shared" ca="1" si="333"/>
        <v>Sundsvall</v>
      </c>
      <c r="K1781" s="2">
        <f t="shared" ca="1" si="334"/>
        <v>43244.566840277781</v>
      </c>
      <c r="L1781" t="str">
        <f t="shared" ca="1" si="335"/>
        <v>Test_category1</v>
      </c>
    </row>
    <row r="1782" spans="1:12" x14ac:dyDescent="0.3">
      <c r="A1782" t="str">
        <f t="shared" ca="1" si="324"/>
        <v>supplier4</v>
      </c>
      <c r="B1782">
        <f t="shared" ca="1" si="325"/>
        <v>33031</v>
      </c>
      <c r="C1782" t="str">
        <f t="shared" ca="1" si="326"/>
        <v>department8</v>
      </c>
      <c r="D1782">
        <f t="shared" ca="1" si="327"/>
        <v>10</v>
      </c>
      <c r="E1782" t="str">
        <f t="shared" ca="1" si="328"/>
        <v>CC7</v>
      </c>
      <c r="F1782" t="str">
        <f t="shared" ca="1" si="329"/>
        <v>P7</v>
      </c>
      <c r="G1782" t="str">
        <f t="shared" ca="1" si="330"/>
        <v>EMP2</v>
      </c>
      <c r="H1782" t="str">
        <f t="shared" ca="1" si="331"/>
        <v>REF0</v>
      </c>
      <c r="I1782">
        <f t="shared" ca="1" si="332"/>
        <v>20</v>
      </c>
      <c r="J1782" t="str">
        <f t="shared" ca="1" si="333"/>
        <v>Norrkoping</v>
      </c>
      <c r="K1782" s="2">
        <f t="shared" ca="1" si="334"/>
        <v>43341.462893518517</v>
      </c>
      <c r="L1782" t="str">
        <f t="shared" ca="1" si="335"/>
        <v>Test_category5</v>
      </c>
    </row>
    <row r="1783" spans="1:12" x14ac:dyDescent="0.3">
      <c r="A1783" t="str">
        <f t="shared" ca="1" si="324"/>
        <v>supplier5</v>
      </c>
      <c r="B1783">
        <f t="shared" ca="1" si="325"/>
        <v>482967</v>
      </c>
      <c r="C1783" t="str">
        <f t="shared" ca="1" si="326"/>
        <v>department8</v>
      </c>
      <c r="D1783">
        <f t="shared" ca="1" si="327"/>
        <v>4</v>
      </c>
      <c r="E1783" t="str">
        <f t="shared" ca="1" si="328"/>
        <v>CC2</v>
      </c>
      <c r="F1783" t="str">
        <f t="shared" ca="1" si="329"/>
        <v>P3</v>
      </c>
      <c r="G1783" t="str">
        <f t="shared" ca="1" si="330"/>
        <v>EMP9</v>
      </c>
      <c r="H1783" t="str">
        <f t="shared" ca="1" si="331"/>
        <v>REF9</v>
      </c>
      <c r="I1783">
        <f t="shared" ca="1" si="332"/>
        <v>0</v>
      </c>
      <c r="J1783" t="str">
        <f t="shared" ca="1" si="333"/>
        <v>Gothenburg</v>
      </c>
      <c r="K1783" s="2">
        <f t="shared" ca="1" si="334"/>
        <v>43867.50439814815</v>
      </c>
      <c r="L1783" t="str">
        <f t="shared" ca="1" si="335"/>
        <v>Test_category4</v>
      </c>
    </row>
    <row r="1784" spans="1:12" x14ac:dyDescent="0.3">
      <c r="A1784" t="str">
        <f t="shared" ca="1" si="324"/>
        <v>supplier6</v>
      </c>
      <c r="B1784">
        <f t="shared" ca="1" si="325"/>
        <v>292120</v>
      </c>
      <c r="C1784" t="str">
        <f t="shared" ca="1" si="326"/>
        <v>department4</v>
      </c>
      <c r="D1784">
        <f t="shared" ca="1" si="327"/>
        <v>1</v>
      </c>
      <c r="E1784" t="str">
        <f t="shared" ca="1" si="328"/>
        <v>CC0</v>
      </c>
      <c r="F1784" t="str">
        <f t="shared" ca="1" si="329"/>
        <v>P1</v>
      </c>
      <c r="G1784" t="str">
        <f t="shared" ca="1" si="330"/>
        <v>EMP5</v>
      </c>
      <c r="H1784" t="str">
        <f t="shared" ca="1" si="331"/>
        <v>REF1</v>
      </c>
      <c r="I1784">
        <f t="shared" ca="1" si="332"/>
        <v>25</v>
      </c>
      <c r="J1784" t="str">
        <f t="shared" ca="1" si="333"/>
        <v>Gothenburg</v>
      </c>
      <c r="K1784" s="2">
        <f t="shared" ca="1" si="334"/>
        <v>43883.459618055553</v>
      </c>
      <c r="L1784" t="str">
        <f t="shared" ca="1" si="335"/>
        <v>Test_category10</v>
      </c>
    </row>
    <row r="1785" spans="1:12" x14ac:dyDescent="0.3">
      <c r="A1785" t="str">
        <f t="shared" ca="1" si="324"/>
        <v>supplier6</v>
      </c>
      <c r="B1785">
        <f t="shared" ca="1" si="325"/>
        <v>799759</v>
      </c>
      <c r="C1785" t="str">
        <f t="shared" ca="1" si="326"/>
        <v>department7</v>
      </c>
      <c r="D1785">
        <f t="shared" ca="1" si="327"/>
        <v>2</v>
      </c>
      <c r="E1785" t="str">
        <f t="shared" ca="1" si="328"/>
        <v>CC10</v>
      </c>
      <c r="F1785" t="str">
        <f t="shared" ca="1" si="329"/>
        <v>P4</v>
      </c>
      <c r="G1785" t="str">
        <f t="shared" ca="1" si="330"/>
        <v>EMP10</v>
      </c>
      <c r="H1785" t="str">
        <f t="shared" ca="1" si="331"/>
        <v>REF3</v>
      </c>
      <c r="I1785">
        <f t="shared" ca="1" si="332"/>
        <v>10</v>
      </c>
      <c r="J1785" t="str">
        <f t="shared" ca="1" si="333"/>
        <v>Vaxjo</v>
      </c>
      <c r="K1785" s="2">
        <f t="shared" ca="1" si="334"/>
        <v>44093.502245370371</v>
      </c>
      <c r="L1785" t="str">
        <f t="shared" ca="1" si="335"/>
        <v>Test_category6</v>
      </c>
    </row>
    <row r="1786" spans="1:12" x14ac:dyDescent="0.3">
      <c r="A1786" t="str">
        <f t="shared" ca="1" si="324"/>
        <v>supplier10</v>
      </c>
      <c r="B1786">
        <f t="shared" ca="1" si="325"/>
        <v>844784</v>
      </c>
      <c r="C1786" t="str">
        <f t="shared" ca="1" si="326"/>
        <v>department1</v>
      </c>
      <c r="D1786">
        <f t="shared" ca="1" si="327"/>
        <v>9</v>
      </c>
      <c r="E1786" t="str">
        <f t="shared" ca="1" si="328"/>
        <v>CC10</v>
      </c>
      <c r="F1786" t="str">
        <f t="shared" ca="1" si="329"/>
        <v>P9</v>
      </c>
      <c r="G1786" t="str">
        <f t="shared" ca="1" si="330"/>
        <v>EMP8</v>
      </c>
      <c r="H1786" t="str">
        <f t="shared" ca="1" si="331"/>
        <v>REF0</v>
      </c>
      <c r="I1786">
        <f t="shared" ca="1" si="332"/>
        <v>20</v>
      </c>
      <c r="J1786" t="str">
        <f t="shared" ca="1" si="333"/>
        <v>Lindkoping</v>
      </c>
      <c r="K1786" s="2">
        <f t="shared" ca="1" si="334"/>
        <v>42881.44222222222</v>
      </c>
      <c r="L1786" t="str">
        <f t="shared" ca="1" si="335"/>
        <v>Test_category7</v>
      </c>
    </row>
    <row r="1787" spans="1:12" x14ac:dyDescent="0.3">
      <c r="A1787" t="str">
        <f t="shared" ca="1" si="324"/>
        <v>supplier8</v>
      </c>
      <c r="B1787">
        <f t="shared" ca="1" si="325"/>
        <v>933646</v>
      </c>
      <c r="C1787" t="str">
        <f t="shared" ca="1" si="326"/>
        <v>department7</v>
      </c>
      <c r="D1787">
        <f t="shared" ca="1" si="327"/>
        <v>4</v>
      </c>
      <c r="E1787" t="str">
        <f t="shared" ca="1" si="328"/>
        <v>CC8</v>
      </c>
      <c r="F1787" t="str">
        <f t="shared" ca="1" si="329"/>
        <v>P1</v>
      </c>
      <c r="G1787" t="str">
        <f t="shared" ca="1" si="330"/>
        <v>EMP9</v>
      </c>
      <c r="H1787" t="str">
        <f t="shared" ca="1" si="331"/>
        <v>REF9</v>
      </c>
      <c r="I1787">
        <f t="shared" ca="1" si="332"/>
        <v>10</v>
      </c>
      <c r="J1787" t="str">
        <f t="shared" ca="1" si="333"/>
        <v>Vaxjo</v>
      </c>
      <c r="K1787" s="2">
        <f t="shared" ca="1" si="334"/>
        <v>45319.611087962963</v>
      </c>
      <c r="L1787" t="str">
        <f t="shared" ca="1" si="335"/>
        <v>Test_category1</v>
      </c>
    </row>
    <row r="1788" spans="1:12" x14ac:dyDescent="0.3">
      <c r="A1788" t="str">
        <f t="shared" ca="1" si="324"/>
        <v>supplier9</v>
      </c>
      <c r="B1788">
        <f t="shared" ca="1" si="325"/>
        <v>765467</v>
      </c>
      <c r="C1788" t="str">
        <f t="shared" ca="1" si="326"/>
        <v>department4</v>
      </c>
      <c r="D1788">
        <f t="shared" ca="1" si="327"/>
        <v>5</v>
      </c>
      <c r="E1788" t="str">
        <f t="shared" ca="1" si="328"/>
        <v>CC0</v>
      </c>
      <c r="F1788" t="str">
        <f t="shared" ca="1" si="329"/>
        <v>P1</v>
      </c>
      <c r="G1788" t="str">
        <f t="shared" ca="1" si="330"/>
        <v>EMP2</v>
      </c>
      <c r="H1788" t="str">
        <f t="shared" ca="1" si="331"/>
        <v>REF2</v>
      </c>
      <c r="I1788">
        <f t="shared" ca="1" si="332"/>
        <v>0</v>
      </c>
      <c r="J1788" t="str">
        <f t="shared" ca="1" si="333"/>
        <v>Gothenburg</v>
      </c>
      <c r="K1788" s="2">
        <f t="shared" ca="1" si="334"/>
        <v>45526.711041666669</v>
      </c>
      <c r="L1788" t="str">
        <f t="shared" ca="1" si="335"/>
        <v>Test_category8</v>
      </c>
    </row>
    <row r="1789" spans="1:12" x14ac:dyDescent="0.3">
      <c r="A1789" t="str">
        <f t="shared" ca="1" si="324"/>
        <v>supplier0</v>
      </c>
      <c r="B1789">
        <f t="shared" ca="1" si="325"/>
        <v>655199</v>
      </c>
      <c r="C1789" t="str">
        <f t="shared" ca="1" si="326"/>
        <v>department2</v>
      </c>
      <c r="D1789">
        <f t="shared" ca="1" si="327"/>
        <v>6</v>
      </c>
      <c r="E1789" t="str">
        <f t="shared" ca="1" si="328"/>
        <v>CC3</v>
      </c>
      <c r="F1789" t="str">
        <f t="shared" ca="1" si="329"/>
        <v>P7</v>
      </c>
      <c r="G1789" t="str">
        <f t="shared" ca="1" si="330"/>
        <v>EMP6</v>
      </c>
      <c r="H1789" t="str">
        <f t="shared" ca="1" si="331"/>
        <v>REF3</v>
      </c>
      <c r="I1789">
        <f t="shared" ca="1" si="332"/>
        <v>10</v>
      </c>
      <c r="J1789" t="str">
        <f t="shared" ca="1" si="333"/>
        <v>Norrkoping</v>
      </c>
      <c r="K1789" s="2">
        <f t="shared" ca="1" si="334"/>
        <v>43679.438668981478</v>
      </c>
      <c r="L1789" t="str">
        <f t="shared" ca="1" si="335"/>
        <v>Test_category2</v>
      </c>
    </row>
    <row r="1790" spans="1:12" x14ac:dyDescent="0.3">
      <c r="A1790" t="str">
        <f t="shared" ca="1" si="324"/>
        <v>supplier8</v>
      </c>
      <c r="B1790">
        <f t="shared" ca="1" si="325"/>
        <v>1147</v>
      </c>
      <c r="C1790" t="str">
        <f t="shared" ca="1" si="326"/>
        <v>department3</v>
      </c>
      <c r="D1790">
        <f t="shared" ca="1" si="327"/>
        <v>3</v>
      </c>
      <c r="E1790" t="str">
        <f t="shared" ca="1" si="328"/>
        <v>CC6</v>
      </c>
      <c r="F1790" t="str">
        <f t="shared" ca="1" si="329"/>
        <v>P5</v>
      </c>
      <c r="G1790" t="str">
        <f t="shared" ca="1" si="330"/>
        <v>EMP10</v>
      </c>
      <c r="H1790" t="str">
        <f t="shared" ca="1" si="331"/>
        <v>REF1</v>
      </c>
      <c r="I1790">
        <f t="shared" ca="1" si="332"/>
        <v>25</v>
      </c>
      <c r="J1790" t="str">
        <f t="shared" ca="1" si="333"/>
        <v>Malmo</v>
      </c>
      <c r="K1790" s="2">
        <f t="shared" ca="1" si="334"/>
        <v>45462.341423611113</v>
      </c>
      <c r="L1790" t="str">
        <f t="shared" ca="1" si="335"/>
        <v>Test_category6</v>
      </c>
    </row>
    <row r="1791" spans="1:12" x14ac:dyDescent="0.3">
      <c r="A1791" t="str">
        <f t="shared" ca="1" si="324"/>
        <v>supplier6</v>
      </c>
      <c r="B1791">
        <f t="shared" ca="1" si="325"/>
        <v>339070</v>
      </c>
      <c r="C1791" t="str">
        <f t="shared" ca="1" si="326"/>
        <v>department1</v>
      </c>
      <c r="D1791">
        <f t="shared" ca="1" si="327"/>
        <v>5</v>
      </c>
      <c r="E1791" t="str">
        <f t="shared" ca="1" si="328"/>
        <v>CC6</v>
      </c>
      <c r="F1791" t="str">
        <f t="shared" ca="1" si="329"/>
        <v>P8</v>
      </c>
      <c r="G1791" t="str">
        <f t="shared" ca="1" si="330"/>
        <v>EMP2</v>
      </c>
      <c r="H1791" t="str">
        <f t="shared" ca="1" si="331"/>
        <v>REF9</v>
      </c>
      <c r="I1791">
        <f t="shared" ca="1" si="332"/>
        <v>25</v>
      </c>
      <c r="J1791" t="str">
        <f t="shared" ca="1" si="333"/>
        <v>Norrkoping</v>
      </c>
      <c r="K1791" s="2">
        <f t="shared" ca="1" si="334"/>
        <v>43904.551793981482</v>
      </c>
      <c r="L1791" t="str">
        <f t="shared" ca="1" si="335"/>
        <v>Test_category6</v>
      </c>
    </row>
    <row r="1792" spans="1:12" x14ac:dyDescent="0.3">
      <c r="A1792" t="str">
        <f t="shared" ca="1" si="324"/>
        <v>supplier9</v>
      </c>
      <c r="B1792">
        <f t="shared" ca="1" si="325"/>
        <v>959126</v>
      </c>
      <c r="C1792" t="str">
        <f t="shared" ca="1" si="326"/>
        <v>department10</v>
      </c>
      <c r="D1792">
        <f t="shared" ca="1" si="327"/>
        <v>9</v>
      </c>
      <c r="E1792" t="str">
        <f t="shared" ca="1" si="328"/>
        <v>CC3</v>
      </c>
      <c r="F1792" t="str">
        <f t="shared" ca="1" si="329"/>
        <v>P9</v>
      </c>
      <c r="G1792" t="str">
        <f t="shared" ca="1" si="330"/>
        <v>EMP2</v>
      </c>
      <c r="H1792" t="str">
        <f t="shared" ca="1" si="331"/>
        <v>REF0</v>
      </c>
      <c r="I1792">
        <f t="shared" ca="1" si="332"/>
        <v>0</v>
      </c>
      <c r="J1792" t="str">
        <f t="shared" ca="1" si="333"/>
        <v>Norrkoping</v>
      </c>
      <c r="K1792" s="2">
        <f t="shared" ca="1" si="334"/>
        <v>43139.426203703704</v>
      </c>
      <c r="L1792" t="str">
        <f t="shared" ca="1" si="335"/>
        <v>Test_category7</v>
      </c>
    </row>
    <row r="1793" spans="1:12" x14ac:dyDescent="0.3">
      <c r="A1793" t="str">
        <f t="shared" ca="1" si="324"/>
        <v>supplier6</v>
      </c>
      <c r="B1793">
        <f t="shared" ca="1" si="325"/>
        <v>198423</v>
      </c>
      <c r="C1793" t="str">
        <f t="shared" ca="1" si="326"/>
        <v>department3</v>
      </c>
      <c r="D1793">
        <f t="shared" ca="1" si="327"/>
        <v>4</v>
      </c>
      <c r="E1793" t="str">
        <f t="shared" ca="1" si="328"/>
        <v>CC7</v>
      </c>
      <c r="F1793" t="str">
        <f t="shared" ca="1" si="329"/>
        <v>P5</v>
      </c>
      <c r="G1793" t="str">
        <f t="shared" ca="1" si="330"/>
        <v>EMP9</v>
      </c>
      <c r="H1793" t="str">
        <f t="shared" ca="1" si="331"/>
        <v>REF8</v>
      </c>
      <c r="I1793">
        <f t="shared" ca="1" si="332"/>
        <v>20</v>
      </c>
      <c r="J1793" t="str">
        <f t="shared" ca="1" si="333"/>
        <v>Sundsvall</v>
      </c>
      <c r="K1793" s="2">
        <f t="shared" ca="1" si="334"/>
        <v>45413.390509259261</v>
      </c>
      <c r="L1793" t="str">
        <f t="shared" ca="1" si="335"/>
        <v>Test_category7</v>
      </c>
    </row>
    <row r="1794" spans="1:12" x14ac:dyDescent="0.3">
      <c r="A1794" t="str">
        <f t="shared" ca="1" si="324"/>
        <v>supplier6</v>
      </c>
      <c r="B1794">
        <f t="shared" ca="1" si="325"/>
        <v>728088</v>
      </c>
      <c r="C1794" t="str">
        <f t="shared" ca="1" si="326"/>
        <v>department10</v>
      </c>
      <c r="D1794">
        <f t="shared" ca="1" si="327"/>
        <v>4</v>
      </c>
      <c r="E1794" t="str">
        <f t="shared" ca="1" si="328"/>
        <v>CC4</v>
      </c>
      <c r="F1794" t="str">
        <f t="shared" ca="1" si="329"/>
        <v>P3</v>
      </c>
      <c r="G1794" t="str">
        <f t="shared" ca="1" si="330"/>
        <v>EMP8</v>
      </c>
      <c r="H1794" t="str">
        <f t="shared" ca="1" si="331"/>
        <v>REF7</v>
      </c>
      <c r="I1794">
        <f t="shared" ca="1" si="332"/>
        <v>10</v>
      </c>
      <c r="J1794" t="str">
        <f t="shared" ca="1" si="333"/>
        <v>Norrkoping</v>
      </c>
      <c r="K1794" s="2">
        <f t="shared" ca="1" si="334"/>
        <v>45217.474918981483</v>
      </c>
      <c r="L1794" t="str">
        <f t="shared" ca="1" si="335"/>
        <v>Test_category4</v>
      </c>
    </row>
    <row r="1795" spans="1:12" x14ac:dyDescent="0.3">
      <c r="A1795" t="str">
        <f t="shared" ref="A1795:A1858" ca="1" si="336">"supplier" &amp; RANDBETWEEN(0,10)</f>
        <v>supplier6</v>
      </c>
      <c r="B1795">
        <f t="shared" ref="B1795:B1858" ca="1" si="337">RANDBETWEEN(100,1000000)</f>
        <v>395200</v>
      </c>
      <c r="C1795" t="str">
        <f t="shared" ref="C1795:C1858" ca="1" si="338">"department" &amp; RANDBETWEEN(0,10)</f>
        <v>department5</v>
      </c>
      <c r="D1795">
        <f t="shared" ref="D1795:D1858" ca="1" si="339">RANDBETWEEN(0,10)</f>
        <v>5</v>
      </c>
      <c r="E1795" t="str">
        <f t="shared" ref="E1795:E1858" ca="1" si="340">"CC" &amp; RANDBETWEEN(0,10)</f>
        <v>CC0</v>
      </c>
      <c r="F1795" t="str">
        <f t="shared" ref="F1795:F1858" ca="1" si="341">"P" &amp; RANDBETWEEN(0,10)</f>
        <v>P8</v>
      </c>
      <c r="G1795" t="str">
        <f t="shared" ref="G1795:G1858" ca="1" si="342">"EMP" &amp; RANDBETWEEN(0,10)</f>
        <v>EMP9</v>
      </c>
      <c r="H1795" t="str">
        <f t="shared" ref="H1795:H1858" ca="1" si="343">"REF" &amp; RANDBETWEEN(0,10)</f>
        <v>REF8</v>
      </c>
      <c r="I1795">
        <f t="shared" ref="I1795:I1858" ca="1" si="344">CHOOSE(RANDBETWEEN(1,4), 0, 10, 20, 25)</f>
        <v>20</v>
      </c>
      <c r="J1795" t="str">
        <f t="shared" ref="J1795:J1858" ca="1" si="345">CHOOSE(RANDBETWEEN(1,10), "Gothenburg", "Malmo", "Stockholm", "Uppsala", "Lindkoping", "Skovde", "Vaxjo", "Norrkoping", "Lulea", "Sundsvall")</f>
        <v>Lulea</v>
      </c>
      <c r="K1795" s="2">
        <f t="shared" ref="K1795:K1858" ca="1" si="346">RANDBETWEEN(DATE(2015,1,1), DATE(2025,1,31)) + RANDBETWEEN(8*3600, 18*3600)/86400</f>
        <v>44904.738344907404</v>
      </c>
      <c r="L1795" t="str">
        <f t="shared" ref="L1795:L1858" ca="1" si="347">"Test_category" &amp; RANDBETWEEN(0,10)</f>
        <v>Test_category8</v>
      </c>
    </row>
    <row r="1796" spans="1:12" x14ac:dyDescent="0.3">
      <c r="A1796" t="str">
        <f t="shared" ca="1" si="336"/>
        <v>supplier1</v>
      </c>
      <c r="B1796">
        <f t="shared" ca="1" si="337"/>
        <v>468876</v>
      </c>
      <c r="C1796" t="str">
        <f t="shared" ca="1" si="338"/>
        <v>department0</v>
      </c>
      <c r="D1796">
        <f t="shared" ca="1" si="339"/>
        <v>9</v>
      </c>
      <c r="E1796" t="str">
        <f t="shared" ca="1" si="340"/>
        <v>CC5</v>
      </c>
      <c r="F1796" t="str">
        <f t="shared" ca="1" si="341"/>
        <v>P8</v>
      </c>
      <c r="G1796" t="str">
        <f t="shared" ca="1" si="342"/>
        <v>EMP3</v>
      </c>
      <c r="H1796" t="str">
        <f t="shared" ca="1" si="343"/>
        <v>REF1</v>
      </c>
      <c r="I1796">
        <f t="shared" ca="1" si="344"/>
        <v>20</v>
      </c>
      <c r="J1796" t="str">
        <f t="shared" ca="1" si="345"/>
        <v>Norrkoping</v>
      </c>
      <c r="K1796" s="2">
        <f t="shared" ca="1" si="346"/>
        <v>44057.578773148147</v>
      </c>
      <c r="L1796" t="str">
        <f t="shared" ca="1" si="347"/>
        <v>Test_category10</v>
      </c>
    </row>
    <row r="1797" spans="1:12" x14ac:dyDescent="0.3">
      <c r="A1797" t="str">
        <f t="shared" ca="1" si="336"/>
        <v>supplier4</v>
      </c>
      <c r="B1797">
        <f t="shared" ca="1" si="337"/>
        <v>143969</v>
      </c>
      <c r="C1797" t="str">
        <f t="shared" ca="1" si="338"/>
        <v>department1</v>
      </c>
      <c r="D1797">
        <f t="shared" ca="1" si="339"/>
        <v>8</v>
      </c>
      <c r="E1797" t="str">
        <f t="shared" ca="1" si="340"/>
        <v>CC10</v>
      </c>
      <c r="F1797" t="str">
        <f t="shared" ca="1" si="341"/>
        <v>P2</v>
      </c>
      <c r="G1797" t="str">
        <f t="shared" ca="1" si="342"/>
        <v>EMP2</v>
      </c>
      <c r="H1797" t="str">
        <f t="shared" ca="1" si="343"/>
        <v>REF0</v>
      </c>
      <c r="I1797">
        <f t="shared" ca="1" si="344"/>
        <v>0</v>
      </c>
      <c r="J1797" t="str">
        <f t="shared" ca="1" si="345"/>
        <v>Lindkoping</v>
      </c>
      <c r="K1797" s="2">
        <f t="shared" ca="1" si="346"/>
        <v>42383.594525462962</v>
      </c>
      <c r="L1797" t="str">
        <f t="shared" ca="1" si="347"/>
        <v>Test_category6</v>
      </c>
    </row>
    <row r="1798" spans="1:12" x14ac:dyDescent="0.3">
      <c r="A1798" t="str">
        <f t="shared" ca="1" si="336"/>
        <v>supplier0</v>
      </c>
      <c r="B1798">
        <f t="shared" ca="1" si="337"/>
        <v>956121</v>
      </c>
      <c r="C1798" t="str">
        <f t="shared" ca="1" si="338"/>
        <v>department5</v>
      </c>
      <c r="D1798">
        <f t="shared" ca="1" si="339"/>
        <v>10</v>
      </c>
      <c r="E1798" t="str">
        <f t="shared" ca="1" si="340"/>
        <v>CC6</v>
      </c>
      <c r="F1798" t="str">
        <f t="shared" ca="1" si="341"/>
        <v>P4</v>
      </c>
      <c r="G1798" t="str">
        <f t="shared" ca="1" si="342"/>
        <v>EMP7</v>
      </c>
      <c r="H1798" t="str">
        <f t="shared" ca="1" si="343"/>
        <v>REF4</v>
      </c>
      <c r="I1798">
        <f t="shared" ca="1" si="344"/>
        <v>25</v>
      </c>
      <c r="J1798" t="str">
        <f t="shared" ca="1" si="345"/>
        <v>Lulea</v>
      </c>
      <c r="K1798" s="2">
        <f t="shared" ca="1" si="346"/>
        <v>44165.485266203701</v>
      </c>
      <c r="L1798" t="str">
        <f t="shared" ca="1" si="347"/>
        <v>Test_category2</v>
      </c>
    </row>
    <row r="1799" spans="1:12" x14ac:dyDescent="0.3">
      <c r="A1799" t="str">
        <f t="shared" ca="1" si="336"/>
        <v>supplier5</v>
      </c>
      <c r="B1799">
        <f t="shared" ca="1" si="337"/>
        <v>308216</v>
      </c>
      <c r="C1799" t="str">
        <f t="shared" ca="1" si="338"/>
        <v>department7</v>
      </c>
      <c r="D1799">
        <f t="shared" ca="1" si="339"/>
        <v>10</v>
      </c>
      <c r="E1799" t="str">
        <f t="shared" ca="1" si="340"/>
        <v>CC4</v>
      </c>
      <c r="F1799" t="str">
        <f t="shared" ca="1" si="341"/>
        <v>P2</v>
      </c>
      <c r="G1799" t="str">
        <f t="shared" ca="1" si="342"/>
        <v>EMP6</v>
      </c>
      <c r="H1799" t="str">
        <f t="shared" ca="1" si="343"/>
        <v>REF3</v>
      </c>
      <c r="I1799">
        <f t="shared" ca="1" si="344"/>
        <v>25</v>
      </c>
      <c r="J1799" t="str">
        <f t="shared" ca="1" si="345"/>
        <v>Vaxjo</v>
      </c>
      <c r="K1799" s="2">
        <f t="shared" ca="1" si="346"/>
        <v>45560.358460648145</v>
      </c>
      <c r="L1799" t="str">
        <f t="shared" ca="1" si="347"/>
        <v>Test_category9</v>
      </c>
    </row>
    <row r="1800" spans="1:12" x14ac:dyDescent="0.3">
      <c r="A1800" t="str">
        <f t="shared" ca="1" si="336"/>
        <v>supplier7</v>
      </c>
      <c r="B1800">
        <f t="shared" ca="1" si="337"/>
        <v>783618</v>
      </c>
      <c r="C1800" t="str">
        <f t="shared" ca="1" si="338"/>
        <v>department10</v>
      </c>
      <c r="D1800">
        <f t="shared" ca="1" si="339"/>
        <v>5</v>
      </c>
      <c r="E1800" t="str">
        <f t="shared" ca="1" si="340"/>
        <v>CC9</v>
      </c>
      <c r="F1800" t="str">
        <f t="shared" ca="1" si="341"/>
        <v>P3</v>
      </c>
      <c r="G1800" t="str">
        <f t="shared" ca="1" si="342"/>
        <v>EMP6</v>
      </c>
      <c r="H1800" t="str">
        <f t="shared" ca="1" si="343"/>
        <v>REF7</v>
      </c>
      <c r="I1800">
        <f t="shared" ca="1" si="344"/>
        <v>0</v>
      </c>
      <c r="J1800" t="str">
        <f t="shared" ca="1" si="345"/>
        <v>Lulea</v>
      </c>
      <c r="K1800" s="2">
        <f t="shared" ca="1" si="346"/>
        <v>45154.365694444445</v>
      </c>
      <c r="L1800" t="str">
        <f t="shared" ca="1" si="347"/>
        <v>Test_category10</v>
      </c>
    </row>
    <row r="1801" spans="1:12" x14ac:dyDescent="0.3">
      <c r="A1801" t="str">
        <f t="shared" ca="1" si="336"/>
        <v>supplier6</v>
      </c>
      <c r="B1801">
        <f t="shared" ca="1" si="337"/>
        <v>478545</v>
      </c>
      <c r="C1801" t="str">
        <f t="shared" ca="1" si="338"/>
        <v>department2</v>
      </c>
      <c r="D1801">
        <f t="shared" ca="1" si="339"/>
        <v>3</v>
      </c>
      <c r="E1801" t="str">
        <f t="shared" ca="1" si="340"/>
        <v>CC1</v>
      </c>
      <c r="F1801" t="str">
        <f t="shared" ca="1" si="341"/>
        <v>P9</v>
      </c>
      <c r="G1801" t="str">
        <f t="shared" ca="1" si="342"/>
        <v>EMP10</v>
      </c>
      <c r="H1801" t="str">
        <f t="shared" ca="1" si="343"/>
        <v>REF2</v>
      </c>
      <c r="I1801">
        <f t="shared" ca="1" si="344"/>
        <v>10</v>
      </c>
      <c r="J1801" t="str">
        <f t="shared" ca="1" si="345"/>
        <v>Sundsvall</v>
      </c>
      <c r="K1801" s="2">
        <f t="shared" ca="1" si="346"/>
        <v>43859.672627314816</v>
      </c>
      <c r="L1801" t="str">
        <f t="shared" ca="1" si="347"/>
        <v>Test_category2</v>
      </c>
    </row>
    <row r="1802" spans="1:12" x14ac:dyDescent="0.3">
      <c r="A1802" t="str">
        <f t="shared" ca="1" si="336"/>
        <v>supplier4</v>
      </c>
      <c r="B1802">
        <f t="shared" ca="1" si="337"/>
        <v>797189</v>
      </c>
      <c r="C1802" t="str">
        <f t="shared" ca="1" si="338"/>
        <v>department3</v>
      </c>
      <c r="D1802">
        <f t="shared" ca="1" si="339"/>
        <v>1</v>
      </c>
      <c r="E1802" t="str">
        <f t="shared" ca="1" si="340"/>
        <v>CC7</v>
      </c>
      <c r="F1802" t="str">
        <f t="shared" ca="1" si="341"/>
        <v>P8</v>
      </c>
      <c r="G1802" t="str">
        <f t="shared" ca="1" si="342"/>
        <v>EMP10</v>
      </c>
      <c r="H1802" t="str">
        <f t="shared" ca="1" si="343"/>
        <v>REF7</v>
      </c>
      <c r="I1802">
        <f t="shared" ca="1" si="344"/>
        <v>10</v>
      </c>
      <c r="J1802" t="str">
        <f t="shared" ca="1" si="345"/>
        <v>Stockholm</v>
      </c>
      <c r="K1802" s="2">
        <f t="shared" ca="1" si="346"/>
        <v>43013.62877314815</v>
      </c>
      <c r="L1802" t="str">
        <f t="shared" ca="1" si="347"/>
        <v>Test_category10</v>
      </c>
    </row>
    <row r="1803" spans="1:12" x14ac:dyDescent="0.3">
      <c r="A1803" t="str">
        <f t="shared" ca="1" si="336"/>
        <v>supplier1</v>
      </c>
      <c r="B1803">
        <f t="shared" ca="1" si="337"/>
        <v>414383</v>
      </c>
      <c r="C1803" t="str">
        <f t="shared" ca="1" si="338"/>
        <v>department10</v>
      </c>
      <c r="D1803">
        <f t="shared" ca="1" si="339"/>
        <v>0</v>
      </c>
      <c r="E1803" t="str">
        <f t="shared" ca="1" si="340"/>
        <v>CC8</v>
      </c>
      <c r="F1803" t="str">
        <f t="shared" ca="1" si="341"/>
        <v>P9</v>
      </c>
      <c r="G1803" t="str">
        <f t="shared" ca="1" si="342"/>
        <v>EMP6</v>
      </c>
      <c r="H1803" t="str">
        <f t="shared" ca="1" si="343"/>
        <v>REF9</v>
      </c>
      <c r="I1803">
        <f t="shared" ca="1" si="344"/>
        <v>20</v>
      </c>
      <c r="J1803" t="str">
        <f t="shared" ca="1" si="345"/>
        <v>Uppsala</v>
      </c>
      <c r="K1803" s="2">
        <f t="shared" ca="1" si="346"/>
        <v>43249.724131944444</v>
      </c>
      <c r="L1803" t="str">
        <f t="shared" ca="1" si="347"/>
        <v>Test_category10</v>
      </c>
    </row>
    <row r="1804" spans="1:12" x14ac:dyDescent="0.3">
      <c r="A1804" t="str">
        <f t="shared" ca="1" si="336"/>
        <v>supplier10</v>
      </c>
      <c r="B1804">
        <f t="shared" ca="1" si="337"/>
        <v>725325</v>
      </c>
      <c r="C1804" t="str">
        <f t="shared" ca="1" si="338"/>
        <v>department3</v>
      </c>
      <c r="D1804">
        <f t="shared" ca="1" si="339"/>
        <v>6</v>
      </c>
      <c r="E1804" t="str">
        <f t="shared" ca="1" si="340"/>
        <v>CC9</v>
      </c>
      <c r="F1804" t="str">
        <f t="shared" ca="1" si="341"/>
        <v>P8</v>
      </c>
      <c r="G1804" t="str">
        <f t="shared" ca="1" si="342"/>
        <v>EMP3</v>
      </c>
      <c r="H1804" t="str">
        <f t="shared" ca="1" si="343"/>
        <v>REF1</v>
      </c>
      <c r="I1804">
        <f t="shared" ca="1" si="344"/>
        <v>10</v>
      </c>
      <c r="J1804" t="str">
        <f t="shared" ca="1" si="345"/>
        <v>Uppsala</v>
      </c>
      <c r="K1804" s="2">
        <f t="shared" ca="1" si="346"/>
        <v>42505.346678240741</v>
      </c>
      <c r="L1804" t="str">
        <f t="shared" ca="1" si="347"/>
        <v>Test_category8</v>
      </c>
    </row>
    <row r="1805" spans="1:12" x14ac:dyDescent="0.3">
      <c r="A1805" t="str">
        <f t="shared" ca="1" si="336"/>
        <v>supplier7</v>
      </c>
      <c r="B1805">
        <f t="shared" ca="1" si="337"/>
        <v>545465</v>
      </c>
      <c r="C1805" t="str">
        <f t="shared" ca="1" si="338"/>
        <v>department3</v>
      </c>
      <c r="D1805">
        <f t="shared" ca="1" si="339"/>
        <v>4</v>
      </c>
      <c r="E1805" t="str">
        <f t="shared" ca="1" si="340"/>
        <v>CC6</v>
      </c>
      <c r="F1805" t="str">
        <f t="shared" ca="1" si="341"/>
        <v>P4</v>
      </c>
      <c r="G1805" t="str">
        <f t="shared" ca="1" si="342"/>
        <v>EMP5</v>
      </c>
      <c r="H1805" t="str">
        <f t="shared" ca="1" si="343"/>
        <v>REF0</v>
      </c>
      <c r="I1805">
        <f t="shared" ca="1" si="344"/>
        <v>0</v>
      </c>
      <c r="J1805" t="str">
        <f t="shared" ca="1" si="345"/>
        <v>Uppsala</v>
      </c>
      <c r="K1805" s="2">
        <f t="shared" ca="1" si="346"/>
        <v>42486.478356481479</v>
      </c>
      <c r="L1805" t="str">
        <f t="shared" ca="1" si="347"/>
        <v>Test_category4</v>
      </c>
    </row>
    <row r="1806" spans="1:12" x14ac:dyDescent="0.3">
      <c r="A1806" t="str">
        <f t="shared" ca="1" si="336"/>
        <v>supplier6</v>
      </c>
      <c r="B1806">
        <f t="shared" ca="1" si="337"/>
        <v>600045</v>
      </c>
      <c r="C1806" t="str">
        <f t="shared" ca="1" si="338"/>
        <v>department1</v>
      </c>
      <c r="D1806">
        <f t="shared" ca="1" si="339"/>
        <v>3</v>
      </c>
      <c r="E1806" t="str">
        <f t="shared" ca="1" si="340"/>
        <v>CC10</v>
      </c>
      <c r="F1806" t="str">
        <f t="shared" ca="1" si="341"/>
        <v>P2</v>
      </c>
      <c r="G1806" t="str">
        <f t="shared" ca="1" si="342"/>
        <v>EMP0</v>
      </c>
      <c r="H1806" t="str">
        <f t="shared" ca="1" si="343"/>
        <v>REF8</v>
      </c>
      <c r="I1806">
        <f t="shared" ca="1" si="344"/>
        <v>10</v>
      </c>
      <c r="J1806" t="str">
        <f t="shared" ca="1" si="345"/>
        <v>Malmo</v>
      </c>
      <c r="K1806" s="2">
        <f t="shared" ca="1" si="346"/>
        <v>42400.694282407407</v>
      </c>
      <c r="L1806" t="str">
        <f t="shared" ca="1" si="347"/>
        <v>Test_category3</v>
      </c>
    </row>
    <row r="1807" spans="1:12" x14ac:dyDescent="0.3">
      <c r="A1807" t="str">
        <f t="shared" ca="1" si="336"/>
        <v>supplier2</v>
      </c>
      <c r="B1807">
        <f t="shared" ca="1" si="337"/>
        <v>928263</v>
      </c>
      <c r="C1807" t="str">
        <f t="shared" ca="1" si="338"/>
        <v>department5</v>
      </c>
      <c r="D1807">
        <f t="shared" ca="1" si="339"/>
        <v>2</v>
      </c>
      <c r="E1807" t="str">
        <f t="shared" ca="1" si="340"/>
        <v>CC5</v>
      </c>
      <c r="F1807" t="str">
        <f t="shared" ca="1" si="341"/>
        <v>P0</v>
      </c>
      <c r="G1807" t="str">
        <f t="shared" ca="1" si="342"/>
        <v>EMP3</v>
      </c>
      <c r="H1807" t="str">
        <f t="shared" ca="1" si="343"/>
        <v>REF0</v>
      </c>
      <c r="I1807">
        <f t="shared" ca="1" si="344"/>
        <v>10</v>
      </c>
      <c r="J1807" t="str">
        <f t="shared" ca="1" si="345"/>
        <v>Lulea</v>
      </c>
      <c r="K1807" s="2">
        <f t="shared" ca="1" si="346"/>
        <v>44178.400069444448</v>
      </c>
      <c r="L1807" t="str">
        <f t="shared" ca="1" si="347"/>
        <v>Test_category0</v>
      </c>
    </row>
    <row r="1808" spans="1:12" x14ac:dyDescent="0.3">
      <c r="A1808" t="str">
        <f t="shared" ca="1" si="336"/>
        <v>supplier10</v>
      </c>
      <c r="B1808">
        <f t="shared" ca="1" si="337"/>
        <v>993033</v>
      </c>
      <c r="C1808" t="str">
        <f t="shared" ca="1" si="338"/>
        <v>department6</v>
      </c>
      <c r="D1808">
        <f t="shared" ca="1" si="339"/>
        <v>4</v>
      </c>
      <c r="E1808" t="str">
        <f t="shared" ca="1" si="340"/>
        <v>CC7</v>
      </c>
      <c r="F1808" t="str">
        <f t="shared" ca="1" si="341"/>
        <v>P5</v>
      </c>
      <c r="G1808" t="str">
        <f t="shared" ca="1" si="342"/>
        <v>EMP1</v>
      </c>
      <c r="H1808" t="str">
        <f t="shared" ca="1" si="343"/>
        <v>REF9</v>
      </c>
      <c r="I1808">
        <f t="shared" ca="1" si="344"/>
        <v>25</v>
      </c>
      <c r="J1808" t="str">
        <f t="shared" ca="1" si="345"/>
        <v>Lindkoping</v>
      </c>
      <c r="K1808" s="2">
        <f t="shared" ca="1" si="346"/>
        <v>43101.484201388892</v>
      </c>
      <c r="L1808" t="str">
        <f t="shared" ca="1" si="347"/>
        <v>Test_category8</v>
      </c>
    </row>
    <row r="1809" spans="1:12" x14ac:dyDescent="0.3">
      <c r="A1809" t="str">
        <f t="shared" ca="1" si="336"/>
        <v>supplier3</v>
      </c>
      <c r="B1809">
        <f t="shared" ca="1" si="337"/>
        <v>898914</v>
      </c>
      <c r="C1809" t="str">
        <f t="shared" ca="1" si="338"/>
        <v>department3</v>
      </c>
      <c r="D1809">
        <f t="shared" ca="1" si="339"/>
        <v>8</v>
      </c>
      <c r="E1809" t="str">
        <f t="shared" ca="1" si="340"/>
        <v>CC6</v>
      </c>
      <c r="F1809" t="str">
        <f t="shared" ca="1" si="341"/>
        <v>P10</v>
      </c>
      <c r="G1809" t="str">
        <f t="shared" ca="1" si="342"/>
        <v>EMP6</v>
      </c>
      <c r="H1809" t="str">
        <f t="shared" ca="1" si="343"/>
        <v>REF3</v>
      </c>
      <c r="I1809">
        <f t="shared" ca="1" si="344"/>
        <v>0</v>
      </c>
      <c r="J1809" t="str">
        <f t="shared" ca="1" si="345"/>
        <v>Uppsala</v>
      </c>
      <c r="K1809" s="2">
        <f t="shared" ca="1" si="346"/>
        <v>44490.608287037037</v>
      </c>
      <c r="L1809" t="str">
        <f t="shared" ca="1" si="347"/>
        <v>Test_category1</v>
      </c>
    </row>
    <row r="1810" spans="1:12" x14ac:dyDescent="0.3">
      <c r="A1810" t="str">
        <f t="shared" ca="1" si="336"/>
        <v>supplier4</v>
      </c>
      <c r="B1810">
        <f t="shared" ca="1" si="337"/>
        <v>566165</v>
      </c>
      <c r="C1810" t="str">
        <f t="shared" ca="1" si="338"/>
        <v>department4</v>
      </c>
      <c r="D1810">
        <f t="shared" ca="1" si="339"/>
        <v>2</v>
      </c>
      <c r="E1810" t="str">
        <f t="shared" ca="1" si="340"/>
        <v>CC5</v>
      </c>
      <c r="F1810" t="str">
        <f t="shared" ca="1" si="341"/>
        <v>P5</v>
      </c>
      <c r="G1810" t="str">
        <f t="shared" ca="1" si="342"/>
        <v>EMP8</v>
      </c>
      <c r="H1810" t="str">
        <f t="shared" ca="1" si="343"/>
        <v>REF5</v>
      </c>
      <c r="I1810">
        <f t="shared" ca="1" si="344"/>
        <v>10</v>
      </c>
      <c r="J1810" t="str">
        <f t="shared" ca="1" si="345"/>
        <v>Skovde</v>
      </c>
      <c r="K1810" s="2">
        <f t="shared" ca="1" si="346"/>
        <v>42775.43644675926</v>
      </c>
      <c r="L1810" t="str">
        <f t="shared" ca="1" si="347"/>
        <v>Test_category8</v>
      </c>
    </row>
    <row r="1811" spans="1:12" x14ac:dyDescent="0.3">
      <c r="A1811" t="str">
        <f t="shared" ca="1" si="336"/>
        <v>supplier4</v>
      </c>
      <c r="B1811">
        <f t="shared" ca="1" si="337"/>
        <v>993604</v>
      </c>
      <c r="C1811" t="str">
        <f t="shared" ca="1" si="338"/>
        <v>department8</v>
      </c>
      <c r="D1811">
        <f t="shared" ca="1" si="339"/>
        <v>1</v>
      </c>
      <c r="E1811" t="str">
        <f t="shared" ca="1" si="340"/>
        <v>CC1</v>
      </c>
      <c r="F1811" t="str">
        <f t="shared" ca="1" si="341"/>
        <v>P4</v>
      </c>
      <c r="G1811" t="str">
        <f t="shared" ca="1" si="342"/>
        <v>EMP5</v>
      </c>
      <c r="H1811" t="str">
        <f t="shared" ca="1" si="343"/>
        <v>REF10</v>
      </c>
      <c r="I1811">
        <f t="shared" ca="1" si="344"/>
        <v>20</v>
      </c>
      <c r="J1811" t="str">
        <f t="shared" ca="1" si="345"/>
        <v>Norrkoping</v>
      </c>
      <c r="K1811" s="2">
        <f t="shared" ca="1" si="346"/>
        <v>45460.687418981484</v>
      </c>
      <c r="L1811" t="str">
        <f t="shared" ca="1" si="347"/>
        <v>Test_category3</v>
      </c>
    </row>
    <row r="1812" spans="1:12" x14ac:dyDescent="0.3">
      <c r="A1812" t="str">
        <f t="shared" ca="1" si="336"/>
        <v>supplier8</v>
      </c>
      <c r="B1812">
        <f t="shared" ca="1" si="337"/>
        <v>633248</v>
      </c>
      <c r="C1812" t="str">
        <f t="shared" ca="1" si="338"/>
        <v>department2</v>
      </c>
      <c r="D1812">
        <f t="shared" ca="1" si="339"/>
        <v>2</v>
      </c>
      <c r="E1812" t="str">
        <f t="shared" ca="1" si="340"/>
        <v>CC8</v>
      </c>
      <c r="F1812" t="str">
        <f t="shared" ca="1" si="341"/>
        <v>P7</v>
      </c>
      <c r="G1812" t="str">
        <f t="shared" ca="1" si="342"/>
        <v>EMP9</v>
      </c>
      <c r="H1812" t="str">
        <f t="shared" ca="1" si="343"/>
        <v>REF7</v>
      </c>
      <c r="I1812">
        <f t="shared" ca="1" si="344"/>
        <v>10</v>
      </c>
      <c r="J1812" t="str">
        <f t="shared" ca="1" si="345"/>
        <v>Stockholm</v>
      </c>
      <c r="K1812" s="2">
        <f t="shared" ca="1" si="346"/>
        <v>45411.552129629628</v>
      </c>
      <c r="L1812" t="str">
        <f t="shared" ca="1" si="347"/>
        <v>Test_category8</v>
      </c>
    </row>
    <row r="1813" spans="1:12" x14ac:dyDescent="0.3">
      <c r="A1813" t="str">
        <f t="shared" ca="1" si="336"/>
        <v>supplier2</v>
      </c>
      <c r="B1813">
        <f t="shared" ca="1" si="337"/>
        <v>392028</v>
      </c>
      <c r="C1813" t="str">
        <f t="shared" ca="1" si="338"/>
        <v>department0</v>
      </c>
      <c r="D1813">
        <f t="shared" ca="1" si="339"/>
        <v>7</v>
      </c>
      <c r="E1813" t="str">
        <f t="shared" ca="1" si="340"/>
        <v>CC1</v>
      </c>
      <c r="F1813" t="str">
        <f t="shared" ca="1" si="341"/>
        <v>P6</v>
      </c>
      <c r="G1813" t="str">
        <f t="shared" ca="1" si="342"/>
        <v>EMP10</v>
      </c>
      <c r="H1813" t="str">
        <f t="shared" ca="1" si="343"/>
        <v>REF2</v>
      </c>
      <c r="I1813">
        <f t="shared" ca="1" si="344"/>
        <v>25</v>
      </c>
      <c r="J1813" t="str">
        <f t="shared" ca="1" si="345"/>
        <v>Skovde</v>
      </c>
      <c r="K1813" s="2">
        <f t="shared" ca="1" si="346"/>
        <v>42163.529745370368</v>
      </c>
      <c r="L1813" t="str">
        <f t="shared" ca="1" si="347"/>
        <v>Test_category0</v>
      </c>
    </row>
    <row r="1814" spans="1:12" x14ac:dyDescent="0.3">
      <c r="A1814" t="str">
        <f t="shared" ca="1" si="336"/>
        <v>supplier4</v>
      </c>
      <c r="B1814">
        <f t="shared" ca="1" si="337"/>
        <v>511509</v>
      </c>
      <c r="C1814" t="str">
        <f t="shared" ca="1" si="338"/>
        <v>department0</v>
      </c>
      <c r="D1814">
        <f t="shared" ca="1" si="339"/>
        <v>10</v>
      </c>
      <c r="E1814" t="str">
        <f t="shared" ca="1" si="340"/>
        <v>CC5</v>
      </c>
      <c r="F1814" t="str">
        <f t="shared" ca="1" si="341"/>
        <v>P3</v>
      </c>
      <c r="G1814" t="str">
        <f t="shared" ca="1" si="342"/>
        <v>EMP0</v>
      </c>
      <c r="H1814" t="str">
        <f t="shared" ca="1" si="343"/>
        <v>REF4</v>
      </c>
      <c r="I1814">
        <f t="shared" ca="1" si="344"/>
        <v>10</v>
      </c>
      <c r="J1814" t="str">
        <f t="shared" ca="1" si="345"/>
        <v>Gothenburg</v>
      </c>
      <c r="K1814" s="2">
        <f t="shared" ca="1" si="346"/>
        <v>42272.409849537034</v>
      </c>
      <c r="L1814" t="str">
        <f t="shared" ca="1" si="347"/>
        <v>Test_category10</v>
      </c>
    </row>
    <row r="1815" spans="1:12" x14ac:dyDescent="0.3">
      <c r="A1815" t="str">
        <f t="shared" ca="1" si="336"/>
        <v>supplier4</v>
      </c>
      <c r="B1815">
        <f t="shared" ca="1" si="337"/>
        <v>550804</v>
      </c>
      <c r="C1815" t="str">
        <f t="shared" ca="1" si="338"/>
        <v>department5</v>
      </c>
      <c r="D1815">
        <f t="shared" ca="1" si="339"/>
        <v>8</v>
      </c>
      <c r="E1815" t="str">
        <f t="shared" ca="1" si="340"/>
        <v>CC9</v>
      </c>
      <c r="F1815" t="str">
        <f t="shared" ca="1" si="341"/>
        <v>P10</v>
      </c>
      <c r="G1815" t="str">
        <f t="shared" ca="1" si="342"/>
        <v>EMP9</v>
      </c>
      <c r="H1815" t="str">
        <f t="shared" ca="1" si="343"/>
        <v>REF0</v>
      </c>
      <c r="I1815">
        <f t="shared" ca="1" si="344"/>
        <v>10</v>
      </c>
      <c r="J1815" t="str">
        <f t="shared" ca="1" si="345"/>
        <v>Gothenburg</v>
      </c>
      <c r="K1815" s="2">
        <f t="shared" ca="1" si="346"/>
        <v>42199.424537037034</v>
      </c>
      <c r="L1815" t="str">
        <f t="shared" ca="1" si="347"/>
        <v>Test_category10</v>
      </c>
    </row>
    <row r="1816" spans="1:12" x14ac:dyDescent="0.3">
      <c r="A1816" t="str">
        <f t="shared" ca="1" si="336"/>
        <v>supplier8</v>
      </c>
      <c r="B1816">
        <f t="shared" ca="1" si="337"/>
        <v>458482</v>
      </c>
      <c r="C1816" t="str">
        <f t="shared" ca="1" si="338"/>
        <v>department0</v>
      </c>
      <c r="D1816">
        <f t="shared" ca="1" si="339"/>
        <v>6</v>
      </c>
      <c r="E1816" t="str">
        <f t="shared" ca="1" si="340"/>
        <v>CC6</v>
      </c>
      <c r="F1816" t="str">
        <f t="shared" ca="1" si="341"/>
        <v>P0</v>
      </c>
      <c r="G1816" t="str">
        <f t="shared" ca="1" si="342"/>
        <v>EMP1</v>
      </c>
      <c r="H1816" t="str">
        <f t="shared" ca="1" si="343"/>
        <v>REF7</v>
      </c>
      <c r="I1816">
        <f t="shared" ca="1" si="344"/>
        <v>10</v>
      </c>
      <c r="J1816" t="str">
        <f t="shared" ca="1" si="345"/>
        <v>Malmo</v>
      </c>
      <c r="K1816" s="2">
        <f t="shared" ca="1" si="346"/>
        <v>44852.70380787037</v>
      </c>
      <c r="L1816" t="str">
        <f t="shared" ca="1" si="347"/>
        <v>Test_category1</v>
      </c>
    </row>
    <row r="1817" spans="1:12" x14ac:dyDescent="0.3">
      <c r="A1817" t="str">
        <f t="shared" ca="1" si="336"/>
        <v>supplier0</v>
      </c>
      <c r="B1817">
        <f t="shared" ca="1" si="337"/>
        <v>534212</v>
      </c>
      <c r="C1817" t="str">
        <f t="shared" ca="1" si="338"/>
        <v>department0</v>
      </c>
      <c r="D1817">
        <f t="shared" ca="1" si="339"/>
        <v>4</v>
      </c>
      <c r="E1817" t="str">
        <f t="shared" ca="1" si="340"/>
        <v>CC10</v>
      </c>
      <c r="F1817" t="str">
        <f t="shared" ca="1" si="341"/>
        <v>P6</v>
      </c>
      <c r="G1817" t="str">
        <f t="shared" ca="1" si="342"/>
        <v>EMP9</v>
      </c>
      <c r="H1817" t="str">
        <f t="shared" ca="1" si="343"/>
        <v>REF4</v>
      </c>
      <c r="I1817">
        <f t="shared" ca="1" si="344"/>
        <v>10</v>
      </c>
      <c r="J1817" t="str">
        <f t="shared" ca="1" si="345"/>
        <v>Stockholm</v>
      </c>
      <c r="K1817" s="2">
        <f t="shared" ca="1" si="346"/>
        <v>43348.37809027778</v>
      </c>
      <c r="L1817" t="str">
        <f t="shared" ca="1" si="347"/>
        <v>Test_category3</v>
      </c>
    </row>
    <row r="1818" spans="1:12" x14ac:dyDescent="0.3">
      <c r="A1818" t="str">
        <f t="shared" ca="1" si="336"/>
        <v>supplier4</v>
      </c>
      <c r="B1818">
        <f t="shared" ca="1" si="337"/>
        <v>890233</v>
      </c>
      <c r="C1818" t="str">
        <f t="shared" ca="1" si="338"/>
        <v>department2</v>
      </c>
      <c r="D1818">
        <f t="shared" ca="1" si="339"/>
        <v>0</v>
      </c>
      <c r="E1818" t="str">
        <f t="shared" ca="1" si="340"/>
        <v>CC6</v>
      </c>
      <c r="F1818" t="str">
        <f t="shared" ca="1" si="341"/>
        <v>P3</v>
      </c>
      <c r="G1818" t="str">
        <f t="shared" ca="1" si="342"/>
        <v>EMP7</v>
      </c>
      <c r="H1818" t="str">
        <f t="shared" ca="1" si="343"/>
        <v>REF8</v>
      </c>
      <c r="I1818">
        <f t="shared" ca="1" si="344"/>
        <v>0</v>
      </c>
      <c r="J1818" t="str">
        <f t="shared" ca="1" si="345"/>
        <v>Lindkoping</v>
      </c>
      <c r="K1818" s="2">
        <f t="shared" ca="1" si="346"/>
        <v>44190.574548611112</v>
      </c>
      <c r="L1818" t="str">
        <f t="shared" ca="1" si="347"/>
        <v>Test_category2</v>
      </c>
    </row>
    <row r="1819" spans="1:12" x14ac:dyDescent="0.3">
      <c r="A1819" t="str">
        <f t="shared" ca="1" si="336"/>
        <v>supplier10</v>
      </c>
      <c r="B1819">
        <f t="shared" ca="1" si="337"/>
        <v>281872</v>
      </c>
      <c r="C1819" t="str">
        <f t="shared" ca="1" si="338"/>
        <v>department5</v>
      </c>
      <c r="D1819">
        <f t="shared" ca="1" si="339"/>
        <v>2</v>
      </c>
      <c r="E1819" t="str">
        <f t="shared" ca="1" si="340"/>
        <v>CC9</v>
      </c>
      <c r="F1819" t="str">
        <f t="shared" ca="1" si="341"/>
        <v>P5</v>
      </c>
      <c r="G1819" t="str">
        <f t="shared" ca="1" si="342"/>
        <v>EMP4</v>
      </c>
      <c r="H1819" t="str">
        <f t="shared" ca="1" si="343"/>
        <v>REF5</v>
      </c>
      <c r="I1819">
        <f t="shared" ca="1" si="344"/>
        <v>10</v>
      </c>
      <c r="J1819" t="str">
        <f t="shared" ca="1" si="345"/>
        <v>Stockholm</v>
      </c>
      <c r="K1819" s="2">
        <f t="shared" ca="1" si="346"/>
        <v>43380.653726851851</v>
      </c>
      <c r="L1819" t="str">
        <f t="shared" ca="1" si="347"/>
        <v>Test_category10</v>
      </c>
    </row>
    <row r="1820" spans="1:12" x14ac:dyDescent="0.3">
      <c r="A1820" t="str">
        <f t="shared" ca="1" si="336"/>
        <v>supplier3</v>
      </c>
      <c r="B1820">
        <f t="shared" ca="1" si="337"/>
        <v>917400</v>
      </c>
      <c r="C1820" t="str">
        <f t="shared" ca="1" si="338"/>
        <v>department6</v>
      </c>
      <c r="D1820">
        <f t="shared" ca="1" si="339"/>
        <v>6</v>
      </c>
      <c r="E1820" t="str">
        <f t="shared" ca="1" si="340"/>
        <v>CC9</v>
      </c>
      <c r="F1820" t="str">
        <f t="shared" ca="1" si="341"/>
        <v>P8</v>
      </c>
      <c r="G1820" t="str">
        <f t="shared" ca="1" si="342"/>
        <v>EMP3</v>
      </c>
      <c r="H1820" t="str">
        <f t="shared" ca="1" si="343"/>
        <v>REF2</v>
      </c>
      <c r="I1820">
        <f t="shared" ca="1" si="344"/>
        <v>25</v>
      </c>
      <c r="J1820" t="str">
        <f t="shared" ca="1" si="345"/>
        <v>Lulea</v>
      </c>
      <c r="K1820" s="2">
        <f t="shared" ca="1" si="346"/>
        <v>43140.682500000003</v>
      </c>
      <c r="L1820" t="str">
        <f t="shared" ca="1" si="347"/>
        <v>Test_category0</v>
      </c>
    </row>
    <row r="1821" spans="1:12" x14ac:dyDescent="0.3">
      <c r="A1821" t="str">
        <f t="shared" ca="1" si="336"/>
        <v>supplier3</v>
      </c>
      <c r="B1821">
        <f t="shared" ca="1" si="337"/>
        <v>927545</v>
      </c>
      <c r="C1821" t="str">
        <f t="shared" ca="1" si="338"/>
        <v>department0</v>
      </c>
      <c r="D1821">
        <f t="shared" ca="1" si="339"/>
        <v>4</v>
      </c>
      <c r="E1821" t="str">
        <f t="shared" ca="1" si="340"/>
        <v>CC5</v>
      </c>
      <c r="F1821" t="str">
        <f t="shared" ca="1" si="341"/>
        <v>P2</v>
      </c>
      <c r="G1821" t="str">
        <f t="shared" ca="1" si="342"/>
        <v>EMP3</v>
      </c>
      <c r="H1821" t="str">
        <f t="shared" ca="1" si="343"/>
        <v>REF6</v>
      </c>
      <c r="I1821">
        <f t="shared" ca="1" si="344"/>
        <v>25</v>
      </c>
      <c r="J1821" t="str">
        <f t="shared" ca="1" si="345"/>
        <v>Malmo</v>
      </c>
      <c r="K1821" s="2">
        <f t="shared" ca="1" si="346"/>
        <v>42748.363217592596</v>
      </c>
      <c r="L1821" t="str">
        <f t="shared" ca="1" si="347"/>
        <v>Test_category5</v>
      </c>
    </row>
    <row r="1822" spans="1:12" x14ac:dyDescent="0.3">
      <c r="A1822" t="str">
        <f t="shared" ca="1" si="336"/>
        <v>supplier4</v>
      </c>
      <c r="B1822">
        <f t="shared" ca="1" si="337"/>
        <v>153717</v>
      </c>
      <c r="C1822" t="str">
        <f t="shared" ca="1" si="338"/>
        <v>department0</v>
      </c>
      <c r="D1822">
        <f t="shared" ca="1" si="339"/>
        <v>3</v>
      </c>
      <c r="E1822" t="str">
        <f t="shared" ca="1" si="340"/>
        <v>CC4</v>
      </c>
      <c r="F1822" t="str">
        <f t="shared" ca="1" si="341"/>
        <v>P9</v>
      </c>
      <c r="G1822" t="str">
        <f t="shared" ca="1" si="342"/>
        <v>EMP5</v>
      </c>
      <c r="H1822" t="str">
        <f t="shared" ca="1" si="343"/>
        <v>REF10</v>
      </c>
      <c r="I1822">
        <f t="shared" ca="1" si="344"/>
        <v>25</v>
      </c>
      <c r="J1822" t="str">
        <f t="shared" ca="1" si="345"/>
        <v>Lindkoping</v>
      </c>
      <c r="K1822" s="2">
        <f t="shared" ca="1" si="346"/>
        <v>43582.531284722223</v>
      </c>
      <c r="L1822" t="str">
        <f t="shared" ca="1" si="347"/>
        <v>Test_category3</v>
      </c>
    </row>
    <row r="1823" spans="1:12" x14ac:dyDescent="0.3">
      <c r="A1823" t="str">
        <f t="shared" ca="1" si="336"/>
        <v>supplier1</v>
      </c>
      <c r="B1823">
        <f t="shared" ca="1" si="337"/>
        <v>22712</v>
      </c>
      <c r="C1823" t="str">
        <f t="shared" ca="1" si="338"/>
        <v>department7</v>
      </c>
      <c r="D1823">
        <f t="shared" ca="1" si="339"/>
        <v>1</v>
      </c>
      <c r="E1823" t="str">
        <f t="shared" ca="1" si="340"/>
        <v>CC0</v>
      </c>
      <c r="F1823" t="str">
        <f t="shared" ca="1" si="341"/>
        <v>P1</v>
      </c>
      <c r="G1823" t="str">
        <f t="shared" ca="1" si="342"/>
        <v>EMP10</v>
      </c>
      <c r="H1823" t="str">
        <f t="shared" ca="1" si="343"/>
        <v>REF3</v>
      </c>
      <c r="I1823">
        <f t="shared" ca="1" si="344"/>
        <v>10</v>
      </c>
      <c r="J1823" t="str">
        <f t="shared" ca="1" si="345"/>
        <v>Malmo</v>
      </c>
      <c r="K1823" s="2">
        <f t="shared" ca="1" si="346"/>
        <v>42306.588310185187</v>
      </c>
      <c r="L1823" t="str">
        <f t="shared" ca="1" si="347"/>
        <v>Test_category4</v>
      </c>
    </row>
    <row r="1824" spans="1:12" x14ac:dyDescent="0.3">
      <c r="A1824" t="str">
        <f t="shared" ca="1" si="336"/>
        <v>supplier2</v>
      </c>
      <c r="B1824">
        <f t="shared" ca="1" si="337"/>
        <v>335409</v>
      </c>
      <c r="C1824" t="str">
        <f t="shared" ca="1" si="338"/>
        <v>department8</v>
      </c>
      <c r="D1824">
        <f t="shared" ca="1" si="339"/>
        <v>7</v>
      </c>
      <c r="E1824" t="str">
        <f t="shared" ca="1" si="340"/>
        <v>CC3</v>
      </c>
      <c r="F1824" t="str">
        <f t="shared" ca="1" si="341"/>
        <v>P5</v>
      </c>
      <c r="G1824" t="str">
        <f t="shared" ca="1" si="342"/>
        <v>EMP4</v>
      </c>
      <c r="H1824" t="str">
        <f t="shared" ca="1" si="343"/>
        <v>REF0</v>
      </c>
      <c r="I1824">
        <f t="shared" ca="1" si="344"/>
        <v>25</v>
      </c>
      <c r="J1824" t="str">
        <f t="shared" ca="1" si="345"/>
        <v>Lindkoping</v>
      </c>
      <c r="K1824" s="2">
        <f t="shared" ca="1" si="346"/>
        <v>44932.602418981478</v>
      </c>
      <c r="L1824" t="str">
        <f t="shared" ca="1" si="347"/>
        <v>Test_category4</v>
      </c>
    </row>
    <row r="1825" spans="1:12" x14ac:dyDescent="0.3">
      <c r="A1825" t="str">
        <f t="shared" ca="1" si="336"/>
        <v>supplier3</v>
      </c>
      <c r="B1825">
        <f t="shared" ca="1" si="337"/>
        <v>501738</v>
      </c>
      <c r="C1825" t="str">
        <f t="shared" ca="1" si="338"/>
        <v>department0</v>
      </c>
      <c r="D1825">
        <f t="shared" ca="1" si="339"/>
        <v>8</v>
      </c>
      <c r="E1825" t="str">
        <f t="shared" ca="1" si="340"/>
        <v>CC5</v>
      </c>
      <c r="F1825" t="str">
        <f t="shared" ca="1" si="341"/>
        <v>P1</v>
      </c>
      <c r="G1825" t="str">
        <f t="shared" ca="1" si="342"/>
        <v>EMP10</v>
      </c>
      <c r="H1825" t="str">
        <f t="shared" ca="1" si="343"/>
        <v>REF8</v>
      </c>
      <c r="I1825">
        <f t="shared" ca="1" si="344"/>
        <v>25</v>
      </c>
      <c r="J1825" t="str">
        <f t="shared" ca="1" si="345"/>
        <v>Uppsala</v>
      </c>
      <c r="K1825" s="2">
        <f t="shared" ca="1" si="346"/>
        <v>43152.742442129631</v>
      </c>
      <c r="L1825" t="str">
        <f t="shared" ca="1" si="347"/>
        <v>Test_category10</v>
      </c>
    </row>
    <row r="1826" spans="1:12" x14ac:dyDescent="0.3">
      <c r="A1826" t="str">
        <f t="shared" ca="1" si="336"/>
        <v>supplier0</v>
      </c>
      <c r="B1826">
        <f t="shared" ca="1" si="337"/>
        <v>660393</v>
      </c>
      <c r="C1826" t="str">
        <f t="shared" ca="1" si="338"/>
        <v>department6</v>
      </c>
      <c r="D1826">
        <f t="shared" ca="1" si="339"/>
        <v>6</v>
      </c>
      <c r="E1826" t="str">
        <f t="shared" ca="1" si="340"/>
        <v>CC3</v>
      </c>
      <c r="F1826" t="str">
        <f t="shared" ca="1" si="341"/>
        <v>P1</v>
      </c>
      <c r="G1826" t="str">
        <f t="shared" ca="1" si="342"/>
        <v>EMP0</v>
      </c>
      <c r="H1826" t="str">
        <f t="shared" ca="1" si="343"/>
        <v>REF5</v>
      </c>
      <c r="I1826">
        <f t="shared" ca="1" si="344"/>
        <v>0</v>
      </c>
      <c r="J1826" t="str">
        <f t="shared" ca="1" si="345"/>
        <v>Skovde</v>
      </c>
      <c r="K1826" s="2">
        <f t="shared" ca="1" si="346"/>
        <v>42874.555324074077</v>
      </c>
      <c r="L1826" t="str">
        <f t="shared" ca="1" si="347"/>
        <v>Test_category4</v>
      </c>
    </row>
    <row r="1827" spans="1:12" x14ac:dyDescent="0.3">
      <c r="A1827" t="str">
        <f t="shared" ca="1" si="336"/>
        <v>supplier10</v>
      </c>
      <c r="B1827">
        <f t="shared" ca="1" si="337"/>
        <v>423952</v>
      </c>
      <c r="C1827" t="str">
        <f t="shared" ca="1" si="338"/>
        <v>department0</v>
      </c>
      <c r="D1827">
        <f t="shared" ca="1" si="339"/>
        <v>0</v>
      </c>
      <c r="E1827" t="str">
        <f t="shared" ca="1" si="340"/>
        <v>CC7</v>
      </c>
      <c r="F1827" t="str">
        <f t="shared" ca="1" si="341"/>
        <v>P8</v>
      </c>
      <c r="G1827" t="str">
        <f t="shared" ca="1" si="342"/>
        <v>EMP0</v>
      </c>
      <c r="H1827" t="str">
        <f t="shared" ca="1" si="343"/>
        <v>REF8</v>
      </c>
      <c r="I1827">
        <f t="shared" ca="1" si="344"/>
        <v>25</v>
      </c>
      <c r="J1827" t="str">
        <f t="shared" ca="1" si="345"/>
        <v>Uppsala</v>
      </c>
      <c r="K1827" s="2">
        <f t="shared" ca="1" si="346"/>
        <v>45545.390208333331</v>
      </c>
      <c r="L1827" t="str">
        <f t="shared" ca="1" si="347"/>
        <v>Test_category7</v>
      </c>
    </row>
    <row r="1828" spans="1:12" x14ac:dyDescent="0.3">
      <c r="A1828" t="str">
        <f t="shared" ca="1" si="336"/>
        <v>supplier9</v>
      </c>
      <c r="B1828">
        <f t="shared" ca="1" si="337"/>
        <v>345583</v>
      </c>
      <c r="C1828" t="str">
        <f t="shared" ca="1" si="338"/>
        <v>department5</v>
      </c>
      <c r="D1828">
        <f t="shared" ca="1" si="339"/>
        <v>5</v>
      </c>
      <c r="E1828" t="str">
        <f t="shared" ca="1" si="340"/>
        <v>CC7</v>
      </c>
      <c r="F1828" t="str">
        <f t="shared" ca="1" si="341"/>
        <v>P3</v>
      </c>
      <c r="G1828" t="str">
        <f t="shared" ca="1" si="342"/>
        <v>EMP9</v>
      </c>
      <c r="H1828" t="str">
        <f t="shared" ca="1" si="343"/>
        <v>REF0</v>
      </c>
      <c r="I1828">
        <f t="shared" ca="1" si="344"/>
        <v>0</v>
      </c>
      <c r="J1828" t="str">
        <f t="shared" ca="1" si="345"/>
        <v>Vaxjo</v>
      </c>
      <c r="K1828" s="2">
        <f t="shared" ca="1" si="346"/>
        <v>42658.725497685184</v>
      </c>
      <c r="L1828" t="str">
        <f t="shared" ca="1" si="347"/>
        <v>Test_category2</v>
      </c>
    </row>
    <row r="1829" spans="1:12" x14ac:dyDescent="0.3">
      <c r="A1829" t="str">
        <f t="shared" ca="1" si="336"/>
        <v>supplier10</v>
      </c>
      <c r="B1829">
        <f t="shared" ca="1" si="337"/>
        <v>513663</v>
      </c>
      <c r="C1829" t="str">
        <f t="shared" ca="1" si="338"/>
        <v>department8</v>
      </c>
      <c r="D1829">
        <f t="shared" ca="1" si="339"/>
        <v>6</v>
      </c>
      <c r="E1829" t="str">
        <f t="shared" ca="1" si="340"/>
        <v>CC6</v>
      </c>
      <c r="F1829" t="str">
        <f t="shared" ca="1" si="341"/>
        <v>P6</v>
      </c>
      <c r="G1829" t="str">
        <f t="shared" ca="1" si="342"/>
        <v>EMP7</v>
      </c>
      <c r="H1829" t="str">
        <f t="shared" ca="1" si="343"/>
        <v>REF10</v>
      </c>
      <c r="I1829">
        <f t="shared" ca="1" si="344"/>
        <v>10</v>
      </c>
      <c r="J1829" t="str">
        <f t="shared" ca="1" si="345"/>
        <v>Stockholm</v>
      </c>
      <c r="K1829" s="2">
        <f t="shared" ca="1" si="346"/>
        <v>43226.42759259259</v>
      </c>
      <c r="L1829" t="str">
        <f t="shared" ca="1" si="347"/>
        <v>Test_category2</v>
      </c>
    </row>
    <row r="1830" spans="1:12" x14ac:dyDescent="0.3">
      <c r="A1830" t="str">
        <f t="shared" ca="1" si="336"/>
        <v>supplier5</v>
      </c>
      <c r="B1830">
        <f t="shared" ca="1" si="337"/>
        <v>634139</v>
      </c>
      <c r="C1830" t="str">
        <f t="shared" ca="1" si="338"/>
        <v>department4</v>
      </c>
      <c r="D1830">
        <f t="shared" ca="1" si="339"/>
        <v>1</v>
      </c>
      <c r="E1830" t="str">
        <f t="shared" ca="1" si="340"/>
        <v>CC10</v>
      </c>
      <c r="F1830" t="str">
        <f t="shared" ca="1" si="341"/>
        <v>P4</v>
      </c>
      <c r="G1830" t="str">
        <f t="shared" ca="1" si="342"/>
        <v>EMP3</v>
      </c>
      <c r="H1830" t="str">
        <f t="shared" ca="1" si="343"/>
        <v>REF4</v>
      </c>
      <c r="I1830">
        <f t="shared" ca="1" si="344"/>
        <v>20</v>
      </c>
      <c r="J1830" t="str">
        <f t="shared" ca="1" si="345"/>
        <v>Gothenburg</v>
      </c>
      <c r="K1830" s="2">
        <f t="shared" ca="1" si="346"/>
        <v>45169.654537037037</v>
      </c>
      <c r="L1830" t="str">
        <f t="shared" ca="1" si="347"/>
        <v>Test_category7</v>
      </c>
    </row>
    <row r="1831" spans="1:12" x14ac:dyDescent="0.3">
      <c r="A1831" t="str">
        <f t="shared" ca="1" si="336"/>
        <v>supplier10</v>
      </c>
      <c r="B1831">
        <f t="shared" ca="1" si="337"/>
        <v>452603</v>
      </c>
      <c r="C1831" t="str">
        <f t="shared" ca="1" si="338"/>
        <v>department7</v>
      </c>
      <c r="D1831">
        <f t="shared" ca="1" si="339"/>
        <v>4</v>
      </c>
      <c r="E1831" t="str">
        <f t="shared" ca="1" si="340"/>
        <v>CC2</v>
      </c>
      <c r="F1831" t="str">
        <f t="shared" ca="1" si="341"/>
        <v>P9</v>
      </c>
      <c r="G1831" t="str">
        <f t="shared" ca="1" si="342"/>
        <v>EMP3</v>
      </c>
      <c r="H1831" t="str">
        <f t="shared" ca="1" si="343"/>
        <v>REF0</v>
      </c>
      <c r="I1831">
        <f t="shared" ca="1" si="344"/>
        <v>25</v>
      </c>
      <c r="J1831" t="str">
        <f t="shared" ca="1" si="345"/>
        <v>Lulea</v>
      </c>
      <c r="K1831" s="2">
        <f t="shared" ca="1" si="346"/>
        <v>42395.665196759262</v>
      </c>
      <c r="L1831" t="str">
        <f t="shared" ca="1" si="347"/>
        <v>Test_category4</v>
      </c>
    </row>
    <row r="1832" spans="1:12" x14ac:dyDescent="0.3">
      <c r="A1832" t="str">
        <f t="shared" ca="1" si="336"/>
        <v>supplier7</v>
      </c>
      <c r="B1832">
        <f t="shared" ca="1" si="337"/>
        <v>504026</v>
      </c>
      <c r="C1832" t="str">
        <f t="shared" ca="1" si="338"/>
        <v>department2</v>
      </c>
      <c r="D1832">
        <f t="shared" ca="1" si="339"/>
        <v>0</v>
      </c>
      <c r="E1832" t="str">
        <f t="shared" ca="1" si="340"/>
        <v>CC3</v>
      </c>
      <c r="F1832" t="str">
        <f t="shared" ca="1" si="341"/>
        <v>P3</v>
      </c>
      <c r="G1832" t="str">
        <f t="shared" ca="1" si="342"/>
        <v>EMP6</v>
      </c>
      <c r="H1832" t="str">
        <f t="shared" ca="1" si="343"/>
        <v>REF1</v>
      </c>
      <c r="I1832">
        <f t="shared" ca="1" si="344"/>
        <v>0</v>
      </c>
      <c r="J1832" t="str">
        <f t="shared" ca="1" si="345"/>
        <v>Sundsvall</v>
      </c>
      <c r="K1832" s="2">
        <f t="shared" ca="1" si="346"/>
        <v>43714.496655092589</v>
      </c>
      <c r="L1832" t="str">
        <f t="shared" ca="1" si="347"/>
        <v>Test_category9</v>
      </c>
    </row>
    <row r="1833" spans="1:12" x14ac:dyDescent="0.3">
      <c r="A1833" t="str">
        <f t="shared" ca="1" si="336"/>
        <v>supplier10</v>
      </c>
      <c r="B1833">
        <f t="shared" ca="1" si="337"/>
        <v>652191</v>
      </c>
      <c r="C1833" t="str">
        <f t="shared" ca="1" si="338"/>
        <v>department9</v>
      </c>
      <c r="D1833">
        <f t="shared" ca="1" si="339"/>
        <v>5</v>
      </c>
      <c r="E1833" t="str">
        <f t="shared" ca="1" si="340"/>
        <v>CC4</v>
      </c>
      <c r="F1833" t="str">
        <f t="shared" ca="1" si="341"/>
        <v>P7</v>
      </c>
      <c r="G1833" t="str">
        <f t="shared" ca="1" si="342"/>
        <v>EMP10</v>
      </c>
      <c r="H1833" t="str">
        <f t="shared" ca="1" si="343"/>
        <v>REF1</v>
      </c>
      <c r="I1833">
        <f t="shared" ca="1" si="344"/>
        <v>10</v>
      </c>
      <c r="J1833" t="str">
        <f t="shared" ca="1" si="345"/>
        <v>Lindkoping</v>
      </c>
      <c r="K1833" s="2">
        <f t="shared" ca="1" si="346"/>
        <v>42732.593310185184</v>
      </c>
      <c r="L1833" t="str">
        <f t="shared" ca="1" si="347"/>
        <v>Test_category4</v>
      </c>
    </row>
    <row r="1834" spans="1:12" x14ac:dyDescent="0.3">
      <c r="A1834" t="str">
        <f t="shared" ca="1" si="336"/>
        <v>supplier4</v>
      </c>
      <c r="B1834">
        <f t="shared" ca="1" si="337"/>
        <v>939621</v>
      </c>
      <c r="C1834" t="str">
        <f t="shared" ca="1" si="338"/>
        <v>department3</v>
      </c>
      <c r="D1834">
        <f t="shared" ca="1" si="339"/>
        <v>3</v>
      </c>
      <c r="E1834" t="str">
        <f t="shared" ca="1" si="340"/>
        <v>CC0</v>
      </c>
      <c r="F1834" t="str">
        <f t="shared" ca="1" si="341"/>
        <v>P5</v>
      </c>
      <c r="G1834" t="str">
        <f t="shared" ca="1" si="342"/>
        <v>EMP10</v>
      </c>
      <c r="H1834" t="str">
        <f t="shared" ca="1" si="343"/>
        <v>REF10</v>
      </c>
      <c r="I1834">
        <f t="shared" ca="1" si="344"/>
        <v>20</v>
      </c>
      <c r="J1834" t="str">
        <f t="shared" ca="1" si="345"/>
        <v>Lindkoping</v>
      </c>
      <c r="K1834" s="2">
        <f t="shared" ca="1" si="346"/>
        <v>42525.460995370369</v>
      </c>
      <c r="L1834" t="str">
        <f t="shared" ca="1" si="347"/>
        <v>Test_category0</v>
      </c>
    </row>
    <row r="1835" spans="1:12" x14ac:dyDescent="0.3">
      <c r="A1835" t="str">
        <f t="shared" ca="1" si="336"/>
        <v>supplier3</v>
      </c>
      <c r="B1835">
        <f t="shared" ca="1" si="337"/>
        <v>177279</v>
      </c>
      <c r="C1835" t="str">
        <f t="shared" ca="1" si="338"/>
        <v>department10</v>
      </c>
      <c r="D1835">
        <f t="shared" ca="1" si="339"/>
        <v>2</v>
      </c>
      <c r="E1835" t="str">
        <f t="shared" ca="1" si="340"/>
        <v>CC9</v>
      </c>
      <c r="F1835" t="str">
        <f t="shared" ca="1" si="341"/>
        <v>P6</v>
      </c>
      <c r="G1835" t="str">
        <f t="shared" ca="1" si="342"/>
        <v>EMP10</v>
      </c>
      <c r="H1835" t="str">
        <f t="shared" ca="1" si="343"/>
        <v>REF3</v>
      </c>
      <c r="I1835">
        <f t="shared" ca="1" si="344"/>
        <v>10</v>
      </c>
      <c r="J1835" t="str">
        <f t="shared" ca="1" si="345"/>
        <v>Stockholm</v>
      </c>
      <c r="K1835" s="2">
        <f t="shared" ca="1" si="346"/>
        <v>42636.38490740741</v>
      </c>
      <c r="L1835" t="str">
        <f t="shared" ca="1" si="347"/>
        <v>Test_category6</v>
      </c>
    </row>
    <row r="1836" spans="1:12" x14ac:dyDescent="0.3">
      <c r="A1836" t="str">
        <f t="shared" ca="1" si="336"/>
        <v>supplier9</v>
      </c>
      <c r="B1836">
        <f t="shared" ca="1" si="337"/>
        <v>672767</v>
      </c>
      <c r="C1836" t="str">
        <f t="shared" ca="1" si="338"/>
        <v>department2</v>
      </c>
      <c r="D1836">
        <f t="shared" ca="1" si="339"/>
        <v>7</v>
      </c>
      <c r="E1836" t="str">
        <f t="shared" ca="1" si="340"/>
        <v>CC7</v>
      </c>
      <c r="F1836" t="str">
        <f t="shared" ca="1" si="341"/>
        <v>P2</v>
      </c>
      <c r="G1836" t="str">
        <f t="shared" ca="1" si="342"/>
        <v>EMP3</v>
      </c>
      <c r="H1836" t="str">
        <f t="shared" ca="1" si="343"/>
        <v>REF7</v>
      </c>
      <c r="I1836">
        <f t="shared" ca="1" si="344"/>
        <v>10</v>
      </c>
      <c r="J1836" t="str">
        <f t="shared" ca="1" si="345"/>
        <v>Uppsala</v>
      </c>
      <c r="K1836" s="2">
        <f t="shared" ca="1" si="346"/>
        <v>43027.557604166665</v>
      </c>
      <c r="L1836" t="str">
        <f t="shared" ca="1" si="347"/>
        <v>Test_category10</v>
      </c>
    </row>
    <row r="1837" spans="1:12" x14ac:dyDescent="0.3">
      <c r="A1837" t="str">
        <f t="shared" ca="1" si="336"/>
        <v>supplier7</v>
      </c>
      <c r="B1837">
        <f t="shared" ca="1" si="337"/>
        <v>348191</v>
      </c>
      <c r="C1837" t="str">
        <f t="shared" ca="1" si="338"/>
        <v>department10</v>
      </c>
      <c r="D1837">
        <f t="shared" ca="1" si="339"/>
        <v>6</v>
      </c>
      <c r="E1837" t="str">
        <f t="shared" ca="1" si="340"/>
        <v>CC10</v>
      </c>
      <c r="F1837" t="str">
        <f t="shared" ca="1" si="341"/>
        <v>P7</v>
      </c>
      <c r="G1837" t="str">
        <f t="shared" ca="1" si="342"/>
        <v>EMP10</v>
      </c>
      <c r="H1837" t="str">
        <f t="shared" ca="1" si="343"/>
        <v>REF1</v>
      </c>
      <c r="I1837">
        <f t="shared" ca="1" si="344"/>
        <v>0</v>
      </c>
      <c r="J1837" t="str">
        <f t="shared" ca="1" si="345"/>
        <v>Uppsala</v>
      </c>
      <c r="K1837" s="2">
        <f t="shared" ca="1" si="346"/>
        <v>44951.651562500003</v>
      </c>
      <c r="L1837" t="str">
        <f t="shared" ca="1" si="347"/>
        <v>Test_category8</v>
      </c>
    </row>
    <row r="1838" spans="1:12" x14ac:dyDescent="0.3">
      <c r="A1838" t="str">
        <f t="shared" ca="1" si="336"/>
        <v>supplier10</v>
      </c>
      <c r="B1838">
        <f t="shared" ca="1" si="337"/>
        <v>519706</v>
      </c>
      <c r="C1838" t="str">
        <f t="shared" ca="1" si="338"/>
        <v>department1</v>
      </c>
      <c r="D1838">
        <f t="shared" ca="1" si="339"/>
        <v>7</v>
      </c>
      <c r="E1838" t="str">
        <f t="shared" ca="1" si="340"/>
        <v>CC2</v>
      </c>
      <c r="F1838" t="str">
        <f t="shared" ca="1" si="341"/>
        <v>P1</v>
      </c>
      <c r="G1838" t="str">
        <f t="shared" ca="1" si="342"/>
        <v>EMP5</v>
      </c>
      <c r="H1838" t="str">
        <f t="shared" ca="1" si="343"/>
        <v>REF0</v>
      </c>
      <c r="I1838">
        <f t="shared" ca="1" si="344"/>
        <v>25</v>
      </c>
      <c r="J1838" t="str">
        <f t="shared" ca="1" si="345"/>
        <v>Vaxjo</v>
      </c>
      <c r="K1838" s="2">
        <f t="shared" ca="1" si="346"/>
        <v>44227.5312962963</v>
      </c>
      <c r="L1838" t="str">
        <f t="shared" ca="1" si="347"/>
        <v>Test_category6</v>
      </c>
    </row>
    <row r="1839" spans="1:12" x14ac:dyDescent="0.3">
      <c r="A1839" t="str">
        <f t="shared" ca="1" si="336"/>
        <v>supplier9</v>
      </c>
      <c r="B1839">
        <f t="shared" ca="1" si="337"/>
        <v>535718</v>
      </c>
      <c r="C1839" t="str">
        <f t="shared" ca="1" si="338"/>
        <v>department1</v>
      </c>
      <c r="D1839">
        <f t="shared" ca="1" si="339"/>
        <v>8</v>
      </c>
      <c r="E1839" t="str">
        <f t="shared" ca="1" si="340"/>
        <v>CC6</v>
      </c>
      <c r="F1839" t="str">
        <f t="shared" ca="1" si="341"/>
        <v>P7</v>
      </c>
      <c r="G1839" t="str">
        <f t="shared" ca="1" si="342"/>
        <v>EMP5</v>
      </c>
      <c r="H1839" t="str">
        <f t="shared" ca="1" si="343"/>
        <v>REF7</v>
      </c>
      <c r="I1839">
        <f t="shared" ca="1" si="344"/>
        <v>10</v>
      </c>
      <c r="J1839" t="str">
        <f t="shared" ca="1" si="345"/>
        <v>Malmo</v>
      </c>
      <c r="K1839" s="2">
        <f t="shared" ca="1" si="346"/>
        <v>45580.480324074073</v>
      </c>
      <c r="L1839" t="str">
        <f t="shared" ca="1" si="347"/>
        <v>Test_category0</v>
      </c>
    </row>
    <row r="1840" spans="1:12" x14ac:dyDescent="0.3">
      <c r="A1840" t="str">
        <f t="shared" ca="1" si="336"/>
        <v>supplier1</v>
      </c>
      <c r="B1840">
        <f t="shared" ca="1" si="337"/>
        <v>930640</v>
      </c>
      <c r="C1840" t="str">
        <f t="shared" ca="1" si="338"/>
        <v>department5</v>
      </c>
      <c r="D1840">
        <f t="shared" ca="1" si="339"/>
        <v>10</v>
      </c>
      <c r="E1840" t="str">
        <f t="shared" ca="1" si="340"/>
        <v>CC4</v>
      </c>
      <c r="F1840" t="str">
        <f t="shared" ca="1" si="341"/>
        <v>P6</v>
      </c>
      <c r="G1840" t="str">
        <f t="shared" ca="1" si="342"/>
        <v>EMP8</v>
      </c>
      <c r="H1840" t="str">
        <f t="shared" ca="1" si="343"/>
        <v>REF1</v>
      </c>
      <c r="I1840">
        <f t="shared" ca="1" si="344"/>
        <v>10</v>
      </c>
      <c r="J1840" t="str">
        <f t="shared" ca="1" si="345"/>
        <v>Sundsvall</v>
      </c>
      <c r="K1840" s="2">
        <f t="shared" ca="1" si="346"/>
        <v>43982.394085648149</v>
      </c>
      <c r="L1840" t="str">
        <f t="shared" ca="1" si="347"/>
        <v>Test_category8</v>
      </c>
    </row>
    <row r="1841" spans="1:12" x14ac:dyDescent="0.3">
      <c r="A1841" t="str">
        <f t="shared" ca="1" si="336"/>
        <v>supplier2</v>
      </c>
      <c r="B1841">
        <f t="shared" ca="1" si="337"/>
        <v>949821</v>
      </c>
      <c r="C1841" t="str">
        <f t="shared" ca="1" si="338"/>
        <v>department6</v>
      </c>
      <c r="D1841">
        <f t="shared" ca="1" si="339"/>
        <v>8</v>
      </c>
      <c r="E1841" t="str">
        <f t="shared" ca="1" si="340"/>
        <v>CC10</v>
      </c>
      <c r="F1841" t="str">
        <f t="shared" ca="1" si="341"/>
        <v>P9</v>
      </c>
      <c r="G1841" t="str">
        <f t="shared" ca="1" si="342"/>
        <v>EMP3</v>
      </c>
      <c r="H1841" t="str">
        <f t="shared" ca="1" si="343"/>
        <v>REF3</v>
      </c>
      <c r="I1841">
        <f t="shared" ca="1" si="344"/>
        <v>0</v>
      </c>
      <c r="J1841" t="str">
        <f t="shared" ca="1" si="345"/>
        <v>Lulea</v>
      </c>
      <c r="K1841" s="2">
        <f t="shared" ca="1" si="346"/>
        <v>45077.629421296297</v>
      </c>
      <c r="L1841" t="str">
        <f t="shared" ca="1" si="347"/>
        <v>Test_category0</v>
      </c>
    </row>
    <row r="1842" spans="1:12" x14ac:dyDescent="0.3">
      <c r="A1842" t="str">
        <f t="shared" ca="1" si="336"/>
        <v>supplier1</v>
      </c>
      <c r="B1842">
        <f t="shared" ca="1" si="337"/>
        <v>564563</v>
      </c>
      <c r="C1842" t="str">
        <f t="shared" ca="1" si="338"/>
        <v>department9</v>
      </c>
      <c r="D1842">
        <f t="shared" ca="1" si="339"/>
        <v>1</v>
      </c>
      <c r="E1842" t="str">
        <f t="shared" ca="1" si="340"/>
        <v>CC6</v>
      </c>
      <c r="F1842" t="str">
        <f t="shared" ca="1" si="341"/>
        <v>P4</v>
      </c>
      <c r="G1842" t="str">
        <f t="shared" ca="1" si="342"/>
        <v>EMP10</v>
      </c>
      <c r="H1842" t="str">
        <f t="shared" ca="1" si="343"/>
        <v>REF4</v>
      </c>
      <c r="I1842">
        <f t="shared" ca="1" si="344"/>
        <v>0</v>
      </c>
      <c r="J1842" t="str">
        <f t="shared" ca="1" si="345"/>
        <v>Skovde</v>
      </c>
      <c r="K1842" s="2">
        <f t="shared" ca="1" si="346"/>
        <v>45592.441388888888</v>
      </c>
      <c r="L1842" t="str">
        <f t="shared" ca="1" si="347"/>
        <v>Test_category10</v>
      </c>
    </row>
    <row r="1843" spans="1:12" x14ac:dyDescent="0.3">
      <c r="A1843" t="str">
        <f t="shared" ca="1" si="336"/>
        <v>supplier8</v>
      </c>
      <c r="B1843">
        <f t="shared" ca="1" si="337"/>
        <v>61422</v>
      </c>
      <c r="C1843" t="str">
        <f t="shared" ca="1" si="338"/>
        <v>department5</v>
      </c>
      <c r="D1843">
        <f t="shared" ca="1" si="339"/>
        <v>7</v>
      </c>
      <c r="E1843" t="str">
        <f t="shared" ca="1" si="340"/>
        <v>CC6</v>
      </c>
      <c r="F1843" t="str">
        <f t="shared" ca="1" si="341"/>
        <v>P1</v>
      </c>
      <c r="G1843" t="str">
        <f t="shared" ca="1" si="342"/>
        <v>EMP5</v>
      </c>
      <c r="H1843" t="str">
        <f t="shared" ca="1" si="343"/>
        <v>REF5</v>
      </c>
      <c r="I1843">
        <f t="shared" ca="1" si="344"/>
        <v>0</v>
      </c>
      <c r="J1843" t="str">
        <f t="shared" ca="1" si="345"/>
        <v>Vaxjo</v>
      </c>
      <c r="K1843" s="2">
        <f t="shared" ca="1" si="346"/>
        <v>43726.556273148148</v>
      </c>
      <c r="L1843" t="str">
        <f t="shared" ca="1" si="347"/>
        <v>Test_category9</v>
      </c>
    </row>
    <row r="1844" spans="1:12" x14ac:dyDescent="0.3">
      <c r="A1844" t="str">
        <f t="shared" ca="1" si="336"/>
        <v>supplier6</v>
      </c>
      <c r="B1844">
        <f t="shared" ca="1" si="337"/>
        <v>381405</v>
      </c>
      <c r="C1844" t="str">
        <f t="shared" ca="1" si="338"/>
        <v>department9</v>
      </c>
      <c r="D1844">
        <f t="shared" ca="1" si="339"/>
        <v>10</v>
      </c>
      <c r="E1844" t="str">
        <f t="shared" ca="1" si="340"/>
        <v>CC0</v>
      </c>
      <c r="F1844" t="str">
        <f t="shared" ca="1" si="341"/>
        <v>P6</v>
      </c>
      <c r="G1844" t="str">
        <f t="shared" ca="1" si="342"/>
        <v>EMP0</v>
      </c>
      <c r="H1844" t="str">
        <f t="shared" ca="1" si="343"/>
        <v>REF7</v>
      </c>
      <c r="I1844">
        <f t="shared" ca="1" si="344"/>
        <v>25</v>
      </c>
      <c r="J1844" t="str">
        <f t="shared" ca="1" si="345"/>
        <v>Gothenburg</v>
      </c>
      <c r="K1844" s="2">
        <f t="shared" ca="1" si="346"/>
        <v>45101.68</v>
      </c>
      <c r="L1844" t="str">
        <f t="shared" ca="1" si="347"/>
        <v>Test_category4</v>
      </c>
    </row>
    <row r="1845" spans="1:12" x14ac:dyDescent="0.3">
      <c r="A1845" t="str">
        <f t="shared" ca="1" si="336"/>
        <v>supplier4</v>
      </c>
      <c r="B1845">
        <f t="shared" ca="1" si="337"/>
        <v>947875</v>
      </c>
      <c r="C1845" t="str">
        <f t="shared" ca="1" si="338"/>
        <v>department1</v>
      </c>
      <c r="D1845">
        <f t="shared" ca="1" si="339"/>
        <v>9</v>
      </c>
      <c r="E1845" t="str">
        <f t="shared" ca="1" si="340"/>
        <v>CC5</v>
      </c>
      <c r="F1845" t="str">
        <f t="shared" ca="1" si="341"/>
        <v>P9</v>
      </c>
      <c r="G1845" t="str">
        <f t="shared" ca="1" si="342"/>
        <v>EMP9</v>
      </c>
      <c r="H1845" t="str">
        <f t="shared" ca="1" si="343"/>
        <v>REF10</v>
      </c>
      <c r="I1845">
        <f t="shared" ca="1" si="344"/>
        <v>20</v>
      </c>
      <c r="J1845" t="str">
        <f t="shared" ca="1" si="345"/>
        <v>Sundsvall</v>
      </c>
      <c r="K1845" s="2">
        <f t="shared" ca="1" si="346"/>
        <v>44904.605590277781</v>
      </c>
      <c r="L1845" t="str">
        <f t="shared" ca="1" si="347"/>
        <v>Test_category9</v>
      </c>
    </row>
    <row r="1846" spans="1:12" x14ac:dyDescent="0.3">
      <c r="A1846" t="str">
        <f t="shared" ca="1" si="336"/>
        <v>supplier8</v>
      </c>
      <c r="B1846">
        <f t="shared" ca="1" si="337"/>
        <v>986073</v>
      </c>
      <c r="C1846" t="str">
        <f t="shared" ca="1" si="338"/>
        <v>department4</v>
      </c>
      <c r="D1846">
        <f t="shared" ca="1" si="339"/>
        <v>6</v>
      </c>
      <c r="E1846" t="str">
        <f t="shared" ca="1" si="340"/>
        <v>CC8</v>
      </c>
      <c r="F1846" t="str">
        <f t="shared" ca="1" si="341"/>
        <v>P4</v>
      </c>
      <c r="G1846" t="str">
        <f t="shared" ca="1" si="342"/>
        <v>EMP1</v>
      </c>
      <c r="H1846" t="str">
        <f t="shared" ca="1" si="343"/>
        <v>REF8</v>
      </c>
      <c r="I1846">
        <f t="shared" ca="1" si="344"/>
        <v>10</v>
      </c>
      <c r="J1846" t="str">
        <f t="shared" ca="1" si="345"/>
        <v>Sundsvall</v>
      </c>
      <c r="K1846" s="2">
        <f t="shared" ca="1" si="346"/>
        <v>45175.725219907406</v>
      </c>
      <c r="L1846" t="str">
        <f t="shared" ca="1" si="347"/>
        <v>Test_category10</v>
      </c>
    </row>
    <row r="1847" spans="1:12" x14ac:dyDescent="0.3">
      <c r="A1847" t="str">
        <f t="shared" ca="1" si="336"/>
        <v>supplier1</v>
      </c>
      <c r="B1847">
        <f t="shared" ca="1" si="337"/>
        <v>141270</v>
      </c>
      <c r="C1847" t="str">
        <f t="shared" ca="1" si="338"/>
        <v>department10</v>
      </c>
      <c r="D1847">
        <f t="shared" ca="1" si="339"/>
        <v>7</v>
      </c>
      <c r="E1847" t="str">
        <f t="shared" ca="1" si="340"/>
        <v>CC1</v>
      </c>
      <c r="F1847" t="str">
        <f t="shared" ca="1" si="341"/>
        <v>P3</v>
      </c>
      <c r="G1847" t="str">
        <f t="shared" ca="1" si="342"/>
        <v>EMP3</v>
      </c>
      <c r="H1847" t="str">
        <f t="shared" ca="1" si="343"/>
        <v>REF6</v>
      </c>
      <c r="I1847">
        <f t="shared" ca="1" si="344"/>
        <v>20</v>
      </c>
      <c r="J1847" t="str">
        <f t="shared" ca="1" si="345"/>
        <v>Norrkoping</v>
      </c>
      <c r="K1847" s="2">
        <f t="shared" ca="1" si="346"/>
        <v>44151.640648148146</v>
      </c>
      <c r="L1847" t="str">
        <f t="shared" ca="1" si="347"/>
        <v>Test_category6</v>
      </c>
    </row>
    <row r="1848" spans="1:12" x14ac:dyDescent="0.3">
      <c r="A1848" t="str">
        <f t="shared" ca="1" si="336"/>
        <v>supplier3</v>
      </c>
      <c r="B1848">
        <f t="shared" ca="1" si="337"/>
        <v>924507</v>
      </c>
      <c r="C1848" t="str">
        <f t="shared" ca="1" si="338"/>
        <v>department0</v>
      </c>
      <c r="D1848">
        <f t="shared" ca="1" si="339"/>
        <v>0</v>
      </c>
      <c r="E1848" t="str">
        <f t="shared" ca="1" si="340"/>
        <v>CC1</v>
      </c>
      <c r="F1848" t="str">
        <f t="shared" ca="1" si="341"/>
        <v>P3</v>
      </c>
      <c r="G1848" t="str">
        <f t="shared" ca="1" si="342"/>
        <v>EMP6</v>
      </c>
      <c r="H1848" t="str">
        <f t="shared" ca="1" si="343"/>
        <v>REF10</v>
      </c>
      <c r="I1848">
        <f t="shared" ca="1" si="344"/>
        <v>0</v>
      </c>
      <c r="J1848" t="str">
        <f t="shared" ca="1" si="345"/>
        <v>Lulea</v>
      </c>
      <c r="K1848" s="2">
        <f t="shared" ca="1" si="346"/>
        <v>44937.417870370373</v>
      </c>
      <c r="L1848" t="str">
        <f t="shared" ca="1" si="347"/>
        <v>Test_category4</v>
      </c>
    </row>
    <row r="1849" spans="1:12" x14ac:dyDescent="0.3">
      <c r="A1849" t="str">
        <f t="shared" ca="1" si="336"/>
        <v>supplier7</v>
      </c>
      <c r="B1849">
        <f t="shared" ca="1" si="337"/>
        <v>802343</v>
      </c>
      <c r="C1849" t="str">
        <f t="shared" ca="1" si="338"/>
        <v>department8</v>
      </c>
      <c r="D1849">
        <f t="shared" ca="1" si="339"/>
        <v>2</v>
      </c>
      <c r="E1849" t="str">
        <f t="shared" ca="1" si="340"/>
        <v>CC10</v>
      </c>
      <c r="F1849" t="str">
        <f t="shared" ca="1" si="341"/>
        <v>P5</v>
      </c>
      <c r="G1849" t="str">
        <f t="shared" ca="1" si="342"/>
        <v>EMP4</v>
      </c>
      <c r="H1849" t="str">
        <f t="shared" ca="1" si="343"/>
        <v>REF7</v>
      </c>
      <c r="I1849">
        <f t="shared" ca="1" si="344"/>
        <v>0</v>
      </c>
      <c r="J1849" t="str">
        <f t="shared" ca="1" si="345"/>
        <v>Malmo</v>
      </c>
      <c r="K1849" s="2">
        <f t="shared" ca="1" si="346"/>
        <v>45640.550879629627</v>
      </c>
      <c r="L1849" t="str">
        <f t="shared" ca="1" si="347"/>
        <v>Test_category4</v>
      </c>
    </row>
    <row r="1850" spans="1:12" x14ac:dyDescent="0.3">
      <c r="A1850" t="str">
        <f t="shared" ca="1" si="336"/>
        <v>supplier1</v>
      </c>
      <c r="B1850">
        <f t="shared" ca="1" si="337"/>
        <v>695022</v>
      </c>
      <c r="C1850" t="str">
        <f t="shared" ca="1" si="338"/>
        <v>department1</v>
      </c>
      <c r="D1850">
        <f t="shared" ca="1" si="339"/>
        <v>0</v>
      </c>
      <c r="E1850" t="str">
        <f t="shared" ca="1" si="340"/>
        <v>CC4</v>
      </c>
      <c r="F1850" t="str">
        <f t="shared" ca="1" si="341"/>
        <v>P3</v>
      </c>
      <c r="G1850" t="str">
        <f t="shared" ca="1" si="342"/>
        <v>EMP7</v>
      </c>
      <c r="H1850" t="str">
        <f t="shared" ca="1" si="343"/>
        <v>REF6</v>
      </c>
      <c r="I1850">
        <f t="shared" ca="1" si="344"/>
        <v>0</v>
      </c>
      <c r="J1850" t="str">
        <f t="shared" ca="1" si="345"/>
        <v>Gothenburg</v>
      </c>
      <c r="K1850" s="2">
        <f t="shared" ca="1" si="346"/>
        <v>45074.503692129627</v>
      </c>
      <c r="L1850" t="str">
        <f t="shared" ca="1" si="347"/>
        <v>Test_category2</v>
      </c>
    </row>
    <row r="1851" spans="1:12" x14ac:dyDescent="0.3">
      <c r="A1851" t="str">
        <f t="shared" ca="1" si="336"/>
        <v>supplier3</v>
      </c>
      <c r="B1851">
        <f t="shared" ca="1" si="337"/>
        <v>947599</v>
      </c>
      <c r="C1851" t="str">
        <f t="shared" ca="1" si="338"/>
        <v>department0</v>
      </c>
      <c r="D1851">
        <f t="shared" ca="1" si="339"/>
        <v>4</v>
      </c>
      <c r="E1851" t="str">
        <f t="shared" ca="1" si="340"/>
        <v>CC4</v>
      </c>
      <c r="F1851" t="str">
        <f t="shared" ca="1" si="341"/>
        <v>P0</v>
      </c>
      <c r="G1851" t="str">
        <f t="shared" ca="1" si="342"/>
        <v>EMP3</v>
      </c>
      <c r="H1851" t="str">
        <f t="shared" ca="1" si="343"/>
        <v>REF8</v>
      </c>
      <c r="I1851">
        <f t="shared" ca="1" si="344"/>
        <v>0</v>
      </c>
      <c r="J1851" t="str">
        <f t="shared" ca="1" si="345"/>
        <v>Norrkoping</v>
      </c>
      <c r="K1851" s="2">
        <f t="shared" ca="1" si="346"/>
        <v>42390.484733796293</v>
      </c>
      <c r="L1851" t="str">
        <f t="shared" ca="1" si="347"/>
        <v>Test_category7</v>
      </c>
    </row>
    <row r="1852" spans="1:12" x14ac:dyDescent="0.3">
      <c r="A1852" t="str">
        <f t="shared" ca="1" si="336"/>
        <v>supplier4</v>
      </c>
      <c r="B1852">
        <f t="shared" ca="1" si="337"/>
        <v>235585</v>
      </c>
      <c r="C1852" t="str">
        <f t="shared" ca="1" si="338"/>
        <v>department4</v>
      </c>
      <c r="D1852">
        <f t="shared" ca="1" si="339"/>
        <v>1</v>
      </c>
      <c r="E1852" t="str">
        <f t="shared" ca="1" si="340"/>
        <v>CC3</v>
      </c>
      <c r="F1852" t="str">
        <f t="shared" ca="1" si="341"/>
        <v>P7</v>
      </c>
      <c r="G1852" t="str">
        <f t="shared" ca="1" si="342"/>
        <v>EMP4</v>
      </c>
      <c r="H1852" t="str">
        <f t="shared" ca="1" si="343"/>
        <v>REF4</v>
      </c>
      <c r="I1852">
        <f t="shared" ca="1" si="344"/>
        <v>0</v>
      </c>
      <c r="J1852" t="str">
        <f t="shared" ca="1" si="345"/>
        <v>Sundsvall</v>
      </c>
      <c r="K1852" s="2">
        <f t="shared" ca="1" si="346"/>
        <v>43026.704594907409</v>
      </c>
      <c r="L1852" t="str">
        <f t="shared" ca="1" si="347"/>
        <v>Test_category7</v>
      </c>
    </row>
    <row r="1853" spans="1:12" x14ac:dyDescent="0.3">
      <c r="A1853" t="str">
        <f t="shared" ca="1" si="336"/>
        <v>supplier2</v>
      </c>
      <c r="B1853">
        <f t="shared" ca="1" si="337"/>
        <v>824747</v>
      </c>
      <c r="C1853" t="str">
        <f t="shared" ca="1" si="338"/>
        <v>department2</v>
      </c>
      <c r="D1853">
        <f t="shared" ca="1" si="339"/>
        <v>0</v>
      </c>
      <c r="E1853" t="str">
        <f t="shared" ca="1" si="340"/>
        <v>CC1</v>
      </c>
      <c r="F1853" t="str">
        <f t="shared" ca="1" si="341"/>
        <v>P0</v>
      </c>
      <c r="G1853" t="str">
        <f t="shared" ca="1" si="342"/>
        <v>EMP6</v>
      </c>
      <c r="H1853" t="str">
        <f t="shared" ca="1" si="343"/>
        <v>REF7</v>
      </c>
      <c r="I1853">
        <f t="shared" ca="1" si="344"/>
        <v>0</v>
      </c>
      <c r="J1853" t="str">
        <f t="shared" ca="1" si="345"/>
        <v>Lindkoping</v>
      </c>
      <c r="K1853" s="2">
        <f t="shared" ca="1" si="346"/>
        <v>44498.429155092592</v>
      </c>
      <c r="L1853" t="str">
        <f t="shared" ca="1" si="347"/>
        <v>Test_category1</v>
      </c>
    </row>
    <row r="1854" spans="1:12" x14ac:dyDescent="0.3">
      <c r="A1854" t="str">
        <f t="shared" ca="1" si="336"/>
        <v>supplier9</v>
      </c>
      <c r="B1854">
        <f t="shared" ca="1" si="337"/>
        <v>862590</v>
      </c>
      <c r="C1854" t="str">
        <f t="shared" ca="1" si="338"/>
        <v>department1</v>
      </c>
      <c r="D1854">
        <f t="shared" ca="1" si="339"/>
        <v>2</v>
      </c>
      <c r="E1854" t="str">
        <f t="shared" ca="1" si="340"/>
        <v>CC10</v>
      </c>
      <c r="F1854" t="str">
        <f t="shared" ca="1" si="341"/>
        <v>P8</v>
      </c>
      <c r="G1854" t="str">
        <f t="shared" ca="1" si="342"/>
        <v>EMP3</v>
      </c>
      <c r="H1854" t="str">
        <f t="shared" ca="1" si="343"/>
        <v>REF8</v>
      </c>
      <c r="I1854">
        <f t="shared" ca="1" si="344"/>
        <v>20</v>
      </c>
      <c r="J1854" t="str">
        <f t="shared" ca="1" si="345"/>
        <v>Malmo</v>
      </c>
      <c r="K1854" s="2">
        <f t="shared" ca="1" si="346"/>
        <v>44051.68822916667</v>
      </c>
      <c r="L1854" t="str">
        <f t="shared" ca="1" si="347"/>
        <v>Test_category1</v>
      </c>
    </row>
    <row r="1855" spans="1:12" x14ac:dyDescent="0.3">
      <c r="A1855" t="str">
        <f t="shared" ca="1" si="336"/>
        <v>supplier2</v>
      </c>
      <c r="B1855">
        <f t="shared" ca="1" si="337"/>
        <v>260315</v>
      </c>
      <c r="C1855" t="str">
        <f t="shared" ca="1" si="338"/>
        <v>department5</v>
      </c>
      <c r="D1855">
        <f t="shared" ca="1" si="339"/>
        <v>10</v>
      </c>
      <c r="E1855" t="str">
        <f t="shared" ca="1" si="340"/>
        <v>CC0</v>
      </c>
      <c r="F1855" t="str">
        <f t="shared" ca="1" si="341"/>
        <v>P0</v>
      </c>
      <c r="G1855" t="str">
        <f t="shared" ca="1" si="342"/>
        <v>EMP9</v>
      </c>
      <c r="H1855" t="str">
        <f t="shared" ca="1" si="343"/>
        <v>REF1</v>
      </c>
      <c r="I1855">
        <f t="shared" ca="1" si="344"/>
        <v>10</v>
      </c>
      <c r="J1855" t="str">
        <f t="shared" ca="1" si="345"/>
        <v>Vaxjo</v>
      </c>
      <c r="K1855" s="2">
        <f t="shared" ca="1" si="346"/>
        <v>43887.46234953704</v>
      </c>
      <c r="L1855" t="str">
        <f t="shared" ca="1" si="347"/>
        <v>Test_category5</v>
      </c>
    </row>
    <row r="1856" spans="1:12" x14ac:dyDescent="0.3">
      <c r="A1856" t="str">
        <f t="shared" ca="1" si="336"/>
        <v>supplier6</v>
      </c>
      <c r="B1856">
        <f t="shared" ca="1" si="337"/>
        <v>593711</v>
      </c>
      <c r="C1856" t="str">
        <f t="shared" ca="1" si="338"/>
        <v>department4</v>
      </c>
      <c r="D1856">
        <f t="shared" ca="1" si="339"/>
        <v>8</v>
      </c>
      <c r="E1856" t="str">
        <f t="shared" ca="1" si="340"/>
        <v>CC3</v>
      </c>
      <c r="F1856" t="str">
        <f t="shared" ca="1" si="341"/>
        <v>P4</v>
      </c>
      <c r="G1856" t="str">
        <f t="shared" ca="1" si="342"/>
        <v>EMP0</v>
      </c>
      <c r="H1856" t="str">
        <f t="shared" ca="1" si="343"/>
        <v>REF0</v>
      </c>
      <c r="I1856">
        <f t="shared" ca="1" si="344"/>
        <v>10</v>
      </c>
      <c r="J1856" t="str">
        <f t="shared" ca="1" si="345"/>
        <v>Norrkoping</v>
      </c>
      <c r="K1856" s="2">
        <f t="shared" ca="1" si="346"/>
        <v>42634.670069444444</v>
      </c>
      <c r="L1856" t="str">
        <f t="shared" ca="1" si="347"/>
        <v>Test_category9</v>
      </c>
    </row>
    <row r="1857" spans="1:12" x14ac:dyDescent="0.3">
      <c r="A1857" t="str">
        <f t="shared" ca="1" si="336"/>
        <v>supplier4</v>
      </c>
      <c r="B1857">
        <f t="shared" ca="1" si="337"/>
        <v>989111</v>
      </c>
      <c r="C1857" t="str">
        <f t="shared" ca="1" si="338"/>
        <v>department9</v>
      </c>
      <c r="D1857">
        <f t="shared" ca="1" si="339"/>
        <v>1</v>
      </c>
      <c r="E1857" t="str">
        <f t="shared" ca="1" si="340"/>
        <v>CC9</v>
      </c>
      <c r="F1857" t="str">
        <f t="shared" ca="1" si="341"/>
        <v>P3</v>
      </c>
      <c r="G1857" t="str">
        <f t="shared" ca="1" si="342"/>
        <v>EMP8</v>
      </c>
      <c r="H1857" t="str">
        <f t="shared" ca="1" si="343"/>
        <v>REF4</v>
      </c>
      <c r="I1857">
        <f t="shared" ca="1" si="344"/>
        <v>0</v>
      </c>
      <c r="J1857" t="str">
        <f t="shared" ca="1" si="345"/>
        <v>Skovde</v>
      </c>
      <c r="K1857" s="2">
        <f t="shared" ca="1" si="346"/>
        <v>45152.359293981484</v>
      </c>
      <c r="L1857" t="str">
        <f t="shared" ca="1" si="347"/>
        <v>Test_category5</v>
      </c>
    </row>
    <row r="1858" spans="1:12" x14ac:dyDescent="0.3">
      <c r="A1858" t="str">
        <f t="shared" ca="1" si="336"/>
        <v>supplier7</v>
      </c>
      <c r="B1858">
        <f t="shared" ca="1" si="337"/>
        <v>360228</v>
      </c>
      <c r="C1858" t="str">
        <f t="shared" ca="1" si="338"/>
        <v>department8</v>
      </c>
      <c r="D1858">
        <f t="shared" ca="1" si="339"/>
        <v>9</v>
      </c>
      <c r="E1858" t="str">
        <f t="shared" ca="1" si="340"/>
        <v>CC1</v>
      </c>
      <c r="F1858" t="str">
        <f t="shared" ca="1" si="341"/>
        <v>P2</v>
      </c>
      <c r="G1858" t="str">
        <f t="shared" ca="1" si="342"/>
        <v>EMP1</v>
      </c>
      <c r="H1858" t="str">
        <f t="shared" ca="1" si="343"/>
        <v>REF6</v>
      </c>
      <c r="I1858">
        <f t="shared" ca="1" si="344"/>
        <v>10</v>
      </c>
      <c r="J1858" t="str">
        <f t="shared" ca="1" si="345"/>
        <v>Malmo</v>
      </c>
      <c r="K1858" s="2">
        <f t="shared" ca="1" si="346"/>
        <v>44232.736446759256</v>
      </c>
      <c r="L1858" t="str">
        <f t="shared" ca="1" si="347"/>
        <v>Test_category5</v>
      </c>
    </row>
    <row r="1859" spans="1:12" x14ac:dyDescent="0.3">
      <c r="A1859" t="str">
        <f t="shared" ref="A1859:A1922" ca="1" si="348">"supplier" &amp; RANDBETWEEN(0,10)</f>
        <v>supplier5</v>
      </c>
      <c r="B1859">
        <f t="shared" ref="B1859:B1922" ca="1" si="349">RANDBETWEEN(100,1000000)</f>
        <v>226387</v>
      </c>
      <c r="C1859" t="str">
        <f t="shared" ref="C1859:C1922" ca="1" si="350">"department" &amp; RANDBETWEEN(0,10)</f>
        <v>department7</v>
      </c>
      <c r="D1859">
        <f t="shared" ref="D1859:D1922" ca="1" si="351">RANDBETWEEN(0,10)</f>
        <v>5</v>
      </c>
      <c r="E1859" t="str">
        <f t="shared" ref="E1859:E1922" ca="1" si="352">"CC" &amp; RANDBETWEEN(0,10)</f>
        <v>CC5</v>
      </c>
      <c r="F1859" t="str">
        <f t="shared" ref="F1859:F1922" ca="1" si="353">"P" &amp; RANDBETWEEN(0,10)</f>
        <v>P2</v>
      </c>
      <c r="G1859" t="str">
        <f t="shared" ref="G1859:G1922" ca="1" si="354">"EMP" &amp; RANDBETWEEN(0,10)</f>
        <v>EMP9</v>
      </c>
      <c r="H1859" t="str">
        <f t="shared" ref="H1859:H1922" ca="1" si="355">"REF" &amp; RANDBETWEEN(0,10)</f>
        <v>REF1</v>
      </c>
      <c r="I1859">
        <f t="shared" ref="I1859:I1922" ca="1" si="356">CHOOSE(RANDBETWEEN(1,4), 0, 10, 20, 25)</f>
        <v>25</v>
      </c>
      <c r="J1859" t="str">
        <f t="shared" ref="J1859:J1922" ca="1" si="357">CHOOSE(RANDBETWEEN(1,10), "Gothenburg", "Malmo", "Stockholm", "Uppsala", "Lindkoping", "Skovde", "Vaxjo", "Norrkoping", "Lulea", "Sundsvall")</f>
        <v>Stockholm</v>
      </c>
      <c r="K1859" s="2">
        <f t="shared" ref="K1859:K1922" ca="1" si="358">RANDBETWEEN(DATE(2015,1,1), DATE(2025,1,31)) + RANDBETWEEN(8*3600, 18*3600)/86400</f>
        <v>42466.622465277775</v>
      </c>
      <c r="L1859" t="str">
        <f t="shared" ref="L1859:L1922" ca="1" si="359">"Test_category" &amp; RANDBETWEEN(0,10)</f>
        <v>Test_category1</v>
      </c>
    </row>
    <row r="1860" spans="1:12" x14ac:dyDescent="0.3">
      <c r="A1860" t="str">
        <f t="shared" ca="1" si="348"/>
        <v>supplier9</v>
      </c>
      <c r="B1860">
        <f t="shared" ca="1" si="349"/>
        <v>715235</v>
      </c>
      <c r="C1860" t="str">
        <f t="shared" ca="1" si="350"/>
        <v>department1</v>
      </c>
      <c r="D1860">
        <f t="shared" ca="1" si="351"/>
        <v>4</v>
      </c>
      <c r="E1860" t="str">
        <f t="shared" ca="1" si="352"/>
        <v>CC1</v>
      </c>
      <c r="F1860" t="str">
        <f t="shared" ca="1" si="353"/>
        <v>P7</v>
      </c>
      <c r="G1860" t="str">
        <f t="shared" ca="1" si="354"/>
        <v>EMP5</v>
      </c>
      <c r="H1860" t="str">
        <f t="shared" ca="1" si="355"/>
        <v>REF2</v>
      </c>
      <c r="I1860">
        <f t="shared" ca="1" si="356"/>
        <v>10</v>
      </c>
      <c r="J1860" t="str">
        <f t="shared" ca="1" si="357"/>
        <v>Norrkoping</v>
      </c>
      <c r="K1860" s="2">
        <f t="shared" ca="1" si="358"/>
        <v>43472.505381944444</v>
      </c>
      <c r="L1860" t="str">
        <f t="shared" ca="1" si="359"/>
        <v>Test_category5</v>
      </c>
    </row>
    <row r="1861" spans="1:12" x14ac:dyDescent="0.3">
      <c r="A1861" t="str">
        <f t="shared" ca="1" si="348"/>
        <v>supplier4</v>
      </c>
      <c r="B1861">
        <f t="shared" ca="1" si="349"/>
        <v>54772</v>
      </c>
      <c r="C1861" t="str">
        <f t="shared" ca="1" si="350"/>
        <v>department9</v>
      </c>
      <c r="D1861">
        <f t="shared" ca="1" si="351"/>
        <v>6</v>
      </c>
      <c r="E1861" t="str">
        <f t="shared" ca="1" si="352"/>
        <v>CC8</v>
      </c>
      <c r="F1861" t="str">
        <f t="shared" ca="1" si="353"/>
        <v>P0</v>
      </c>
      <c r="G1861" t="str">
        <f t="shared" ca="1" si="354"/>
        <v>EMP9</v>
      </c>
      <c r="H1861" t="str">
        <f t="shared" ca="1" si="355"/>
        <v>REF9</v>
      </c>
      <c r="I1861">
        <f t="shared" ca="1" si="356"/>
        <v>0</v>
      </c>
      <c r="J1861" t="str">
        <f t="shared" ca="1" si="357"/>
        <v>Lulea</v>
      </c>
      <c r="K1861" s="2">
        <f t="shared" ca="1" si="358"/>
        <v>44035.720509259256</v>
      </c>
      <c r="L1861" t="str">
        <f t="shared" ca="1" si="359"/>
        <v>Test_category3</v>
      </c>
    </row>
    <row r="1862" spans="1:12" x14ac:dyDescent="0.3">
      <c r="A1862" t="str">
        <f t="shared" ca="1" si="348"/>
        <v>supplier0</v>
      </c>
      <c r="B1862">
        <f t="shared" ca="1" si="349"/>
        <v>581602</v>
      </c>
      <c r="C1862" t="str">
        <f t="shared" ca="1" si="350"/>
        <v>department6</v>
      </c>
      <c r="D1862">
        <f t="shared" ca="1" si="351"/>
        <v>7</v>
      </c>
      <c r="E1862" t="str">
        <f t="shared" ca="1" si="352"/>
        <v>CC2</v>
      </c>
      <c r="F1862" t="str">
        <f t="shared" ca="1" si="353"/>
        <v>P1</v>
      </c>
      <c r="G1862" t="str">
        <f t="shared" ca="1" si="354"/>
        <v>EMP4</v>
      </c>
      <c r="H1862" t="str">
        <f t="shared" ca="1" si="355"/>
        <v>REF6</v>
      </c>
      <c r="I1862">
        <f t="shared" ca="1" si="356"/>
        <v>25</v>
      </c>
      <c r="J1862" t="str">
        <f t="shared" ca="1" si="357"/>
        <v>Malmo</v>
      </c>
      <c r="K1862" s="2">
        <f t="shared" ca="1" si="358"/>
        <v>45403.552534722221</v>
      </c>
      <c r="L1862" t="str">
        <f t="shared" ca="1" si="359"/>
        <v>Test_category6</v>
      </c>
    </row>
    <row r="1863" spans="1:12" x14ac:dyDescent="0.3">
      <c r="A1863" t="str">
        <f t="shared" ca="1" si="348"/>
        <v>supplier8</v>
      </c>
      <c r="B1863">
        <f t="shared" ca="1" si="349"/>
        <v>114843</v>
      </c>
      <c r="C1863" t="str">
        <f t="shared" ca="1" si="350"/>
        <v>department7</v>
      </c>
      <c r="D1863">
        <f t="shared" ca="1" si="351"/>
        <v>7</v>
      </c>
      <c r="E1863" t="str">
        <f t="shared" ca="1" si="352"/>
        <v>CC7</v>
      </c>
      <c r="F1863" t="str">
        <f t="shared" ca="1" si="353"/>
        <v>P8</v>
      </c>
      <c r="G1863" t="str">
        <f t="shared" ca="1" si="354"/>
        <v>EMP10</v>
      </c>
      <c r="H1863" t="str">
        <f t="shared" ca="1" si="355"/>
        <v>REF6</v>
      </c>
      <c r="I1863">
        <f t="shared" ca="1" si="356"/>
        <v>20</v>
      </c>
      <c r="J1863" t="str">
        <f t="shared" ca="1" si="357"/>
        <v>Skovde</v>
      </c>
      <c r="K1863" s="2">
        <f t="shared" ca="1" si="358"/>
        <v>44343.466527777775</v>
      </c>
      <c r="L1863" t="str">
        <f t="shared" ca="1" si="359"/>
        <v>Test_category5</v>
      </c>
    </row>
    <row r="1864" spans="1:12" x14ac:dyDescent="0.3">
      <c r="A1864" t="str">
        <f t="shared" ca="1" si="348"/>
        <v>supplier5</v>
      </c>
      <c r="B1864">
        <f t="shared" ca="1" si="349"/>
        <v>749815</v>
      </c>
      <c r="C1864" t="str">
        <f t="shared" ca="1" si="350"/>
        <v>department9</v>
      </c>
      <c r="D1864">
        <f t="shared" ca="1" si="351"/>
        <v>4</v>
      </c>
      <c r="E1864" t="str">
        <f t="shared" ca="1" si="352"/>
        <v>CC6</v>
      </c>
      <c r="F1864" t="str">
        <f t="shared" ca="1" si="353"/>
        <v>P1</v>
      </c>
      <c r="G1864" t="str">
        <f t="shared" ca="1" si="354"/>
        <v>EMP5</v>
      </c>
      <c r="H1864" t="str">
        <f t="shared" ca="1" si="355"/>
        <v>REF0</v>
      </c>
      <c r="I1864">
        <f t="shared" ca="1" si="356"/>
        <v>10</v>
      </c>
      <c r="J1864" t="str">
        <f t="shared" ca="1" si="357"/>
        <v>Vaxjo</v>
      </c>
      <c r="K1864" s="2">
        <f t="shared" ca="1" si="358"/>
        <v>42802.397175925929</v>
      </c>
      <c r="L1864" t="str">
        <f t="shared" ca="1" si="359"/>
        <v>Test_category4</v>
      </c>
    </row>
    <row r="1865" spans="1:12" x14ac:dyDescent="0.3">
      <c r="A1865" t="str">
        <f t="shared" ca="1" si="348"/>
        <v>supplier8</v>
      </c>
      <c r="B1865">
        <f t="shared" ca="1" si="349"/>
        <v>825514</v>
      </c>
      <c r="C1865" t="str">
        <f t="shared" ca="1" si="350"/>
        <v>department10</v>
      </c>
      <c r="D1865">
        <f t="shared" ca="1" si="351"/>
        <v>8</v>
      </c>
      <c r="E1865" t="str">
        <f t="shared" ca="1" si="352"/>
        <v>CC7</v>
      </c>
      <c r="F1865" t="str">
        <f t="shared" ca="1" si="353"/>
        <v>P2</v>
      </c>
      <c r="G1865" t="str">
        <f t="shared" ca="1" si="354"/>
        <v>EMP2</v>
      </c>
      <c r="H1865" t="str">
        <f t="shared" ca="1" si="355"/>
        <v>REF6</v>
      </c>
      <c r="I1865">
        <f t="shared" ca="1" si="356"/>
        <v>20</v>
      </c>
      <c r="J1865" t="str">
        <f t="shared" ca="1" si="357"/>
        <v>Lindkoping</v>
      </c>
      <c r="K1865" s="2">
        <f t="shared" ca="1" si="358"/>
        <v>45007.457916666666</v>
      </c>
      <c r="L1865" t="str">
        <f t="shared" ca="1" si="359"/>
        <v>Test_category6</v>
      </c>
    </row>
    <row r="1866" spans="1:12" x14ac:dyDescent="0.3">
      <c r="A1866" t="str">
        <f t="shared" ca="1" si="348"/>
        <v>supplier8</v>
      </c>
      <c r="B1866">
        <f t="shared" ca="1" si="349"/>
        <v>948447</v>
      </c>
      <c r="C1866" t="str">
        <f t="shared" ca="1" si="350"/>
        <v>department9</v>
      </c>
      <c r="D1866">
        <f t="shared" ca="1" si="351"/>
        <v>2</v>
      </c>
      <c r="E1866" t="str">
        <f t="shared" ca="1" si="352"/>
        <v>CC1</v>
      </c>
      <c r="F1866" t="str">
        <f t="shared" ca="1" si="353"/>
        <v>P0</v>
      </c>
      <c r="G1866" t="str">
        <f t="shared" ca="1" si="354"/>
        <v>EMP3</v>
      </c>
      <c r="H1866" t="str">
        <f t="shared" ca="1" si="355"/>
        <v>REF9</v>
      </c>
      <c r="I1866">
        <f t="shared" ca="1" si="356"/>
        <v>25</v>
      </c>
      <c r="J1866" t="str">
        <f t="shared" ca="1" si="357"/>
        <v>Lulea</v>
      </c>
      <c r="K1866" s="2">
        <f t="shared" ca="1" si="358"/>
        <v>42101.425659722219</v>
      </c>
      <c r="L1866" t="str">
        <f t="shared" ca="1" si="359"/>
        <v>Test_category3</v>
      </c>
    </row>
    <row r="1867" spans="1:12" x14ac:dyDescent="0.3">
      <c r="A1867" t="str">
        <f t="shared" ca="1" si="348"/>
        <v>supplier5</v>
      </c>
      <c r="B1867">
        <f t="shared" ca="1" si="349"/>
        <v>606840</v>
      </c>
      <c r="C1867" t="str">
        <f t="shared" ca="1" si="350"/>
        <v>department5</v>
      </c>
      <c r="D1867">
        <f t="shared" ca="1" si="351"/>
        <v>4</v>
      </c>
      <c r="E1867" t="str">
        <f t="shared" ca="1" si="352"/>
        <v>CC4</v>
      </c>
      <c r="F1867" t="str">
        <f t="shared" ca="1" si="353"/>
        <v>P2</v>
      </c>
      <c r="G1867" t="str">
        <f t="shared" ca="1" si="354"/>
        <v>EMP5</v>
      </c>
      <c r="H1867" t="str">
        <f t="shared" ca="1" si="355"/>
        <v>REF6</v>
      </c>
      <c r="I1867">
        <f t="shared" ca="1" si="356"/>
        <v>10</v>
      </c>
      <c r="J1867" t="str">
        <f t="shared" ca="1" si="357"/>
        <v>Uppsala</v>
      </c>
      <c r="K1867" s="2">
        <f t="shared" ca="1" si="358"/>
        <v>43110.473090277781</v>
      </c>
      <c r="L1867" t="str">
        <f t="shared" ca="1" si="359"/>
        <v>Test_category6</v>
      </c>
    </row>
    <row r="1868" spans="1:12" x14ac:dyDescent="0.3">
      <c r="A1868" t="str">
        <f t="shared" ca="1" si="348"/>
        <v>supplier8</v>
      </c>
      <c r="B1868">
        <f t="shared" ca="1" si="349"/>
        <v>806605</v>
      </c>
      <c r="C1868" t="str">
        <f t="shared" ca="1" si="350"/>
        <v>department10</v>
      </c>
      <c r="D1868">
        <f t="shared" ca="1" si="351"/>
        <v>6</v>
      </c>
      <c r="E1868" t="str">
        <f t="shared" ca="1" si="352"/>
        <v>CC2</v>
      </c>
      <c r="F1868" t="str">
        <f t="shared" ca="1" si="353"/>
        <v>P8</v>
      </c>
      <c r="G1868" t="str">
        <f t="shared" ca="1" si="354"/>
        <v>EMP6</v>
      </c>
      <c r="H1868" t="str">
        <f t="shared" ca="1" si="355"/>
        <v>REF5</v>
      </c>
      <c r="I1868">
        <f t="shared" ca="1" si="356"/>
        <v>10</v>
      </c>
      <c r="J1868" t="str">
        <f t="shared" ca="1" si="357"/>
        <v>Gothenburg</v>
      </c>
      <c r="K1868" s="2">
        <f t="shared" ca="1" si="358"/>
        <v>43861.679363425923</v>
      </c>
      <c r="L1868" t="str">
        <f t="shared" ca="1" si="359"/>
        <v>Test_category2</v>
      </c>
    </row>
    <row r="1869" spans="1:12" x14ac:dyDescent="0.3">
      <c r="A1869" t="str">
        <f t="shared" ca="1" si="348"/>
        <v>supplier6</v>
      </c>
      <c r="B1869">
        <f t="shared" ca="1" si="349"/>
        <v>459557</v>
      </c>
      <c r="C1869" t="str">
        <f t="shared" ca="1" si="350"/>
        <v>department5</v>
      </c>
      <c r="D1869">
        <f t="shared" ca="1" si="351"/>
        <v>10</v>
      </c>
      <c r="E1869" t="str">
        <f t="shared" ca="1" si="352"/>
        <v>CC2</v>
      </c>
      <c r="F1869" t="str">
        <f t="shared" ca="1" si="353"/>
        <v>P0</v>
      </c>
      <c r="G1869" t="str">
        <f t="shared" ca="1" si="354"/>
        <v>EMP10</v>
      </c>
      <c r="H1869" t="str">
        <f t="shared" ca="1" si="355"/>
        <v>REF8</v>
      </c>
      <c r="I1869">
        <f t="shared" ca="1" si="356"/>
        <v>10</v>
      </c>
      <c r="J1869" t="str">
        <f t="shared" ca="1" si="357"/>
        <v>Lulea</v>
      </c>
      <c r="K1869" s="2">
        <f t="shared" ca="1" si="358"/>
        <v>43483.699895833335</v>
      </c>
      <c r="L1869" t="str">
        <f t="shared" ca="1" si="359"/>
        <v>Test_category7</v>
      </c>
    </row>
    <row r="1870" spans="1:12" x14ac:dyDescent="0.3">
      <c r="A1870" t="str">
        <f t="shared" ca="1" si="348"/>
        <v>supplier1</v>
      </c>
      <c r="B1870">
        <f t="shared" ca="1" si="349"/>
        <v>337099</v>
      </c>
      <c r="C1870" t="str">
        <f t="shared" ca="1" si="350"/>
        <v>department4</v>
      </c>
      <c r="D1870">
        <f t="shared" ca="1" si="351"/>
        <v>5</v>
      </c>
      <c r="E1870" t="str">
        <f t="shared" ca="1" si="352"/>
        <v>CC9</v>
      </c>
      <c r="F1870" t="str">
        <f t="shared" ca="1" si="353"/>
        <v>P10</v>
      </c>
      <c r="G1870" t="str">
        <f t="shared" ca="1" si="354"/>
        <v>EMP3</v>
      </c>
      <c r="H1870" t="str">
        <f t="shared" ca="1" si="355"/>
        <v>REF6</v>
      </c>
      <c r="I1870">
        <f t="shared" ca="1" si="356"/>
        <v>0</v>
      </c>
      <c r="J1870" t="str">
        <f t="shared" ca="1" si="357"/>
        <v>Lulea</v>
      </c>
      <c r="K1870" s="2">
        <f t="shared" ca="1" si="358"/>
        <v>44233.529236111113</v>
      </c>
      <c r="L1870" t="str">
        <f t="shared" ca="1" si="359"/>
        <v>Test_category2</v>
      </c>
    </row>
    <row r="1871" spans="1:12" x14ac:dyDescent="0.3">
      <c r="A1871" t="str">
        <f t="shared" ca="1" si="348"/>
        <v>supplier5</v>
      </c>
      <c r="B1871">
        <f t="shared" ca="1" si="349"/>
        <v>716738</v>
      </c>
      <c r="C1871" t="str">
        <f t="shared" ca="1" si="350"/>
        <v>department7</v>
      </c>
      <c r="D1871">
        <f t="shared" ca="1" si="351"/>
        <v>1</v>
      </c>
      <c r="E1871" t="str">
        <f t="shared" ca="1" si="352"/>
        <v>CC10</v>
      </c>
      <c r="F1871" t="str">
        <f t="shared" ca="1" si="353"/>
        <v>P5</v>
      </c>
      <c r="G1871" t="str">
        <f t="shared" ca="1" si="354"/>
        <v>EMP4</v>
      </c>
      <c r="H1871" t="str">
        <f t="shared" ca="1" si="355"/>
        <v>REF6</v>
      </c>
      <c r="I1871">
        <f t="shared" ca="1" si="356"/>
        <v>10</v>
      </c>
      <c r="J1871" t="str">
        <f t="shared" ca="1" si="357"/>
        <v>Skovde</v>
      </c>
      <c r="K1871" s="2">
        <f t="shared" ca="1" si="358"/>
        <v>44452.457256944443</v>
      </c>
      <c r="L1871" t="str">
        <f t="shared" ca="1" si="359"/>
        <v>Test_category0</v>
      </c>
    </row>
    <row r="1872" spans="1:12" x14ac:dyDescent="0.3">
      <c r="A1872" t="str">
        <f t="shared" ca="1" si="348"/>
        <v>supplier1</v>
      </c>
      <c r="B1872">
        <f t="shared" ca="1" si="349"/>
        <v>160476</v>
      </c>
      <c r="C1872" t="str">
        <f t="shared" ca="1" si="350"/>
        <v>department8</v>
      </c>
      <c r="D1872">
        <f t="shared" ca="1" si="351"/>
        <v>1</v>
      </c>
      <c r="E1872" t="str">
        <f t="shared" ca="1" si="352"/>
        <v>CC9</v>
      </c>
      <c r="F1872" t="str">
        <f t="shared" ca="1" si="353"/>
        <v>P4</v>
      </c>
      <c r="G1872" t="str">
        <f t="shared" ca="1" si="354"/>
        <v>EMP5</v>
      </c>
      <c r="H1872" t="str">
        <f t="shared" ca="1" si="355"/>
        <v>REF10</v>
      </c>
      <c r="I1872">
        <f t="shared" ca="1" si="356"/>
        <v>10</v>
      </c>
      <c r="J1872" t="str">
        <f t="shared" ca="1" si="357"/>
        <v>Uppsala</v>
      </c>
      <c r="K1872" s="2">
        <f t="shared" ca="1" si="358"/>
        <v>43427.564340277779</v>
      </c>
      <c r="L1872" t="str">
        <f t="shared" ca="1" si="359"/>
        <v>Test_category2</v>
      </c>
    </row>
    <row r="1873" spans="1:12" x14ac:dyDescent="0.3">
      <c r="A1873" t="str">
        <f t="shared" ca="1" si="348"/>
        <v>supplier9</v>
      </c>
      <c r="B1873">
        <f t="shared" ca="1" si="349"/>
        <v>869486</v>
      </c>
      <c r="C1873" t="str">
        <f t="shared" ca="1" si="350"/>
        <v>department1</v>
      </c>
      <c r="D1873">
        <f t="shared" ca="1" si="351"/>
        <v>7</v>
      </c>
      <c r="E1873" t="str">
        <f t="shared" ca="1" si="352"/>
        <v>CC3</v>
      </c>
      <c r="F1873" t="str">
        <f t="shared" ca="1" si="353"/>
        <v>P10</v>
      </c>
      <c r="G1873" t="str">
        <f t="shared" ca="1" si="354"/>
        <v>EMP2</v>
      </c>
      <c r="H1873" t="str">
        <f t="shared" ca="1" si="355"/>
        <v>REF6</v>
      </c>
      <c r="I1873">
        <f t="shared" ca="1" si="356"/>
        <v>25</v>
      </c>
      <c r="J1873" t="str">
        <f t="shared" ca="1" si="357"/>
        <v>Lindkoping</v>
      </c>
      <c r="K1873" s="2">
        <f t="shared" ca="1" si="358"/>
        <v>44589.746203703704</v>
      </c>
      <c r="L1873" t="str">
        <f t="shared" ca="1" si="359"/>
        <v>Test_category2</v>
      </c>
    </row>
    <row r="1874" spans="1:12" x14ac:dyDescent="0.3">
      <c r="A1874" t="str">
        <f t="shared" ca="1" si="348"/>
        <v>supplier6</v>
      </c>
      <c r="B1874">
        <f t="shared" ca="1" si="349"/>
        <v>546885</v>
      </c>
      <c r="C1874" t="str">
        <f t="shared" ca="1" si="350"/>
        <v>department0</v>
      </c>
      <c r="D1874">
        <f t="shared" ca="1" si="351"/>
        <v>0</v>
      </c>
      <c r="E1874" t="str">
        <f t="shared" ca="1" si="352"/>
        <v>CC0</v>
      </c>
      <c r="F1874" t="str">
        <f t="shared" ca="1" si="353"/>
        <v>P9</v>
      </c>
      <c r="G1874" t="str">
        <f t="shared" ca="1" si="354"/>
        <v>EMP4</v>
      </c>
      <c r="H1874" t="str">
        <f t="shared" ca="1" si="355"/>
        <v>REF5</v>
      </c>
      <c r="I1874">
        <f t="shared" ca="1" si="356"/>
        <v>10</v>
      </c>
      <c r="J1874" t="str">
        <f t="shared" ca="1" si="357"/>
        <v>Lulea</v>
      </c>
      <c r="K1874" s="2">
        <f t="shared" ca="1" si="358"/>
        <v>43124.445462962962</v>
      </c>
      <c r="L1874" t="str">
        <f t="shared" ca="1" si="359"/>
        <v>Test_category8</v>
      </c>
    </row>
    <row r="1875" spans="1:12" x14ac:dyDescent="0.3">
      <c r="A1875" t="str">
        <f t="shared" ca="1" si="348"/>
        <v>supplier7</v>
      </c>
      <c r="B1875">
        <f t="shared" ca="1" si="349"/>
        <v>159276</v>
      </c>
      <c r="C1875" t="str">
        <f t="shared" ca="1" si="350"/>
        <v>department2</v>
      </c>
      <c r="D1875">
        <f t="shared" ca="1" si="351"/>
        <v>3</v>
      </c>
      <c r="E1875" t="str">
        <f t="shared" ca="1" si="352"/>
        <v>CC9</v>
      </c>
      <c r="F1875" t="str">
        <f t="shared" ca="1" si="353"/>
        <v>P2</v>
      </c>
      <c r="G1875" t="str">
        <f t="shared" ca="1" si="354"/>
        <v>EMP1</v>
      </c>
      <c r="H1875" t="str">
        <f t="shared" ca="1" si="355"/>
        <v>REF9</v>
      </c>
      <c r="I1875">
        <f t="shared" ca="1" si="356"/>
        <v>0</v>
      </c>
      <c r="J1875" t="str">
        <f t="shared" ca="1" si="357"/>
        <v>Sundsvall</v>
      </c>
      <c r="K1875" s="2">
        <f t="shared" ca="1" si="358"/>
        <v>45055.741076388891</v>
      </c>
      <c r="L1875" t="str">
        <f t="shared" ca="1" si="359"/>
        <v>Test_category0</v>
      </c>
    </row>
    <row r="1876" spans="1:12" x14ac:dyDescent="0.3">
      <c r="A1876" t="str">
        <f t="shared" ca="1" si="348"/>
        <v>supplier8</v>
      </c>
      <c r="B1876">
        <f t="shared" ca="1" si="349"/>
        <v>30990</v>
      </c>
      <c r="C1876" t="str">
        <f t="shared" ca="1" si="350"/>
        <v>department0</v>
      </c>
      <c r="D1876">
        <f t="shared" ca="1" si="351"/>
        <v>5</v>
      </c>
      <c r="E1876" t="str">
        <f t="shared" ca="1" si="352"/>
        <v>CC5</v>
      </c>
      <c r="F1876" t="str">
        <f t="shared" ca="1" si="353"/>
        <v>P8</v>
      </c>
      <c r="G1876" t="str">
        <f t="shared" ca="1" si="354"/>
        <v>EMP3</v>
      </c>
      <c r="H1876" t="str">
        <f t="shared" ca="1" si="355"/>
        <v>REF7</v>
      </c>
      <c r="I1876">
        <f t="shared" ca="1" si="356"/>
        <v>0</v>
      </c>
      <c r="J1876" t="str">
        <f t="shared" ca="1" si="357"/>
        <v>Gothenburg</v>
      </c>
      <c r="K1876" s="2">
        <f t="shared" ca="1" si="358"/>
        <v>44768.356053240743</v>
      </c>
      <c r="L1876" t="str">
        <f t="shared" ca="1" si="359"/>
        <v>Test_category5</v>
      </c>
    </row>
    <row r="1877" spans="1:12" x14ac:dyDescent="0.3">
      <c r="A1877" t="str">
        <f t="shared" ca="1" si="348"/>
        <v>supplier10</v>
      </c>
      <c r="B1877">
        <f t="shared" ca="1" si="349"/>
        <v>406638</v>
      </c>
      <c r="C1877" t="str">
        <f t="shared" ca="1" si="350"/>
        <v>department10</v>
      </c>
      <c r="D1877">
        <f t="shared" ca="1" si="351"/>
        <v>2</v>
      </c>
      <c r="E1877" t="str">
        <f t="shared" ca="1" si="352"/>
        <v>CC7</v>
      </c>
      <c r="F1877" t="str">
        <f t="shared" ca="1" si="353"/>
        <v>P10</v>
      </c>
      <c r="G1877" t="str">
        <f t="shared" ca="1" si="354"/>
        <v>EMP2</v>
      </c>
      <c r="H1877" t="str">
        <f t="shared" ca="1" si="355"/>
        <v>REF5</v>
      </c>
      <c r="I1877">
        <f t="shared" ca="1" si="356"/>
        <v>20</v>
      </c>
      <c r="J1877" t="str">
        <f t="shared" ca="1" si="357"/>
        <v>Vaxjo</v>
      </c>
      <c r="K1877" s="2">
        <f t="shared" ca="1" si="358"/>
        <v>43752.481898148151</v>
      </c>
      <c r="L1877" t="str">
        <f t="shared" ca="1" si="359"/>
        <v>Test_category7</v>
      </c>
    </row>
    <row r="1878" spans="1:12" x14ac:dyDescent="0.3">
      <c r="A1878" t="str">
        <f t="shared" ca="1" si="348"/>
        <v>supplier7</v>
      </c>
      <c r="B1878">
        <f t="shared" ca="1" si="349"/>
        <v>908618</v>
      </c>
      <c r="C1878" t="str">
        <f t="shared" ca="1" si="350"/>
        <v>department1</v>
      </c>
      <c r="D1878">
        <f t="shared" ca="1" si="351"/>
        <v>0</v>
      </c>
      <c r="E1878" t="str">
        <f t="shared" ca="1" si="352"/>
        <v>CC6</v>
      </c>
      <c r="F1878" t="str">
        <f t="shared" ca="1" si="353"/>
        <v>P1</v>
      </c>
      <c r="G1878" t="str">
        <f t="shared" ca="1" si="354"/>
        <v>EMP4</v>
      </c>
      <c r="H1878" t="str">
        <f t="shared" ca="1" si="355"/>
        <v>REF6</v>
      </c>
      <c r="I1878">
        <f t="shared" ca="1" si="356"/>
        <v>10</v>
      </c>
      <c r="J1878" t="str">
        <f t="shared" ca="1" si="357"/>
        <v>Lindkoping</v>
      </c>
      <c r="K1878" s="2">
        <f t="shared" ca="1" si="358"/>
        <v>43509.610752314817</v>
      </c>
      <c r="L1878" t="str">
        <f t="shared" ca="1" si="359"/>
        <v>Test_category10</v>
      </c>
    </row>
    <row r="1879" spans="1:12" x14ac:dyDescent="0.3">
      <c r="A1879" t="str">
        <f t="shared" ca="1" si="348"/>
        <v>supplier0</v>
      </c>
      <c r="B1879">
        <f t="shared" ca="1" si="349"/>
        <v>515445</v>
      </c>
      <c r="C1879" t="str">
        <f t="shared" ca="1" si="350"/>
        <v>department1</v>
      </c>
      <c r="D1879">
        <f t="shared" ca="1" si="351"/>
        <v>0</v>
      </c>
      <c r="E1879" t="str">
        <f t="shared" ca="1" si="352"/>
        <v>CC3</v>
      </c>
      <c r="F1879" t="str">
        <f t="shared" ca="1" si="353"/>
        <v>P8</v>
      </c>
      <c r="G1879" t="str">
        <f t="shared" ca="1" si="354"/>
        <v>EMP6</v>
      </c>
      <c r="H1879" t="str">
        <f t="shared" ca="1" si="355"/>
        <v>REF2</v>
      </c>
      <c r="I1879">
        <f t="shared" ca="1" si="356"/>
        <v>10</v>
      </c>
      <c r="J1879" t="str">
        <f t="shared" ca="1" si="357"/>
        <v>Malmo</v>
      </c>
      <c r="K1879" s="2">
        <f t="shared" ca="1" si="358"/>
        <v>43835.563738425924</v>
      </c>
      <c r="L1879" t="str">
        <f t="shared" ca="1" si="359"/>
        <v>Test_category3</v>
      </c>
    </row>
    <row r="1880" spans="1:12" x14ac:dyDescent="0.3">
      <c r="A1880" t="str">
        <f t="shared" ca="1" si="348"/>
        <v>supplier10</v>
      </c>
      <c r="B1880">
        <f t="shared" ca="1" si="349"/>
        <v>145341</v>
      </c>
      <c r="C1880" t="str">
        <f t="shared" ca="1" si="350"/>
        <v>department5</v>
      </c>
      <c r="D1880">
        <f t="shared" ca="1" si="351"/>
        <v>7</v>
      </c>
      <c r="E1880" t="str">
        <f t="shared" ca="1" si="352"/>
        <v>CC7</v>
      </c>
      <c r="F1880" t="str">
        <f t="shared" ca="1" si="353"/>
        <v>P6</v>
      </c>
      <c r="G1880" t="str">
        <f t="shared" ca="1" si="354"/>
        <v>EMP9</v>
      </c>
      <c r="H1880" t="str">
        <f t="shared" ca="1" si="355"/>
        <v>REF4</v>
      </c>
      <c r="I1880">
        <f t="shared" ca="1" si="356"/>
        <v>25</v>
      </c>
      <c r="J1880" t="str">
        <f t="shared" ca="1" si="357"/>
        <v>Gothenburg</v>
      </c>
      <c r="K1880" s="2">
        <f t="shared" ca="1" si="358"/>
        <v>43104.559976851851</v>
      </c>
      <c r="L1880" t="str">
        <f t="shared" ca="1" si="359"/>
        <v>Test_category7</v>
      </c>
    </row>
    <row r="1881" spans="1:12" x14ac:dyDescent="0.3">
      <c r="A1881" t="str">
        <f t="shared" ca="1" si="348"/>
        <v>supplier1</v>
      </c>
      <c r="B1881">
        <f t="shared" ca="1" si="349"/>
        <v>303604</v>
      </c>
      <c r="C1881" t="str">
        <f t="shared" ca="1" si="350"/>
        <v>department4</v>
      </c>
      <c r="D1881">
        <f t="shared" ca="1" si="351"/>
        <v>5</v>
      </c>
      <c r="E1881" t="str">
        <f t="shared" ca="1" si="352"/>
        <v>CC1</v>
      </c>
      <c r="F1881" t="str">
        <f t="shared" ca="1" si="353"/>
        <v>P7</v>
      </c>
      <c r="G1881" t="str">
        <f t="shared" ca="1" si="354"/>
        <v>EMP4</v>
      </c>
      <c r="H1881" t="str">
        <f t="shared" ca="1" si="355"/>
        <v>REF2</v>
      </c>
      <c r="I1881">
        <f t="shared" ca="1" si="356"/>
        <v>25</v>
      </c>
      <c r="J1881" t="str">
        <f t="shared" ca="1" si="357"/>
        <v>Stockholm</v>
      </c>
      <c r="K1881" s="2">
        <f t="shared" ca="1" si="358"/>
        <v>43285.413263888891</v>
      </c>
      <c r="L1881" t="str">
        <f t="shared" ca="1" si="359"/>
        <v>Test_category4</v>
      </c>
    </row>
    <row r="1882" spans="1:12" x14ac:dyDescent="0.3">
      <c r="A1882" t="str">
        <f t="shared" ca="1" si="348"/>
        <v>supplier6</v>
      </c>
      <c r="B1882">
        <f t="shared" ca="1" si="349"/>
        <v>455386</v>
      </c>
      <c r="C1882" t="str">
        <f t="shared" ca="1" si="350"/>
        <v>department6</v>
      </c>
      <c r="D1882">
        <f t="shared" ca="1" si="351"/>
        <v>6</v>
      </c>
      <c r="E1882" t="str">
        <f t="shared" ca="1" si="352"/>
        <v>CC5</v>
      </c>
      <c r="F1882" t="str">
        <f t="shared" ca="1" si="353"/>
        <v>P1</v>
      </c>
      <c r="G1882" t="str">
        <f t="shared" ca="1" si="354"/>
        <v>EMP1</v>
      </c>
      <c r="H1882" t="str">
        <f t="shared" ca="1" si="355"/>
        <v>REF10</v>
      </c>
      <c r="I1882">
        <f t="shared" ca="1" si="356"/>
        <v>0</v>
      </c>
      <c r="J1882" t="str">
        <f t="shared" ca="1" si="357"/>
        <v>Uppsala</v>
      </c>
      <c r="K1882" s="2">
        <f t="shared" ca="1" si="358"/>
        <v>43254.431134259263</v>
      </c>
      <c r="L1882" t="str">
        <f t="shared" ca="1" si="359"/>
        <v>Test_category6</v>
      </c>
    </row>
    <row r="1883" spans="1:12" x14ac:dyDescent="0.3">
      <c r="A1883" t="str">
        <f t="shared" ca="1" si="348"/>
        <v>supplier7</v>
      </c>
      <c r="B1883">
        <f t="shared" ca="1" si="349"/>
        <v>783885</v>
      </c>
      <c r="C1883" t="str">
        <f t="shared" ca="1" si="350"/>
        <v>department5</v>
      </c>
      <c r="D1883">
        <f t="shared" ca="1" si="351"/>
        <v>3</v>
      </c>
      <c r="E1883" t="str">
        <f t="shared" ca="1" si="352"/>
        <v>CC4</v>
      </c>
      <c r="F1883" t="str">
        <f t="shared" ca="1" si="353"/>
        <v>P5</v>
      </c>
      <c r="G1883" t="str">
        <f t="shared" ca="1" si="354"/>
        <v>EMP5</v>
      </c>
      <c r="H1883" t="str">
        <f t="shared" ca="1" si="355"/>
        <v>REF3</v>
      </c>
      <c r="I1883">
        <f t="shared" ca="1" si="356"/>
        <v>25</v>
      </c>
      <c r="J1883" t="str">
        <f t="shared" ca="1" si="357"/>
        <v>Gothenburg</v>
      </c>
      <c r="K1883" s="2">
        <f t="shared" ca="1" si="358"/>
        <v>43800.730740740742</v>
      </c>
      <c r="L1883" t="str">
        <f t="shared" ca="1" si="359"/>
        <v>Test_category4</v>
      </c>
    </row>
    <row r="1884" spans="1:12" x14ac:dyDescent="0.3">
      <c r="A1884" t="str">
        <f t="shared" ca="1" si="348"/>
        <v>supplier6</v>
      </c>
      <c r="B1884">
        <f t="shared" ca="1" si="349"/>
        <v>956100</v>
      </c>
      <c r="C1884" t="str">
        <f t="shared" ca="1" si="350"/>
        <v>department6</v>
      </c>
      <c r="D1884">
        <f t="shared" ca="1" si="351"/>
        <v>5</v>
      </c>
      <c r="E1884" t="str">
        <f t="shared" ca="1" si="352"/>
        <v>CC3</v>
      </c>
      <c r="F1884" t="str">
        <f t="shared" ca="1" si="353"/>
        <v>P3</v>
      </c>
      <c r="G1884" t="str">
        <f t="shared" ca="1" si="354"/>
        <v>EMP9</v>
      </c>
      <c r="H1884" t="str">
        <f t="shared" ca="1" si="355"/>
        <v>REF0</v>
      </c>
      <c r="I1884">
        <f t="shared" ca="1" si="356"/>
        <v>0</v>
      </c>
      <c r="J1884" t="str">
        <f t="shared" ca="1" si="357"/>
        <v>Malmo</v>
      </c>
      <c r="K1884" s="2">
        <f t="shared" ca="1" si="358"/>
        <v>42862.547465277778</v>
      </c>
      <c r="L1884" t="str">
        <f t="shared" ca="1" si="359"/>
        <v>Test_category5</v>
      </c>
    </row>
    <row r="1885" spans="1:12" x14ac:dyDescent="0.3">
      <c r="A1885" t="str">
        <f t="shared" ca="1" si="348"/>
        <v>supplier5</v>
      </c>
      <c r="B1885">
        <f t="shared" ca="1" si="349"/>
        <v>512252</v>
      </c>
      <c r="C1885" t="str">
        <f t="shared" ca="1" si="350"/>
        <v>department1</v>
      </c>
      <c r="D1885">
        <f t="shared" ca="1" si="351"/>
        <v>2</v>
      </c>
      <c r="E1885" t="str">
        <f t="shared" ca="1" si="352"/>
        <v>CC5</v>
      </c>
      <c r="F1885" t="str">
        <f t="shared" ca="1" si="353"/>
        <v>P5</v>
      </c>
      <c r="G1885" t="str">
        <f t="shared" ca="1" si="354"/>
        <v>EMP3</v>
      </c>
      <c r="H1885" t="str">
        <f t="shared" ca="1" si="355"/>
        <v>REF5</v>
      </c>
      <c r="I1885">
        <f t="shared" ca="1" si="356"/>
        <v>20</v>
      </c>
      <c r="J1885" t="str">
        <f t="shared" ca="1" si="357"/>
        <v>Vaxjo</v>
      </c>
      <c r="K1885" s="2">
        <f t="shared" ca="1" si="358"/>
        <v>42462.375844907408</v>
      </c>
      <c r="L1885" t="str">
        <f t="shared" ca="1" si="359"/>
        <v>Test_category2</v>
      </c>
    </row>
    <row r="1886" spans="1:12" x14ac:dyDescent="0.3">
      <c r="A1886" t="str">
        <f t="shared" ca="1" si="348"/>
        <v>supplier0</v>
      </c>
      <c r="B1886">
        <f t="shared" ca="1" si="349"/>
        <v>975258</v>
      </c>
      <c r="C1886" t="str">
        <f t="shared" ca="1" si="350"/>
        <v>department10</v>
      </c>
      <c r="D1886">
        <f t="shared" ca="1" si="351"/>
        <v>4</v>
      </c>
      <c r="E1886" t="str">
        <f t="shared" ca="1" si="352"/>
        <v>CC6</v>
      </c>
      <c r="F1886" t="str">
        <f t="shared" ca="1" si="353"/>
        <v>P7</v>
      </c>
      <c r="G1886" t="str">
        <f t="shared" ca="1" si="354"/>
        <v>EMP1</v>
      </c>
      <c r="H1886" t="str">
        <f t="shared" ca="1" si="355"/>
        <v>REF8</v>
      </c>
      <c r="I1886">
        <f t="shared" ca="1" si="356"/>
        <v>10</v>
      </c>
      <c r="J1886" t="str">
        <f t="shared" ca="1" si="357"/>
        <v>Stockholm</v>
      </c>
      <c r="K1886" s="2">
        <f t="shared" ca="1" si="358"/>
        <v>44850.469456018516</v>
      </c>
      <c r="L1886" t="str">
        <f t="shared" ca="1" si="359"/>
        <v>Test_category0</v>
      </c>
    </row>
    <row r="1887" spans="1:12" x14ac:dyDescent="0.3">
      <c r="A1887" t="str">
        <f t="shared" ca="1" si="348"/>
        <v>supplier9</v>
      </c>
      <c r="B1887">
        <f t="shared" ca="1" si="349"/>
        <v>603836</v>
      </c>
      <c r="C1887" t="str">
        <f t="shared" ca="1" si="350"/>
        <v>department5</v>
      </c>
      <c r="D1887">
        <f t="shared" ca="1" si="351"/>
        <v>7</v>
      </c>
      <c r="E1887" t="str">
        <f t="shared" ca="1" si="352"/>
        <v>CC6</v>
      </c>
      <c r="F1887" t="str">
        <f t="shared" ca="1" si="353"/>
        <v>P9</v>
      </c>
      <c r="G1887" t="str">
        <f t="shared" ca="1" si="354"/>
        <v>EMP1</v>
      </c>
      <c r="H1887" t="str">
        <f t="shared" ca="1" si="355"/>
        <v>REF5</v>
      </c>
      <c r="I1887">
        <f t="shared" ca="1" si="356"/>
        <v>0</v>
      </c>
      <c r="J1887" t="str">
        <f t="shared" ca="1" si="357"/>
        <v>Malmo</v>
      </c>
      <c r="K1887" s="2">
        <f t="shared" ca="1" si="358"/>
        <v>45349.52783564815</v>
      </c>
      <c r="L1887" t="str">
        <f t="shared" ca="1" si="359"/>
        <v>Test_category1</v>
      </c>
    </row>
    <row r="1888" spans="1:12" x14ac:dyDescent="0.3">
      <c r="A1888" t="str">
        <f t="shared" ca="1" si="348"/>
        <v>supplier7</v>
      </c>
      <c r="B1888">
        <f t="shared" ca="1" si="349"/>
        <v>696624</v>
      </c>
      <c r="C1888" t="str">
        <f t="shared" ca="1" si="350"/>
        <v>department10</v>
      </c>
      <c r="D1888">
        <f t="shared" ca="1" si="351"/>
        <v>1</v>
      </c>
      <c r="E1888" t="str">
        <f t="shared" ca="1" si="352"/>
        <v>CC6</v>
      </c>
      <c r="F1888" t="str">
        <f t="shared" ca="1" si="353"/>
        <v>P8</v>
      </c>
      <c r="G1888" t="str">
        <f t="shared" ca="1" si="354"/>
        <v>EMP9</v>
      </c>
      <c r="H1888" t="str">
        <f t="shared" ca="1" si="355"/>
        <v>REF0</v>
      </c>
      <c r="I1888">
        <f t="shared" ca="1" si="356"/>
        <v>25</v>
      </c>
      <c r="J1888" t="str">
        <f t="shared" ca="1" si="357"/>
        <v>Skovde</v>
      </c>
      <c r="K1888" s="2">
        <f t="shared" ca="1" si="358"/>
        <v>45619.691307870373</v>
      </c>
      <c r="L1888" t="str">
        <f t="shared" ca="1" si="359"/>
        <v>Test_category6</v>
      </c>
    </row>
    <row r="1889" spans="1:12" x14ac:dyDescent="0.3">
      <c r="A1889" t="str">
        <f t="shared" ca="1" si="348"/>
        <v>supplier4</v>
      </c>
      <c r="B1889">
        <f t="shared" ca="1" si="349"/>
        <v>300244</v>
      </c>
      <c r="C1889" t="str">
        <f t="shared" ca="1" si="350"/>
        <v>department4</v>
      </c>
      <c r="D1889">
        <f t="shared" ca="1" si="351"/>
        <v>3</v>
      </c>
      <c r="E1889" t="str">
        <f t="shared" ca="1" si="352"/>
        <v>CC0</v>
      </c>
      <c r="F1889" t="str">
        <f t="shared" ca="1" si="353"/>
        <v>P0</v>
      </c>
      <c r="G1889" t="str">
        <f t="shared" ca="1" si="354"/>
        <v>EMP9</v>
      </c>
      <c r="H1889" t="str">
        <f t="shared" ca="1" si="355"/>
        <v>REF1</v>
      </c>
      <c r="I1889">
        <f t="shared" ca="1" si="356"/>
        <v>10</v>
      </c>
      <c r="J1889" t="str">
        <f t="shared" ca="1" si="357"/>
        <v>Gothenburg</v>
      </c>
      <c r="K1889" s="2">
        <f t="shared" ca="1" si="358"/>
        <v>45157.535613425927</v>
      </c>
      <c r="L1889" t="str">
        <f t="shared" ca="1" si="359"/>
        <v>Test_category2</v>
      </c>
    </row>
    <row r="1890" spans="1:12" x14ac:dyDescent="0.3">
      <c r="A1890" t="str">
        <f t="shared" ca="1" si="348"/>
        <v>supplier5</v>
      </c>
      <c r="B1890">
        <f t="shared" ca="1" si="349"/>
        <v>868643</v>
      </c>
      <c r="C1890" t="str">
        <f t="shared" ca="1" si="350"/>
        <v>department5</v>
      </c>
      <c r="D1890">
        <f t="shared" ca="1" si="351"/>
        <v>1</v>
      </c>
      <c r="E1890" t="str">
        <f t="shared" ca="1" si="352"/>
        <v>CC7</v>
      </c>
      <c r="F1890" t="str">
        <f t="shared" ca="1" si="353"/>
        <v>P8</v>
      </c>
      <c r="G1890" t="str">
        <f t="shared" ca="1" si="354"/>
        <v>EMP10</v>
      </c>
      <c r="H1890" t="str">
        <f t="shared" ca="1" si="355"/>
        <v>REF2</v>
      </c>
      <c r="I1890">
        <f t="shared" ca="1" si="356"/>
        <v>25</v>
      </c>
      <c r="J1890" t="str">
        <f t="shared" ca="1" si="357"/>
        <v>Stockholm</v>
      </c>
      <c r="K1890" s="2">
        <f t="shared" ca="1" si="358"/>
        <v>45265.595243055555</v>
      </c>
      <c r="L1890" t="str">
        <f t="shared" ca="1" si="359"/>
        <v>Test_category10</v>
      </c>
    </row>
    <row r="1891" spans="1:12" x14ac:dyDescent="0.3">
      <c r="A1891" t="str">
        <f t="shared" ca="1" si="348"/>
        <v>supplier5</v>
      </c>
      <c r="B1891">
        <f t="shared" ca="1" si="349"/>
        <v>151083</v>
      </c>
      <c r="C1891" t="str">
        <f t="shared" ca="1" si="350"/>
        <v>department10</v>
      </c>
      <c r="D1891">
        <f t="shared" ca="1" si="351"/>
        <v>9</v>
      </c>
      <c r="E1891" t="str">
        <f t="shared" ca="1" si="352"/>
        <v>CC6</v>
      </c>
      <c r="F1891" t="str">
        <f t="shared" ca="1" si="353"/>
        <v>P1</v>
      </c>
      <c r="G1891" t="str">
        <f t="shared" ca="1" si="354"/>
        <v>EMP10</v>
      </c>
      <c r="H1891" t="str">
        <f t="shared" ca="1" si="355"/>
        <v>REF10</v>
      </c>
      <c r="I1891">
        <f t="shared" ca="1" si="356"/>
        <v>10</v>
      </c>
      <c r="J1891" t="str">
        <f t="shared" ca="1" si="357"/>
        <v>Uppsala</v>
      </c>
      <c r="K1891" s="2">
        <f t="shared" ca="1" si="358"/>
        <v>45156.542592592596</v>
      </c>
      <c r="L1891" t="str">
        <f t="shared" ca="1" si="359"/>
        <v>Test_category8</v>
      </c>
    </row>
    <row r="1892" spans="1:12" x14ac:dyDescent="0.3">
      <c r="A1892" t="str">
        <f t="shared" ca="1" si="348"/>
        <v>supplier2</v>
      </c>
      <c r="B1892">
        <f t="shared" ca="1" si="349"/>
        <v>645357</v>
      </c>
      <c r="C1892" t="str">
        <f t="shared" ca="1" si="350"/>
        <v>department1</v>
      </c>
      <c r="D1892">
        <f t="shared" ca="1" si="351"/>
        <v>0</v>
      </c>
      <c r="E1892" t="str">
        <f t="shared" ca="1" si="352"/>
        <v>CC3</v>
      </c>
      <c r="F1892" t="str">
        <f t="shared" ca="1" si="353"/>
        <v>P7</v>
      </c>
      <c r="G1892" t="str">
        <f t="shared" ca="1" si="354"/>
        <v>EMP0</v>
      </c>
      <c r="H1892" t="str">
        <f t="shared" ca="1" si="355"/>
        <v>REF5</v>
      </c>
      <c r="I1892">
        <f t="shared" ca="1" si="356"/>
        <v>20</v>
      </c>
      <c r="J1892" t="str">
        <f t="shared" ca="1" si="357"/>
        <v>Uppsala</v>
      </c>
      <c r="K1892" s="2">
        <f t="shared" ca="1" si="358"/>
        <v>44001.566331018519</v>
      </c>
      <c r="L1892" t="str">
        <f t="shared" ca="1" si="359"/>
        <v>Test_category6</v>
      </c>
    </row>
    <row r="1893" spans="1:12" x14ac:dyDescent="0.3">
      <c r="A1893" t="str">
        <f t="shared" ca="1" si="348"/>
        <v>supplier7</v>
      </c>
      <c r="B1893">
        <f t="shared" ca="1" si="349"/>
        <v>291217</v>
      </c>
      <c r="C1893" t="str">
        <f t="shared" ca="1" si="350"/>
        <v>department7</v>
      </c>
      <c r="D1893">
        <f t="shared" ca="1" si="351"/>
        <v>10</v>
      </c>
      <c r="E1893" t="str">
        <f t="shared" ca="1" si="352"/>
        <v>CC8</v>
      </c>
      <c r="F1893" t="str">
        <f t="shared" ca="1" si="353"/>
        <v>P10</v>
      </c>
      <c r="G1893" t="str">
        <f t="shared" ca="1" si="354"/>
        <v>EMP9</v>
      </c>
      <c r="H1893" t="str">
        <f t="shared" ca="1" si="355"/>
        <v>REF9</v>
      </c>
      <c r="I1893">
        <f t="shared" ca="1" si="356"/>
        <v>0</v>
      </c>
      <c r="J1893" t="str">
        <f t="shared" ca="1" si="357"/>
        <v>Lindkoping</v>
      </c>
      <c r="K1893" s="2">
        <f t="shared" ca="1" si="358"/>
        <v>45284.644259259258</v>
      </c>
      <c r="L1893" t="str">
        <f t="shared" ca="1" si="359"/>
        <v>Test_category0</v>
      </c>
    </row>
    <row r="1894" spans="1:12" x14ac:dyDescent="0.3">
      <c r="A1894" t="str">
        <f t="shared" ca="1" si="348"/>
        <v>supplier8</v>
      </c>
      <c r="B1894">
        <f t="shared" ca="1" si="349"/>
        <v>58965</v>
      </c>
      <c r="C1894" t="str">
        <f t="shared" ca="1" si="350"/>
        <v>department4</v>
      </c>
      <c r="D1894">
        <f t="shared" ca="1" si="351"/>
        <v>1</v>
      </c>
      <c r="E1894" t="str">
        <f t="shared" ca="1" si="352"/>
        <v>CC7</v>
      </c>
      <c r="F1894" t="str">
        <f t="shared" ca="1" si="353"/>
        <v>P10</v>
      </c>
      <c r="G1894" t="str">
        <f t="shared" ca="1" si="354"/>
        <v>EMP5</v>
      </c>
      <c r="H1894" t="str">
        <f t="shared" ca="1" si="355"/>
        <v>REF9</v>
      </c>
      <c r="I1894">
        <f t="shared" ca="1" si="356"/>
        <v>25</v>
      </c>
      <c r="J1894" t="str">
        <f t="shared" ca="1" si="357"/>
        <v>Lindkoping</v>
      </c>
      <c r="K1894" s="2">
        <f t="shared" ca="1" si="358"/>
        <v>44982.630243055559</v>
      </c>
      <c r="L1894" t="str">
        <f t="shared" ca="1" si="359"/>
        <v>Test_category6</v>
      </c>
    </row>
    <row r="1895" spans="1:12" x14ac:dyDescent="0.3">
      <c r="A1895" t="str">
        <f t="shared" ca="1" si="348"/>
        <v>supplier8</v>
      </c>
      <c r="B1895">
        <f t="shared" ca="1" si="349"/>
        <v>85753</v>
      </c>
      <c r="C1895" t="str">
        <f t="shared" ca="1" si="350"/>
        <v>department4</v>
      </c>
      <c r="D1895">
        <f t="shared" ca="1" si="351"/>
        <v>0</v>
      </c>
      <c r="E1895" t="str">
        <f t="shared" ca="1" si="352"/>
        <v>CC8</v>
      </c>
      <c r="F1895" t="str">
        <f t="shared" ca="1" si="353"/>
        <v>P9</v>
      </c>
      <c r="G1895" t="str">
        <f t="shared" ca="1" si="354"/>
        <v>EMP10</v>
      </c>
      <c r="H1895" t="str">
        <f t="shared" ca="1" si="355"/>
        <v>REF7</v>
      </c>
      <c r="I1895">
        <f t="shared" ca="1" si="356"/>
        <v>20</v>
      </c>
      <c r="J1895" t="str">
        <f t="shared" ca="1" si="357"/>
        <v>Lindkoping</v>
      </c>
      <c r="K1895" s="2">
        <f t="shared" ca="1" si="358"/>
        <v>45151.447581018518</v>
      </c>
      <c r="L1895" t="str">
        <f t="shared" ca="1" si="359"/>
        <v>Test_category1</v>
      </c>
    </row>
    <row r="1896" spans="1:12" x14ac:dyDescent="0.3">
      <c r="A1896" t="str">
        <f t="shared" ca="1" si="348"/>
        <v>supplier1</v>
      </c>
      <c r="B1896">
        <f t="shared" ca="1" si="349"/>
        <v>302672</v>
      </c>
      <c r="C1896" t="str">
        <f t="shared" ca="1" si="350"/>
        <v>department6</v>
      </c>
      <c r="D1896">
        <f t="shared" ca="1" si="351"/>
        <v>4</v>
      </c>
      <c r="E1896" t="str">
        <f t="shared" ca="1" si="352"/>
        <v>CC7</v>
      </c>
      <c r="F1896" t="str">
        <f t="shared" ca="1" si="353"/>
        <v>P9</v>
      </c>
      <c r="G1896" t="str">
        <f t="shared" ca="1" si="354"/>
        <v>EMP6</v>
      </c>
      <c r="H1896" t="str">
        <f t="shared" ca="1" si="355"/>
        <v>REF8</v>
      </c>
      <c r="I1896">
        <f t="shared" ca="1" si="356"/>
        <v>0</v>
      </c>
      <c r="J1896" t="str">
        <f t="shared" ca="1" si="357"/>
        <v>Gothenburg</v>
      </c>
      <c r="K1896" s="2">
        <f t="shared" ca="1" si="358"/>
        <v>43817.68277777778</v>
      </c>
      <c r="L1896" t="str">
        <f t="shared" ca="1" si="359"/>
        <v>Test_category0</v>
      </c>
    </row>
    <row r="1897" spans="1:12" x14ac:dyDescent="0.3">
      <c r="A1897" t="str">
        <f t="shared" ca="1" si="348"/>
        <v>supplier0</v>
      </c>
      <c r="B1897">
        <f t="shared" ca="1" si="349"/>
        <v>574420</v>
      </c>
      <c r="C1897" t="str">
        <f t="shared" ca="1" si="350"/>
        <v>department0</v>
      </c>
      <c r="D1897">
        <f t="shared" ca="1" si="351"/>
        <v>3</v>
      </c>
      <c r="E1897" t="str">
        <f t="shared" ca="1" si="352"/>
        <v>CC1</v>
      </c>
      <c r="F1897" t="str">
        <f t="shared" ca="1" si="353"/>
        <v>P8</v>
      </c>
      <c r="G1897" t="str">
        <f t="shared" ca="1" si="354"/>
        <v>EMP2</v>
      </c>
      <c r="H1897" t="str">
        <f t="shared" ca="1" si="355"/>
        <v>REF3</v>
      </c>
      <c r="I1897">
        <f t="shared" ca="1" si="356"/>
        <v>10</v>
      </c>
      <c r="J1897" t="str">
        <f t="shared" ca="1" si="357"/>
        <v>Vaxjo</v>
      </c>
      <c r="K1897" s="2">
        <f t="shared" ca="1" si="358"/>
        <v>42644.628483796296</v>
      </c>
      <c r="L1897" t="str">
        <f t="shared" ca="1" si="359"/>
        <v>Test_category10</v>
      </c>
    </row>
    <row r="1898" spans="1:12" x14ac:dyDescent="0.3">
      <c r="A1898" t="str">
        <f t="shared" ca="1" si="348"/>
        <v>supplier4</v>
      </c>
      <c r="B1898">
        <f t="shared" ca="1" si="349"/>
        <v>211521</v>
      </c>
      <c r="C1898" t="str">
        <f t="shared" ca="1" si="350"/>
        <v>department2</v>
      </c>
      <c r="D1898">
        <f t="shared" ca="1" si="351"/>
        <v>3</v>
      </c>
      <c r="E1898" t="str">
        <f t="shared" ca="1" si="352"/>
        <v>CC1</v>
      </c>
      <c r="F1898" t="str">
        <f t="shared" ca="1" si="353"/>
        <v>P4</v>
      </c>
      <c r="G1898" t="str">
        <f t="shared" ca="1" si="354"/>
        <v>EMP0</v>
      </c>
      <c r="H1898" t="str">
        <f t="shared" ca="1" si="355"/>
        <v>REF2</v>
      </c>
      <c r="I1898">
        <f t="shared" ca="1" si="356"/>
        <v>10</v>
      </c>
      <c r="J1898" t="str">
        <f t="shared" ca="1" si="357"/>
        <v>Skovde</v>
      </c>
      <c r="K1898" s="2">
        <f t="shared" ca="1" si="358"/>
        <v>44953.421967592592</v>
      </c>
      <c r="L1898" t="str">
        <f t="shared" ca="1" si="359"/>
        <v>Test_category5</v>
      </c>
    </row>
    <row r="1899" spans="1:12" x14ac:dyDescent="0.3">
      <c r="A1899" t="str">
        <f t="shared" ca="1" si="348"/>
        <v>supplier8</v>
      </c>
      <c r="B1899">
        <f t="shared" ca="1" si="349"/>
        <v>262683</v>
      </c>
      <c r="C1899" t="str">
        <f t="shared" ca="1" si="350"/>
        <v>department1</v>
      </c>
      <c r="D1899">
        <f t="shared" ca="1" si="351"/>
        <v>9</v>
      </c>
      <c r="E1899" t="str">
        <f t="shared" ca="1" si="352"/>
        <v>CC4</v>
      </c>
      <c r="F1899" t="str">
        <f t="shared" ca="1" si="353"/>
        <v>P9</v>
      </c>
      <c r="G1899" t="str">
        <f t="shared" ca="1" si="354"/>
        <v>EMP0</v>
      </c>
      <c r="H1899" t="str">
        <f t="shared" ca="1" si="355"/>
        <v>REF0</v>
      </c>
      <c r="I1899">
        <f t="shared" ca="1" si="356"/>
        <v>25</v>
      </c>
      <c r="J1899" t="str">
        <f t="shared" ca="1" si="357"/>
        <v>Lulea</v>
      </c>
      <c r="K1899" s="2">
        <f t="shared" ca="1" si="358"/>
        <v>42922.481412037036</v>
      </c>
      <c r="L1899" t="str">
        <f t="shared" ca="1" si="359"/>
        <v>Test_category2</v>
      </c>
    </row>
    <row r="1900" spans="1:12" x14ac:dyDescent="0.3">
      <c r="A1900" t="str">
        <f t="shared" ca="1" si="348"/>
        <v>supplier8</v>
      </c>
      <c r="B1900">
        <f t="shared" ca="1" si="349"/>
        <v>599662</v>
      </c>
      <c r="C1900" t="str">
        <f t="shared" ca="1" si="350"/>
        <v>department1</v>
      </c>
      <c r="D1900">
        <f t="shared" ca="1" si="351"/>
        <v>2</v>
      </c>
      <c r="E1900" t="str">
        <f t="shared" ca="1" si="352"/>
        <v>CC8</v>
      </c>
      <c r="F1900" t="str">
        <f t="shared" ca="1" si="353"/>
        <v>P5</v>
      </c>
      <c r="G1900" t="str">
        <f t="shared" ca="1" si="354"/>
        <v>EMP10</v>
      </c>
      <c r="H1900" t="str">
        <f t="shared" ca="1" si="355"/>
        <v>REF8</v>
      </c>
      <c r="I1900">
        <f t="shared" ca="1" si="356"/>
        <v>20</v>
      </c>
      <c r="J1900" t="str">
        <f t="shared" ca="1" si="357"/>
        <v>Malmo</v>
      </c>
      <c r="K1900" s="2">
        <f t="shared" ca="1" si="358"/>
        <v>42586.67292824074</v>
      </c>
      <c r="L1900" t="str">
        <f t="shared" ca="1" si="359"/>
        <v>Test_category9</v>
      </c>
    </row>
    <row r="1901" spans="1:12" x14ac:dyDescent="0.3">
      <c r="A1901" t="str">
        <f t="shared" ca="1" si="348"/>
        <v>supplier8</v>
      </c>
      <c r="B1901">
        <f t="shared" ca="1" si="349"/>
        <v>251201</v>
      </c>
      <c r="C1901" t="str">
        <f t="shared" ca="1" si="350"/>
        <v>department5</v>
      </c>
      <c r="D1901">
        <f t="shared" ca="1" si="351"/>
        <v>9</v>
      </c>
      <c r="E1901" t="str">
        <f t="shared" ca="1" si="352"/>
        <v>CC6</v>
      </c>
      <c r="F1901" t="str">
        <f t="shared" ca="1" si="353"/>
        <v>P5</v>
      </c>
      <c r="G1901" t="str">
        <f t="shared" ca="1" si="354"/>
        <v>EMP8</v>
      </c>
      <c r="H1901" t="str">
        <f t="shared" ca="1" si="355"/>
        <v>REF4</v>
      </c>
      <c r="I1901">
        <f t="shared" ca="1" si="356"/>
        <v>0</v>
      </c>
      <c r="J1901" t="str">
        <f t="shared" ca="1" si="357"/>
        <v>Vaxjo</v>
      </c>
      <c r="K1901" s="2">
        <f t="shared" ca="1" si="358"/>
        <v>44973.354548611111</v>
      </c>
      <c r="L1901" t="str">
        <f t="shared" ca="1" si="359"/>
        <v>Test_category10</v>
      </c>
    </row>
    <row r="1902" spans="1:12" x14ac:dyDescent="0.3">
      <c r="A1902" t="str">
        <f t="shared" ca="1" si="348"/>
        <v>supplier7</v>
      </c>
      <c r="B1902">
        <f t="shared" ca="1" si="349"/>
        <v>929555</v>
      </c>
      <c r="C1902" t="str">
        <f t="shared" ca="1" si="350"/>
        <v>department7</v>
      </c>
      <c r="D1902">
        <f t="shared" ca="1" si="351"/>
        <v>4</v>
      </c>
      <c r="E1902" t="str">
        <f t="shared" ca="1" si="352"/>
        <v>CC2</v>
      </c>
      <c r="F1902" t="str">
        <f t="shared" ca="1" si="353"/>
        <v>P5</v>
      </c>
      <c r="G1902" t="str">
        <f t="shared" ca="1" si="354"/>
        <v>EMP7</v>
      </c>
      <c r="H1902" t="str">
        <f t="shared" ca="1" si="355"/>
        <v>REF7</v>
      </c>
      <c r="I1902">
        <f t="shared" ca="1" si="356"/>
        <v>0</v>
      </c>
      <c r="J1902" t="str">
        <f t="shared" ca="1" si="357"/>
        <v>Sundsvall</v>
      </c>
      <c r="K1902" s="2">
        <f t="shared" ca="1" si="358"/>
        <v>43120.638310185182</v>
      </c>
      <c r="L1902" t="str">
        <f t="shared" ca="1" si="359"/>
        <v>Test_category2</v>
      </c>
    </row>
    <row r="1903" spans="1:12" x14ac:dyDescent="0.3">
      <c r="A1903" t="str">
        <f t="shared" ca="1" si="348"/>
        <v>supplier2</v>
      </c>
      <c r="B1903">
        <f t="shared" ca="1" si="349"/>
        <v>775597</v>
      </c>
      <c r="C1903" t="str">
        <f t="shared" ca="1" si="350"/>
        <v>department10</v>
      </c>
      <c r="D1903">
        <f t="shared" ca="1" si="351"/>
        <v>3</v>
      </c>
      <c r="E1903" t="str">
        <f t="shared" ca="1" si="352"/>
        <v>CC3</v>
      </c>
      <c r="F1903" t="str">
        <f t="shared" ca="1" si="353"/>
        <v>P5</v>
      </c>
      <c r="G1903" t="str">
        <f t="shared" ca="1" si="354"/>
        <v>EMP9</v>
      </c>
      <c r="H1903" t="str">
        <f t="shared" ca="1" si="355"/>
        <v>REF1</v>
      </c>
      <c r="I1903">
        <f t="shared" ca="1" si="356"/>
        <v>20</v>
      </c>
      <c r="J1903" t="str">
        <f t="shared" ca="1" si="357"/>
        <v>Sundsvall</v>
      </c>
      <c r="K1903" s="2">
        <f t="shared" ca="1" si="358"/>
        <v>45663.354942129627</v>
      </c>
      <c r="L1903" t="str">
        <f t="shared" ca="1" si="359"/>
        <v>Test_category7</v>
      </c>
    </row>
    <row r="1904" spans="1:12" x14ac:dyDescent="0.3">
      <c r="A1904" t="str">
        <f t="shared" ca="1" si="348"/>
        <v>supplier9</v>
      </c>
      <c r="B1904">
        <f t="shared" ca="1" si="349"/>
        <v>693776</v>
      </c>
      <c r="C1904" t="str">
        <f t="shared" ca="1" si="350"/>
        <v>department10</v>
      </c>
      <c r="D1904">
        <f t="shared" ca="1" si="351"/>
        <v>9</v>
      </c>
      <c r="E1904" t="str">
        <f t="shared" ca="1" si="352"/>
        <v>CC0</v>
      </c>
      <c r="F1904" t="str">
        <f t="shared" ca="1" si="353"/>
        <v>P9</v>
      </c>
      <c r="G1904" t="str">
        <f t="shared" ca="1" si="354"/>
        <v>EMP7</v>
      </c>
      <c r="H1904" t="str">
        <f t="shared" ca="1" si="355"/>
        <v>REF7</v>
      </c>
      <c r="I1904">
        <f t="shared" ca="1" si="356"/>
        <v>20</v>
      </c>
      <c r="J1904" t="str">
        <f t="shared" ca="1" si="357"/>
        <v>Sundsvall</v>
      </c>
      <c r="K1904" s="2">
        <f t="shared" ca="1" si="358"/>
        <v>45597.588726851849</v>
      </c>
      <c r="L1904" t="str">
        <f t="shared" ca="1" si="359"/>
        <v>Test_category5</v>
      </c>
    </row>
    <row r="1905" spans="1:12" x14ac:dyDescent="0.3">
      <c r="A1905" t="str">
        <f t="shared" ca="1" si="348"/>
        <v>supplier6</v>
      </c>
      <c r="B1905">
        <f t="shared" ca="1" si="349"/>
        <v>194488</v>
      </c>
      <c r="C1905" t="str">
        <f t="shared" ca="1" si="350"/>
        <v>department6</v>
      </c>
      <c r="D1905">
        <f t="shared" ca="1" si="351"/>
        <v>10</v>
      </c>
      <c r="E1905" t="str">
        <f t="shared" ca="1" si="352"/>
        <v>CC0</v>
      </c>
      <c r="F1905" t="str">
        <f t="shared" ca="1" si="353"/>
        <v>P1</v>
      </c>
      <c r="G1905" t="str">
        <f t="shared" ca="1" si="354"/>
        <v>EMP10</v>
      </c>
      <c r="H1905" t="str">
        <f t="shared" ca="1" si="355"/>
        <v>REF2</v>
      </c>
      <c r="I1905">
        <f t="shared" ca="1" si="356"/>
        <v>10</v>
      </c>
      <c r="J1905" t="str">
        <f t="shared" ca="1" si="357"/>
        <v>Lulea</v>
      </c>
      <c r="K1905" s="2">
        <f t="shared" ca="1" si="358"/>
        <v>43815.662546296298</v>
      </c>
      <c r="L1905" t="str">
        <f t="shared" ca="1" si="359"/>
        <v>Test_category9</v>
      </c>
    </row>
    <row r="1906" spans="1:12" x14ac:dyDescent="0.3">
      <c r="A1906" t="str">
        <f t="shared" ca="1" si="348"/>
        <v>supplier7</v>
      </c>
      <c r="B1906">
        <f t="shared" ca="1" si="349"/>
        <v>203942</v>
      </c>
      <c r="C1906" t="str">
        <f t="shared" ca="1" si="350"/>
        <v>department6</v>
      </c>
      <c r="D1906">
        <f t="shared" ca="1" si="351"/>
        <v>0</v>
      </c>
      <c r="E1906" t="str">
        <f t="shared" ca="1" si="352"/>
        <v>CC5</v>
      </c>
      <c r="F1906" t="str">
        <f t="shared" ca="1" si="353"/>
        <v>P8</v>
      </c>
      <c r="G1906" t="str">
        <f t="shared" ca="1" si="354"/>
        <v>EMP6</v>
      </c>
      <c r="H1906" t="str">
        <f t="shared" ca="1" si="355"/>
        <v>REF5</v>
      </c>
      <c r="I1906">
        <f t="shared" ca="1" si="356"/>
        <v>25</v>
      </c>
      <c r="J1906" t="str">
        <f t="shared" ca="1" si="357"/>
        <v>Lindkoping</v>
      </c>
      <c r="K1906" s="2">
        <f t="shared" ca="1" si="358"/>
        <v>42287.542037037034</v>
      </c>
      <c r="L1906" t="str">
        <f t="shared" ca="1" si="359"/>
        <v>Test_category6</v>
      </c>
    </row>
    <row r="1907" spans="1:12" x14ac:dyDescent="0.3">
      <c r="A1907" t="str">
        <f t="shared" ca="1" si="348"/>
        <v>supplier3</v>
      </c>
      <c r="B1907">
        <f t="shared" ca="1" si="349"/>
        <v>16644</v>
      </c>
      <c r="C1907" t="str">
        <f t="shared" ca="1" si="350"/>
        <v>department2</v>
      </c>
      <c r="D1907">
        <f t="shared" ca="1" si="351"/>
        <v>9</v>
      </c>
      <c r="E1907" t="str">
        <f t="shared" ca="1" si="352"/>
        <v>CC9</v>
      </c>
      <c r="F1907" t="str">
        <f t="shared" ca="1" si="353"/>
        <v>P1</v>
      </c>
      <c r="G1907" t="str">
        <f t="shared" ca="1" si="354"/>
        <v>EMP5</v>
      </c>
      <c r="H1907" t="str">
        <f t="shared" ca="1" si="355"/>
        <v>REF8</v>
      </c>
      <c r="I1907">
        <f t="shared" ca="1" si="356"/>
        <v>0</v>
      </c>
      <c r="J1907" t="str">
        <f t="shared" ca="1" si="357"/>
        <v>Vaxjo</v>
      </c>
      <c r="K1907" s="2">
        <f t="shared" ca="1" si="358"/>
        <v>42420.735567129632</v>
      </c>
      <c r="L1907" t="str">
        <f t="shared" ca="1" si="359"/>
        <v>Test_category5</v>
      </c>
    </row>
    <row r="1908" spans="1:12" x14ac:dyDescent="0.3">
      <c r="A1908" t="str">
        <f t="shared" ca="1" si="348"/>
        <v>supplier9</v>
      </c>
      <c r="B1908">
        <f t="shared" ca="1" si="349"/>
        <v>209373</v>
      </c>
      <c r="C1908" t="str">
        <f t="shared" ca="1" si="350"/>
        <v>department1</v>
      </c>
      <c r="D1908">
        <f t="shared" ca="1" si="351"/>
        <v>8</v>
      </c>
      <c r="E1908" t="str">
        <f t="shared" ca="1" si="352"/>
        <v>CC2</v>
      </c>
      <c r="F1908" t="str">
        <f t="shared" ca="1" si="353"/>
        <v>P1</v>
      </c>
      <c r="G1908" t="str">
        <f t="shared" ca="1" si="354"/>
        <v>EMP7</v>
      </c>
      <c r="H1908" t="str">
        <f t="shared" ca="1" si="355"/>
        <v>REF0</v>
      </c>
      <c r="I1908">
        <f t="shared" ca="1" si="356"/>
        <v>10</v>
      </c>
      <c r="J1908" t="str">
        <f t="shared" ca="1" si="357"/>
        <v>Stockholm</v>
      </c>
      <c r="K1908" s="2">
        <f t="shared" ca="1" si="358"/>
        <v>44551.37773148148</v>
      </c>
      <c r="L1908" t="str">
        <f t="shared" ca="1" si="359"/>
        <v>Test_category10</v>
      </c>
    </row>
    <row r="1909" spans="1:12" x14ac:dyDescent="0.3">
      <c r="A1909" t="str">
        <f t="shared" ca="1" si="348"/>
        <v>supplier3</v>
      </c>
      <c r="B1909">
        <f t="shared" ca="1" si="349"/>
        <v>779217</v>
      </c>
      <c r="C1909" t="str">
        <f t="shared" ca="1" si="350"/>
        <v>department8</v>
      </c>
      <c r="D1909">
        <f t="shared" ca="1" si="351"/>
        <v>6</v>
      </c>
      <c r="E1909" t="str">
        <f t="shared" ca="1" si="352"/>
        <v>CC3</v>
      </c>
      <c r="F1909" t="str">
        <f t="shared" ca="1" si="353"/>
        <v>P9</v>
      </c>
      <c r="G1909" t="str">
        <f t="shared" ca="1" si="354"/>
        <v>EMP6</v>
      </c>
      <c r="H1909" t="str">
        <f t="shared" ca="1" si="355"/>
        <v>REF2</v>
      </c>
      <c r="I1909">
        <f t="shared" ca="1" si="356"/>
        <v>10</v>
      </c>
      <c r="J1909" t="str">
        <f t="shared" ca="1" si="357"/>
        <v>Norrkoping</v>
      </c>
      <c r="K1909" s="2">
        <f t="shared" ca="1" si="358"/>
        <v>45224.487974537034</v>
      </c>
      <c r="L1909" t="str">
        <f t="shared" ca="1" si="359"/>
        <v>Test_category1</v>
      </c>
    </row>
    <row r="1910" spans="1:12" x14ac:dyDescent="0.3">
      <c r="A1910" t="str">
        <f t="shared" ca="1" si="348"/>
        <v>supplier3</v>
      </c>
      <c r="B1910">
        <f t="shared" ca="1" si="349"/>
        <v>607988</v>
      </c>
      <c r="C1910" t="str">
        <f t="shared" ca="1" si="350"/>
        <v>department1</v>
      </c>
      <c r="D1910">
        <f t="shared" ca="1" si="351"/>
        <v>1</v>
      </c>
      <c r="E1910" t="str">
        <f t="shared" ca="1" si="352"/>
        <v>CC9</v>
      </c>
      <c r="F1910" t="str">
        <f t="shared" ca="1" si="353"/>
        <v>P1</v>
      </c>
      <c r="G1910" t="str">
        <f t="shared" ca="1" si="354"/>
        <v>EMP1</v>
      </c>
      <c r="H1910" t="str">
        <f t="shared" ca="1" si="355"/>
        <v>REF6</v>
      </c>
      <c r="I1910">
        <f t="shared" ca="1" si="356"/>
        <v>10</v>
      </c>
      <c r="J1910" t="str">
        <f t="shared" ca="1" si="357"/>
        <v>Lindkoping</v>
      </c>
      <c r="K1910" s="2">
        <f t="shared" ca="1" si="358"/>
        <v>45008.650150462963</v>
      </c>
      <c r="L1910" t="str">
        <f t="shared" ca="1" si="359"/>
        <v>Test_category4</v>
      </c>
    </row>
    <row r="1911" spans="1:12" x14ac:dyDescent="0.3">
      <c r="A1911" t="str">
        <f t="shared" ca="1" si="348"/>
        <v>supplier9</v>
      </c>
      <c r="B1911">
        <f t="shared" ca="1" si="349"/>
        <v>542352</v>
      </c>
      <c r="C1911" t="str">
        <f t="shared" ca="1" si="350"/>
        <v>department3</v>
      </c>
      <c r="D1911">
        <f t="shared" ca="1" si="351"/>
        <v>1</v>
      </c>
      <c r="E1911" t="str">
        <f t="shared" ca="1" si="352"/>
        <v>CC3</v>
      </c>
      <c r="F1911" t="str">
        <f t="shared" ca="1" si="353"/>
        <v>P6</v>
      </c>
      <c r="G1911" t="str">
        <f t="shared" ca="1" si="354"/>
        <v>EMP3</v>
      </c>
      <c r="H1911" t="str">
        <f t="shared" ca="1" si="355"/>
        <v>REF7</v>
      </c>
      <c r="I1911">
        <f t="shared" ca="1" si="356"/>
        <v>25</v>
      </c>
      <c r="J1911" t="str">
        <f t="shared" ca="1" si="357"/>
        <v>Skovde</v>
      </c>
      <c r="K1911" s="2">
        <f t="shared" ca="1" si="358"/>
        <v>44767.537418981483</v>
      </c>
      <c r="L1911" t="str">
        <f t="shared" ca="1" si="359"/>
        <v>Test_category1</v>
      </c>
    </row>
    <row r="1912" spans="1:12" x14ac:dyDescent="0.3">
      <c r="A1912" t="str">
        <f t="shared" ca="1" si="348"/>
        <v>supplier5</v>
      </c>
      <c r="B1912">
        <f t="shared" ca="1" si="349"/>
        <v>985304</v>
      </c>
      <c r="C1912" t="str">
        <f t="shared" ca="1" si="350"/>
        <v>department0</v>
      </c>
      <c r="D1912">
        <f t="shared" ca="1" si="351"/>
        <v>7</v>
      </c>
      <c r="E1912" t="str">
        <f t="shared" ca="1" si="352"/>
        <v>CC2</v>
      </c>
      <c r="F1912" t="str">
        <f t="shared" ca="1" si="353"/>
        <v>P0</v>
      </c>
      <c r="G1912" t="str">
        <f t="shared" ca="1" si="354"/>
        <v>EMP10</v>
      </c>
      <c r="H1912" t="str">
        <f t="shared" ca="1" si="355"/>
        <v>REF4</v>
      </c>
      <c r="I1912">
        <f t="shared" ca="1" si="356"/>
        <v>0</v>
      </c>
      <c r="J1912" t="str">
        <f t="shared" ca="1" si="357"/>
        <v>Norrkoping</v>
      </c>
      <c r="K1912" s="2">
        <f t="shared" ca="1" si="358"/>
        <v>45125.651469907411</v>
      </c>
      <c r="L1912" t="str">
        <f t="shared" ca="1" si="359"/>
        <v>Test_category1</v>
      </c>
    </row>
    <row r="1913" spans="1:12" x14ac:dyDescent="0.3">
      <c r="A1913" t="str">
        <f t="shared" ca="1" si="348"/>
        <v>supplier8</v>
      </c>
      <c r="B1913">
        <f t="shared" ca="1" si="349"/>
        <v>568994</v>
      </c>
      <c r="C1913" t="str">
        <f t="shared" ca="1" si="350"/>
        <v>department0</v>
      </c>
      <c r="D1913">
        <f t="shared" ca="1" si="351"/>
        <v>3</v>
      </c>
      <c r="E1913" t="str">
        <f t="shared" ca="1" si="352"/>
        <v>CC6</v>
      </c>
      <c r="F1913" t="str">
        <f t="shared" ca="1" si="353"/>
        <v>P10</v>
      </c>
      <c r="G1913" t="str">
        <f t="shared" ca="1" si="354"/>
        <v>EMP7</v>
      </c>
      <c r="H1913" t="str">
        <f t="shared" ca="1" si="355"/>
        <v>REF0</v>
      </c>
      <c r="I1913">
        <f t="shared" ca="1" si="356"/>
        <v>25</v>
      </c>
      <c r="J1913" t="str">
        <f t="shared" ca="1" si="357"/>
        <v>Stockholm</v>
      </c>
      <c r="K1913" s="2">
        <f t="shared" ca="1" si="358"/>
        <v>43754.615023148152</v>
      </c>
      <c r="L1913" t="str">
        <f t="shared" ca="1" si="359"/>
        <v>Test_category1</v>
      </c>
    </row>
    <row r="1914" spans="1:12" x14ac:dyDescent="0.3">
      <c r="A1914" t="str">
        <f t="shared" ca="1" si="348"/>
        <v>supplier6</v>
      </c>
      <c r="B1914">
        <f t="shared" ca="1" si="349"/>
        <v>871039</v>
      </c>
      <c r="C1914" t="str">
        <f t="shared" ca="1" si="350"/>
        <v>department3</v>
      </c>
      <c r="D1914">
        <f t="shared" ca="1" si="351"/>
        <v>0</v>
      </c>
      <c r="E1914" t="str">
        <f t="shared" ca="1" si="352"/>
        <v>CC4</v>
      </c>
      <c r="F1914" t="str">
        <f t="shared" ca="1" si="353"/>
        <v>P8</v>
      </c>
      <c r="G1914" t="str">
        <f t="shared" ca="1" si="354"/>
        <v>EMP6</v>
      </c>
      <c r="H1914" t="str">
        <f t="shared" ca="1" si="355"/>
        <v>REF2</v>
      </c>
      <c r="I1914">
        <f t="shared" ca="1" si="356"/>
        <v>25</v>
      </c>
      <c r="J1914" t="str">
        <f t="shared" ca="1" si="357"/>
        <v>Malmo</v>
      </c>
      <c r="K1914" s="2">
        <f t="shared" ca="1" si="358"/>
        <v>43123.704618055555</v>
      </c>
      <c r="L1914" t="str">
        <f t="shared" ca="1" si="359"/>
        <v>Test_category3</v>
      </c>
    </row>
    <row r="1915" spans="1:12" x14ac:dyDescent="0.3">
      <c r="A1915" t="str">
        <f t="shared" ca="1" si="348"/>
        <v>supplier6</v>
      </c>
      <c r="B1915">
        <f t="shared" ca="1" si="349"/>
        <v>82171</v>
      </c>
      <c r="C1915" t="str">
        <f t="shared" ca="1" si="350"/>
        <v>department10</v>
      </c>
      <c r="D1915">
        <f t="shared" ca="1" si="351"/>
        <v>7</v>
      </c>
      <c r="E1915" t="str">
        <f t="shared" ca="1" si="352"/>
        <v>CC2</v>
      </c>
      <c r="F1915" t="str">
        <f t="shared" ca="1" si="353"/>
        <v>P1</v>
      </c>
      <c r="G1915" t="str">
        <f t="shared" ca="1" si="354"/>
        <v>EMP0</v>
      </c>
      <c r="H1915" t="str">
        <f t="shared" ca="1" si="355"/>
        <v>REF2</v>
      </c>
      <c r="I1915">
        <f t="shared" ca="1" si="356"/>
        <v>0</v>
      </c>
      <c r="J1915" t="str">
        <f t="shared" ca="1" si="357"/>
        <v>Lulea</v>
      </c>
      <c r="K1915" s="2">
        <f t="shared" ca="1" si="358"/>
        <v>43915.560034722221</v>
      </c>
      <c r="L1915" t="str">
        <f t="shared" ca="1" si="359"/>
        <v>Test_category7</v>
      </c>
    </row>
    <row r="1916" spans="1:12" x14ac:dyDescent="0.3">
      <c r="A1916" t="str">
        <f t="shared" ca="1" si="348"/>
        <v>supplier2</v>
      </c>
      <c r="B1916">
        <f t="shared" ca="1" si="349"/>
        <v>989312</v>
      </c>
      <c r="C1916" t="str">
        <f t="shared" ca="1" si="350"/>
        <v>department6</v>
      </c>
      <c r="D1916">
        <f t="shared" ca="1" si="351"/>
        <v>4</v>
      </c>
      <c r="E1916" t="str">
        <f t="shared" ca="1" si="352"/>
        <v>CC10</v>
      </c>
      <c r="F1916" t="str">
        <f t="shared" ca="1" si="353"/>
        <v>P10</v>
      </c>
      <c r="G1916" t="str">
        <f t="shared" ca="1" si="354"/>
        <v>EMP8</v>
      </c>
      <c r="H1916" t="str">
        <f t="shared" ca="1" si="355"/>
        <v>REF8</v>
      </c>
      <c r="I1916">
        <f t="shared" ca="1" si="356"/>
        <v>20</v>
      </c>
      <c r="J1916" t="str">
        <f t="shared" ca="1" si="357"/>
        <v>Lindkoping</v>
      </c>
      <c r="K1916" s="2">
        <f t="shared" ca="1" si="358"/>
        <v>44416.37431712963</v>
      </c>
      <c r="L1916" t="str">
        <f t="shared" ca="1" si="359"/>
        <v>Test_category7</v>
      </c>
    </row>
    <row r="1917" spans="1:12" x14ac:dyDescent="0.3">
      <c r="A1917" t="str">
        <f t="shared" ca="1" si="348"/>
        <v>supplier5</v>
      </c>
      <c r="B1917">
        <f t="shared" ca="1" si="349"/>
        <v>935687</v>
      </c>
      <c r="C1917" t="str">
        <f t="shared" ca="1" si="350"/>
        <v>department7</v>
      </c>
      <c r="D1917">
        <f t="shared" ca="1" si="351"/>
        <v>9</v>
      </c>
      <c r="E1917" t="str">
        <f t="shared" ca="1" si="352"/>
        <v>CC5</v>
      </c>
      <c r="F1917" t="str">
        <f t="shared" ca="1" si="353"/>
        <v>P3</v>
      </c>
      <c r="G1917" t="str">
        <f t="shared" ca="1" si="354"/>
        <v>EMP5</v>
      </c>
      <c r="H1917" t="str">
        <f t="shared" ca="1" si="355"/>
        <v>REF4</v>
      </c>
      <c r="I1917">
        <f t="shared" ca="1" si="356"/>
        <v>20</v>
      </c>
      <c r="J1917" t="str">
        <f t="shared" ca="1" si="357"/>
        <v>Stockholm</v>
      </c>
      <c r="K1917" s="2">
        <f t="shared" ca="1" si="358"/>
        <v>43332.614074074074</v>
      </c>
      <c r="L1917" t="str">
        <f t="shared" ca="1" si="359"/>
        <v>Test_category2</v>
      </c>
    </row>
    <row r="1918" spans="1:12" x14ac:dyDescent="0.3">
      <c r="A1918" t="str">
        <f t="shared" ca="1" si="348"/>
        <v>supplier6</v>
      </c>
      <c r="B1918">
        <f t="shared" ca="1" si="349"/>
        <v>382791</v>
      </c>
      <c r="C1918" t="str">
        <f t="shared" ca="1" si="350"/>
        <v>department1</v>
      </c>
      <c r="D1918">
        <f t="shared" ca="1" si="351"/>
        <v>5</v>
      </c>
      <c r="E1918" t="str">
        <f t="shared" ca="1" si="352"/>
        <v>CC10</v>
      </c>
      <c r="F1918" t="str">
        <f t="shared" ca="1" si="353"/>
        <v>P7</v>
      </c>
      <c r="G1918" t="str">
        <f t="shared" ca="1" si="354"/>
        <v>EMP4</v>
      </c>
      <c r="H1918" t="str">
        <f t="shared" ca="1" si="355"/>
        <v>REF10</v>
      </c>
      <c r="I1918">
        <f t="shared" ca="1" si="356"/>
        <v>10</v>
      </c>
      <c r="J1918" t="str">
        <f t="shared" ca="1" si="357"/>
        <v>Skovde</v>
      </c>
      <c r="K1918" s="2">
        <f t="shared" ca="1" si="358"/>
        <v>43185.541388888887</v>
      </c>
      <c r="L1918" t="str">
        <f t="shared" ca="1" si="359"/>
        <v>Test_category5</v>
      </c>
    </row>
    <row r="1919" spans="1:12" x14ac:dyDescent="0.3">
      <c r="A1919" t="str">
        <f t="shared" ca="1" si="348"/>
        <v>supplier2</v>
      </c>
      <c r="B1919">
        <f t="shared" ca="1" si="349"/>
        <v>843020</v>
      </c>
      <c r="C1919" t="str">
        <f t="shared" ca="1" si="350"/>
        <v>department2</v>
      </c>
      <c r="D1919">
        <f t="shared" ca="1" si="351"/>
        <v>10</v>
      </c>
      <c r="E1919" t="str">
        <f t="shared" ca="1" si="352"/>
        <v>CC0</v>
      </c>
      <c r="F1919" t="str">
        <f t="shared" ca="1" si="353"/>
        <v>P1</v>
      </c>
      <c r="G1919" t="str">
        <f t="shared" ca="1" si="354"/>
        <v>EMP3</v>
      </c>
      <c r="H1919" t="str">
        <f t="shared" ca="1" si="355"/>
        <v>REF5</v>
      </c>
      <c r="I1919">
        <f t="shared" ca="1" si="356"/>
        <v>0</v>
      </c>
      <c r="J1919" t="str">
        <f t="shared" ca="1" si="357"/>
        <v>Norrkoping</v>
      </c>
      <c r="K1919" s="2">
        <f t="shared" ca="1" si="358"/>
        <v>42113.692071759258</v>
      </c>
      <c r="L1919" t="str">
        <f t="shared" ca="1" si="359"/>
        <v>Test_category5</v>
      </c>
    </row>
    <row r="1920" spans="1:12" x14ac:dyDescent="0.3">
      <c r="A1920" t="str">
        <f t="shared" ca="1" si="348"/>
        <v>supplier3</v>
      </c>
      <c r="B1920">
        <f t="shared" ca="1" si="349"/>
        <v>640445</v>
      </c>
      <c r="C1920" t="str">
        <f t="shared" ca="1" si="350"/>
        <v>department0</v>
      </c>
      <c r="D1920">
        <f t="shared" ca="1" si="351"/>
        <v>4</v>
      </c>
      <c r="E1920" t="str">
        <f t="shared" ca="1" si="352"/>
        <v>CC10</v>
      </c>
      <c r="F1920" t="str">
        <f t="shared" ca="1" si="353"/>
        <v>P10</v>
      </c>
      <c r="G1920" t="str">
        <f t="shared" ca="1" si="354"/>
        <v>EMP2</v>
      </c>
      <c r="H1920" t="str">
        <f t="shared" ca="1" si="355"/>
        <v>REF10</v>
      </c>
      <c r="I1920">
        <f t="shared" ca="1" si="356"/>
        <v>25</v>
      </c>
      <c r="J1920" t="str">
        <f t="shared" ca="1" si="357"/>
        <v>Lindkoping</v>
      </c>
      <c r="K1920" s="2">
        <f t="shared" ca="1" si="358"/>
        <v>43901.426793981482</v>
      </c>
      <c r="L1920" t="str">
        <f t="shared" ca="1" si="359"/>
        <v>Test_category5</v>
      </c>
    </row>
    <row r="1921" spans="1:12" x14ac:dyDescent="0.3">
      <c r="A1921" t="str">
        <f t="shared" ca="1" si="348"/>
        <v>supplier6</v>
      </c>
      <c r="B1921">
        <f t="shared" ca="1" si="349"/>
        <v>153581</v>
      </c>
      <c r="C1921" t="str">
        <f t="shared" ca="1" si="350"/>
        <v>department7</v>
      </c>
      <c r="D1921">
        <f t="shared" ca="1" si="351"/>
        <v>4</v>
      </c>
      <c r="E1921" t="str">
        <f t="shared" ca="1" si="352"/>
        <v>CC4</v>
      </c>
      <c r="F1921" t="str">
        <f t="shared" ca="1" si="353"/>
        <v>P3</v>
      </c>
      <c r="G1921" t="str">
        <f t="shared" ca="1" si="354"/>
        <v>EMP7</v>
      </c>
      <c r="H1921" t="str">
        <f t="shared" ca="1" si="355"/>
        <v>REF0</v>
      </c>
      <c r="I1921">
        <f t="shared" ca="1" si="356"/>
        <v>25</v>
      </c>
      <c r="J1921" t="str">
        <f t="shared" ca="1" si="357"/>
        <v>Lulea</v>
      </c>
      <c r="K1921" s="2">
        <f t="shared" ca="1" si="358"/>
        <v>44710.643171296295</v>
      </c>
      <c r="L1921" t="str">
        <f t="shared" ca="1" si="359"/>
        <v>Test_category3</v>
      </c>
    </row>
    <row r="1922" spans="1:12" x14ac:dyDescent="0.3">
      <c r="A1922" t="str">
        <f t="shared" ca="1" si="348"/>
        <v>supplier7</v>
      </c>
      <c r="B1922">
        <f t="shared" ca="1" si="349"/>
        <v>60985</v>
      </c>
      <c r="C1922" t="str">
        <f t="shared" ca="1" si="350"/>
        <v>department2</v>
      </c>
      <c r="D1922">
        <f t="shared" ca="1" si="351"/>
        <v>7</v>
      </c>
      <c r="E1922" t="str">
        <f t="shared" ca="1" si="352"/>
        <v>CC7</v>
      </c>
      <c r="F1922" t="str">
        <f t="shared" ca="1" si="353"/>
        <v>P2</v>
      </c>
      <c r="G1922" t="str">
        <f t="shared" ca="1" si="354"/>
        <v>EMP9</v>
      </c>
      <c r="H1922" t="str">
        <f t="shared" ca="1" si="355"/>
        <v>REF10</v>
      </c>
      <c r="I1922">
        <f t="shared" ca="1" si="356"/>
        <v>0</v>
      </c>
      <c r="J1922" t="str">
        <f t="shared" ca="1" si="357"/>
        <v>Skovde</v>
      </c>
      <c r="K1922" s="2">
        <f t="shared" ca="1" si="358"/>
        <v>43704.600775462961</v>
      </c>
      <c r="L1922" t="str">
        <f t="shared" ca="1" si="359"/>
        <v>Test_category8</v>
      </c>
    </row>
    <row r="1923" spans="1:12" x14ac:dyDescent="0.3">
      <c r="A1923" t="str">
        <f t="shared" ref="A1923:A1986" ca="1" si="360">"supplier" &amp; RANDBETWEEN(0,10)</f>
        <v>supplier8</v>
      </c>
      <c r="B1923">
        <f t="shared" ref="B1923:B1986" ca="1" si="361">RANDBETWEEN(100,1000000)</f>
        <v>112436</v>
      </c>
      <c r="C1923" t="str">
        <f t="shared" ref="C1923:C1986" ca="1" si="362">"department" &amp; RANDBETWEEN(0,10)</f>
        <v>department0</v>
      </c>
      <c r="D1923">
        <f t="shared" ref="D1923:D1986" ca="1" si="363">RANDBETWEEN(0,10)</f>
        <v>9</v>
      </c>
      <c r="E1923" t="str">
        <f t="shared" ref="E1923:E1986" ca="1" si="364">"CC" &amp; RANDBETWEEN(0,10)</f>
        <v>CC2</v>
      </c>
      <c r="F1923" t="str">
        <f t="shared" ref="F1923:F1986" ca="1" si="365">"P" &amp; RANDBETWEEN(0,10)</f>
        <v>P6</v>
      </c>
      <c r="G1923" t="str">
        <f t="shared" ref="G1923:G1986" ca="1" si="366">"EMP" &amp; RANDBETWEEN(0,10)</f>
        <v>EMP10</v>
      </c>
      <c r="H1923" t="str">
        <f t="shared" ref="H1923:H1986" ca="1" si="367">"REF" &amp; RANDBETWEEN(0,10)</f>
        <v>REF9</v>
      </c>
      <c r="I1923">
        <f t="shared" ref="I1923:I1986" ca="1" si="368">CHOOSE(RANDBETWEEN(1,4), 0, 10, 20, 25)</f>
        <v>10</v>
      </c>
      <c r="J1923" t="str">
        <f t="shared" ref="J1923:J1986" ca="1" si="369">CHOOSE(RANDBETWEEN(1,10), "Gothenburg", "Malmo", "Stockholm", "Uppsala", "Lindkoping", "Skovde", "Vaxjo", "Norrkoping", "Lulea", "Sundsvall")</f>
        <v>Skovde</v>
      </c>
      <c r="K1923" s="2">
        <f t="shared" ref="K1923:K1986" ca="1" si="370">RANDBETWEEN(DATE(2015,1,1), DATE(2025,1,31)) + RANDBETWEEN(8*3600, 18*3600)/86400</f>
        <v>43703.379594907405</v>
      </c>
      <c r="L1923" t="str">
        <f t="shared" ref="L1923:L1986" ca="1" si="371">"Test_category" &amp; RANDBETWEEN(0,10)</f>
        <v>Test_category8</v>
      </c>
    </row>
    <row r="1924" spans="1:12" x14ac:dyDescent="0.3">
      <c r="A1924" t="str">
        <f t="shared" ca="1" si="360"/>
        <v>supplier8</v>
      </c>
      <c r="B1924">
        <f t="shared" ca="1" si="361"/>
        <v>891306</v>
      </c>
      <c r="C1924" t="str">
        <f t="shared" ca="1" si="362"/>
        <v>department2</v>
      </c>
      <c r="D1924">
        <f t="shared" ca="1" si="363"/>
        <v>3</v>
      </c>
      <c r="E1924" t="str">
        <f t="shared" ca="1" si="364"/>
        <v>CC2</v>
      </c>
      <c r="F1924" t="str">
        <f t="shared" ca="1" si="365"/>
        <v>P4</v>
      </c>
      <c r="G1924" t="str">
        <f t="shared" ca="1" si="366"/>
        <v>EMP7</v>
      </c>
      <c r="H1924" t="str">
        <f t="shared" ca="1" si="367"/>
        <v>REF0</v>
      </c>
      <c r="I1924">
        <f t="shared" ca="1" si="368"/>
        <v>25</v>
      </c>
      <c r="J1924" t="str">
        <f t="shared" ca="1" si="369"/>
        <v>Stockholm</v>
      </c>
      <c r="K1924" s="2">
        <f t="shared" ca="1" si="370"/>
        <v>43268.630347222221</v>
      </c>
      <c r="L1924" t="str">
        <f t="shared" ca="1" si="371"/>
        <v>Test_category9</v>
      </c>
    </row>
    <row r="1925" spans="1:12" x14ac:dyDescent="0.3">
      <c r="A1925" t="str">
        <f t="shared" ca="1" si="360"/>
        <v>supplier5</v>
      </c>
      <c r="B1925">
        <f t="shared" ca="1" si="361"/>
        <v>524639</v>
      </c>
      <c r="C1925" t="str">
        <f t="shared" ca="1" si="362"/>
        <v>department8</v>
      </c>
      <c r="D1925">
        <f t="shared" ca="1" si="363"/>
        <v>0</v>
      </c>
      <c r="E1925" t="str">
        <f t="shared" ca="1" si="364"/>
        <v>CC3</v>
      </c>
      <c r="F1925" t="str">
        <f t="shared" ca="1" si="365"/>
        <v>P3</v>
      </c>
      <c r="G1925" t="str">
        <f t="shared" ca="1" si="366"/>
        <v>EMP5</v>
      </c>
      <c r="H1925" t="str">
        <f t="shared" ca="1" si="367"/>
        <v>REF0</v>
      </c>
      <c r="I1925">
        <f t="shared" ca="1" si="368"/>
        <v>20</v>
      </c>
      <c r="J1925" t="str">
        <f t="shared" ca="1" si="369"/>
        <v>Sundsvall</v>
      </c>
      <c r="K1925" s="2">
        <f t="shared" ca="1" si="370"/>
        <v>45582.45952546296</v>
      </c>
      <c r="L1925" t="str">
        <f t="shared" ca="1" si="371"/>
        <v>Test_category10</v>
      </c>
    </row>
    <row r="1926" spans="1:12" x14ac:dyDescent="0.3">
      <c r="A1926" t="str">
        <f t="shared" ca="1" si="360"/>
        <v>supplier6</v>
      </c>
      <c r="B1926">
        <f t="shared" ca="1" si="361"/>
        <v>696726</v>
      </c>
      <c r="C1926" t="str">
        <f t="shared" ca="1" si="362"/>
        <v>department1</v>
      </c>
      <c r="D1926">
        <f t="shared" ca="1" si="363"/>
        <v>8</v>
      </c>
      <c r="E1926" t="str">
        <f t="shared" ca="1" si="364"/>
        <v>CC5</v>
      </c>
      <c r="F1926" t="str">
        <f t="shared" ca="1" si="365"/>
        <v>P7</v>
      </c>
      <c r="G1926" t="str">
        <f t="shared" ca="1" si="366"/>
        <v>EMP9</v>
      </c>
      <c r="H1926" t="str">
        <f t="shared" ca="1" si="367"/>
        <v>REF3</v>
      </c>
      <c r="I1926">
        <f t="shared" ca="1" si="368"/>
        <v>20</v>
      </c>
      <c r="J1926" t="str">
        <f t="shared" ca="1" si="369"/>
        <v>Skovde</v>
      </c>
      <c r="K1926" s="2">
        <f t="shared" ca="1" si="370"/>
        <v>42246.545682870368</v>
      </c>
      <c r="L1926" t="str">
        <f t="shared" ca="1" si="371"/>
        <v>Test_category1</v>
      </c>
    </row>
    <row r="1927" spans="1:12" x14ac:dyDescent="0.3">
      <c r="A1927" t="str">
        <f t="shared" ca="1" si="360"/>
        <v>supplier3</v>
      </c>
      <c r="B1927">
        <f t="shared" ca="1" si="361"/>
        <v>669084</v>
      </c>
      <c r="C1927" t="str">
        <f t="shared" ca="1" si="362"/>
        <v>department6</v>
      </c>
      <c r="D1927">
        <f t="shared" ca="1" si="363"/>
        <v>7</v>
      </c>
      <c r="E1927" t="str">
        <f t="shared" ca="1" si="364"/>
        <v>CC6</v>
      </c>
      <c r="F1927" t="str">
        <f t="shared" ca="1" si="365"/>
        <v>P3</v>
      </c>
      <c r="G1927" t="str">
        <f t="shared" ca="1" si="366"/>
        <v>EMP0</v>
      </c>
      <c r="H1927" t="str">
        <f t="shared" ca="1" si="367"/>
        <v>REF2</v>
      </c>
      <c r="I1927">
        <f t="shared" ca="1" si="368"/>
        <v>0</v>
      </c>
      <c r="J1927" t="str">
        <f t="shared" ca="1" si="369"/>
        <v>Gothenburg</v>
      </c>
      <c r="K1927" s="2">
        <f t="shared" ca="1" si="370"/>
        <v>45525.705000000002</v>
      </c>
      <c r="L1927" t="str">
        <f t="shared" ca="1" si="371"/>
        <v>Test_category0</v>
      </c>
    </row>
    <row r="1928" spans="1:12" x14ac:dyDescent="0.3">
      <c r="A1928" t="str">
        <f t="shared" ca="1" si="360"/>
        <v>supplier4</v>
      </c>
      <c r="B1928">
        <f t="shared" ca="1" si="361"/>
        <v>229685</v>
      </c>
      <c r="C1928" t="str">
        <f t="shared" ca="1" si="362"/>
        <v>department9</v>
      </c>
      <c r="D1928">
        <f t="shared" ca="1" si="363"/>
        <v>6</v>
      </c>
      <c r="E1928" t="str">
        <f t="shared" ca="1" si="364"/>
        <v>CC4</v>
      </c>
      <c r="F1928" t="str">
        <f t="shared" ca="1" si="365"/>
        <v>P9</v>
      </c>
      <c r="G1928" t="str">
        <f t="shared" ca="1" si="366"/>
        <v>EMP0</v>
      </c>
      <c r="H1928" t="str">
        <f t="shared" ca="1" si="367"/>
        <v>REF3</v>
      </c>
      <c r="I1928">
        <f t="shared" ca="1" si="368"/>
        <v>20</v>
      </c>
      <c r="J1928" t="str">
        <f t="shared" ca="1" si="369"/>
        <v>Skovde</v>
      </c>
      <c r="K1928" s="2">
        <f t="shared" ca="1" si="370"/>
        <v>43780.68310185185</v>
      </c>
      <c r="L1928" t="str">
        <f t="shared" ca="1" si="371"/>
        <v>Test_category7</v>
      </c>
    </row>
    <row r="1929" spans="1:12" x14ac:dyDescent="0.3">
      <c r="A1929" t="str">
        <f t="shared" ca="1" si="360"/>
        <v>supplier7</v>
      </c>
      <c r="B1929">
        <f t="shared" ca="1" si="361"/>
        <v>519635</v>
      </c>
      <c r="C1929" t="str">
        <f t="shared" ca="1" si="362"/>
        <v>department9</v>
      </c>
      <c r="D1929">
        <f t="shared" ca="1" si="363"/>
        <v>5</v>
      </c>
      <c r="E1929" t="str">
        <f t="shared" ca="1" si="364"/>
        <v>CC0</v>
      </c>
      <c r="F1929" t="str">
        <f t="shared" ca="1" si="365"/>
        <v>P1</v>
      </c>
      <c r="G1929" t="str">
        <f t="shared" ca="1" si="366"/>
        <v>EMP3</v>
      </c>
      <c r="H1929" t="str">
        <f t="shared" ca="1" si="367"/>
        <v>REF9</v>
      </c>
      <c r="I1929">
        <f t="shared" ca="1" si="368"/>
        <v>25</v>
      </c>
      <c r="J1929" t="str">
        <f t="shared" ca="1" si="369"/>
        <v>Lindkoping</v>
      </c>
      <c r="K1929" s="2">
        <f t="shared" ca="1" si="370"/>
        <v>43935.540706018517</v>
      </c>
      <c r="L1929" t="str">
        <f t="shared" ca="1" si="371"/>
        <v>Test_category9</v>
      </c>
    </row>
    <row r="1930" spans="1:12" x14ac:dyDescent="0.3">
      <c r="A1930" t="str">
        <f t="shared" ca="1" si="360"/>
        <v>supplier7</v>
      </c>
      <c r="B1930">
        <f t="shared" ca="1" si="361"/>
        <v>981287</v>
      </c>
      <c r="C1930" t="str">
        <f t="shared" ca="1" si="362"/>
        <v>department9</v>
      </c>
      <c r="D1930">
        <f t="shared" ca="1" si="363"/>
        <v>1</v>
      </c>
      <c r="E1930" t="str">
        <f t="shared" ca="1" si="364"/>
        <v>CC8</v>
      </c>
      <c r="F1930" t="str">
        <f t="shared" ca="1" si="365"/>
        <v>P8</v>
      </c>
      <c r="G1930" t="str">
        <f t="shared" ca="1" si="366"/>
        <v>EMP2</v>
      </c>
      <c r="H1930" t="str">
        <f t="shared" ca="1" si="367"/>
        <v>REF7</v>
      </c>
      <c r="I1930">
        <f t="shared" ca="1" si="368"/>
        <v>10</v>
      </c>
      <c r="J1930" t="str">
        <f t="shared" ca="1" si="369"/>
        <v>Lindkoping</v>
      </c>
      <c r="K1930" s="2">
        <f t="shared" ca="1" si="370"/>
        <v>43582.595370370371</v>
      </c>
      <c r="L1930" t="str">
        <f t="shared" ca="1" si="371"/>
        <v>Test_category10</v>
      </c>
    </row>
    <row r="1931" spans="1:12" x14ac:dyDescent="0.3">
      <c r="A1931" t="str">
        <f t="shared" ca="1" si="360"/>
        <v>supplier5</v>
      </c>
      <c r="B1931">
        <f t="shared" ca="1" si="361"/>
        <v>157510</v>
      </c>
      <c r="C1931" t="str">
        <f t="shared" ca="1" si="362"/>
        <v>department7</v>
      </c>
      <c r="D1931">
        <f t="shared" ca="1" si="363"/>
        <v>0</v>
      </c>
      <c r="E1931" t="str">
        <f t="shared" ca="1" si="364"/>
        <v>CC0</v>
      </c>
      <c r="F1931" t="str">
        <f t="shared" ca="1" si="365"/>
        <v>P9</v>
      </c>
      <c r="G1931" t="str">
        <f t="shared" ca="1" si="366"/>
        <v>EMP3</v>
      </c>
      <c r="H1931" t="str">
        <f t="shared" ca="1" si="367"/>
        <v>REF5</v>
      </c>
      <c r="I1931">
        <f t="shared" ca="1" si="368"/>
        <v>0</v>
      </c>
      <c r="J1931" t="str">
        <f t="shared" ca="1" si="369"/>
        <v>Lulea</v>
      </c>
      <c r="K1931" s="2">
        <f t="shared" ca="1" si="370"/>
        <v>43232.478958333333</v>
      </c>
      <c r="L1931" t="str">
        <f t="shared" ca="1" si="371"/>
        <v>Test_category2</v>
      </c>
    </row>
    <row r="1932" spans="1:12" x14ac:dyDescent="0.3">
      <c r="A1932" t="str">
        <f t="shared" ca="1" si="360"/>
        <v>supplier9</v>
      </c>
      <c r="B1932">
        <f t="shared" ca="1" si="361"/>
        <v>551172</v>
      </c>
      <c r="C1932" t="str">
        <f t="shared" ca="1" si="362"/>
        <v>department7</v>
      </c>
      <c r="D1932">
        <f t="shared" ca="1" si="363"/>
        <v>10</v>
      </c>
      <c r="E1932" t="str">
        <f t="shared" ca="1" si="364"/>
        <v>CC7</v>
      </c>
      <c r="F1932" t="str">
        <f t="shared" ca="1" si="365"/>
        <v>P8</v>
      </c>
      <c r="G1932" t="str">
        <f t="shared" ca="1" si="366"/>
        <v>EMP6</v>
      </c>
      <c r="H1932" t="str">
        <f t="shared" ca="1" si="367"/>
        <v>REF3</v>
      </c>
      <c r="I1932">
        <f t="shared" ca="1" si="368"/>
        <v>20</v>
      </c>
      <c r="J1932" t="str">
        <f t="shared" ca="1" si="369"/>
        <v>Malmo</v>
      </c>
      <c r="K1932" s="2">
        <f t="shared" ca="1" si="370"/>
        <v>45143.383113425924</v>
      </c>
      <c r="L1932" t="str">
        <f t="shared" ca="1" si="371"/>
        <v>Test_category6</v>
      </c>
    </row>
    <row r="1933" spans="1:12" x14ac:dyDescent="0.3">
      <c r="A1933" t="str">
        <f t="shared" ca="1" si="360"/>
        <v>supplier9</v>
      </c>
      <c r="B1933">
        <f t="shared" ca="1" si="361"/>
        <v>842979</v>
      </c>
      <c r="C1933" t="str">
        <f t="shared" ca="1" si="362"/>
        <v>department7</v>
      </c>
      <c r="D1933">
        <f t="shared" ca="1" si="363"/>
        <v>7</v>
      </c>
      <c r="E1933" t="str">
        <f t="shared" ca="1" si="364"/>
        <v>CC1</v>
      </c>
      <c r="F1933" t="str">
        <f t="shared" ca="1" si="365"/>
        <v>P9</v>
      </c>
      <c r="G1933" t="str">
        <f t="shared" ca="1" si="366"/>
        <v>EMP7</v>
      </c>
      <c r="H1933" t="str">
        <f t="shared" ca="1" si="367"/>
        <v>REF3</v>
      </c>
      <c r="I1933">
        <f t="shared" ca="1" si="368"/>
        <v>25</v>
      </c>
      <c r="J1933" t="str">
        <f t="shared" ca="1" si="369"/>
        <v>Gothenburg</v>
      </c>
      <c r="K1933" s="2">
        <f t="shared" ca="1" si="370"/>
        <v>44386.339143518519</v>
      </c>
      <c r="L1933" t="str">
        <f t="shared" ca="1" si="371"/>
        <v>Test_category9</v>
      </c>
    </row>
    <row r="1934" spans="1:12" x14ac:dyDescent="0.3">
      <c r="A1934" t="str">
        <f t="shared" ca="1" si="360"/>
        <v>supplier4</v>
      </c>
      <c r="B1934">
        <f t="shared" ca="1" si="361"/>
        <v>238596</v>
      </c>
      <c r="C1934" t="str">
        <f t="shared" ca="1" si="362"/>
        <v>department1</v>
      </c>
      <c r="D1934">
        <f t="shared" ca="1" si="363"/>
        <v>5</v>
      </c>
      <c r="E1934" t="str">
        <f t="shared" ca="1" si="364"/>
        <v>CC4</v>
      </c>
      <c r="F1934" t="str">
        <f t="shared" ca="1" si="365"/>
        <v>P4</v>
      </c>
      <c r="G1934" t="str">
        <f t="shared" ca="1" si="366"/>
        <v>EMP1</v>
      </c>
      <c r="H1934" t="str">
        <f t="shared" ca="1" si="367"/>
        <v>REF0</v>
      </c>
      <c r="I1934">
        <f t="shared" ca="1" si="368"/>
        <v>10</v>
      </c>
      <c r="J1934" t="str">
        <f t="shared" ca="1" si="369"/>
        <v>Gothenburg</v>
      </c>
      <c r="K1934" s="2">
        <f t="shared" ca="1" si="370"/>
        <v>45150.649131944447</v>
      </c>
      <c r="L1934" t="str">
        <f t="shared" ca="1" si="371"/>
        <v>Test_category4</v>
      </c>
    </row>
    <row r="1935" spans="1:12" x14ac:dyDescent="0.3">
      <c r="A1935" t="str">
        <f t="shared" ca="1" si="360"/>
        <v>supplier5</v>
      </c>
      <c r="B1935">
        <f t="shared" ca="1" si="361"/>
        <v>450992</v>
      </c>
      <c r="C1935" t="str">
        <f t="shared" ca="1" si="362"/>
        <v>department3</v>
      </c>
      <c r="D1935">
        <f t="shared" ca="1" si="363"/>
        <v>3</v>
      </c>
      <c r="E1935" t="str">
        <f t="shared" ca="1" si="364"/>
        <v>CC9</v>
      </c>
      <c r="F1935" t="str">
        <f t="shared" ca="1" si="365"/>
        <v>P10</v>
      </c>
      <c r="G1935" t="str">
        <f t="shared" ca="1" si="366"/>
        <v>EMP0</v>
      </c>
      <c r="H1935" t="str">
        <f t="shared" ca="1" si="367"/>
        <v>REF5</v>
      </c>
      <c r="I1935">
        <f t="shared" ca="1" si="368"/>
        <v>0</v>
      </c>
      <c r="J1935" t="str">
        <f t="shared" ca="1" si="369"/>
        <v>Norrkoping</v>
      </c>
      <c r="K1935" s="2">
        <f t="shared" ca="1" si="370"/>
        <v>45144.72420138889</v>
      </c>
      <c r="L1935" t="str">
        <f t="shared" ca="1" si="371"/>
        <v>Test_category1</v>
      </c>
    </row>
    <row r="1936" spans="1:12" x14ac:dyDescent="0.3">
      <c r="A1936" t="str">
        <f t="shared" ca="1" si="360"/>
        <v>supplier5</v>
      </c>
      <c r="B1936">
        <f t="shared" ca="1" si="361"/>
        <v>163152</v>
      </c>
      <c r="C1936" t="str">
        <f t="shared" ca="1" si="362"/>
        <v>department9</v>
      </c>
      <c r="D1936">
        <f t="shared" ca="1" si="363"/>
        <v>8</v>
      </c>
      <c r="E1936" t="str">
        <f t="shared" ca="1" si="364"/>
        <v>CC7</v>
      </c>
      <c r="F1936" t="str">
        <f t="shared" ca="1" si="365"/>
        <v>P8</v>
      </c>
      <c r="G1936" t="str">
        <f t="shared" ca="1" si="366"/>
        <v>EMP9</v>
      </c>
      <c r="H1936" t="str">
        <f t="shared" ca="1" si="367"/>
        <v>REF4</v>
      </c>
      <c r="I1936">
        <f t="shared" ca="1" si="368"/>
        <v>10</v>
      </c>
      <c r="J1936" t="str">
        <f t="shared" ca="1" si="369"/>
        <v>Lindkoping</v>
      </c>
      <c r="K1936" s="2">
        <f t="shared" ca="1" si="370"/>
        <v>43482.340104166666</v>
      </c>
      <c r="L1936" t="str">
        <f t="shared" ca="1" si="371"/>
        <v>Test_category6</v>
      </c>
    </row>
    <row r="1937" spans="1:12" x14ac:dyDescent="0.3">
      <c r="A1937" t="str">
        <f t="shared" ca="1" si="360"/>
        <v>supplier9</v>
      </c>
      <c r="B1937">
        <f t="shared" ca="1" si="361"/>
        <v>23076</v>
      </c>
      <c r="C1937" t="str">
        <f t="shared" ca="1" si="362"/>
        <v>department3</v>
      </c>
      <c r="D1937">
        <f t="shared" ca="1" si="363"/>
        <v>10</v>
      </c>
      <c r="E1937" t="str">
        <f t="shared" ca="1" si="364"/>
        <v>CC8</v>
      </c>
      <c r="F1937" t="str">
        <f t="shared" ca="1" si="365"/>
        <v>P1</v>
      </c>
      <c r="G1937" t="str">
        <f t="shared" ca="1" si="366"/>
        <v>EMP10</v>
      </c>
      <c r="H1937" t="str">
        <f t="shared" ca="1" si="367"/>
        <v>REF3</v>
      </c>
      <c r="I1937">
        <f t="shared" ca="1" si="368"/>
        <v>20</v>
      </c>
      <c r="J1937" t="str">
        <f t="shared" ca="1" si="369"/>
        <v>Lindkoping</v>
      </c>
      <c r="K1937" s="2">
        <f t="shared" ca="1" si="370"/>
        <v>43872.515219907407</v>
      </c>
      <c r="L1937" t="str">
        <f t="shared" ca="1" si="371"/>
        <v>Test_category4</v>
      </c>
    </row>
    <row r="1938" spans="1:12" x14ac:dyDescent="0.3">
      <c r="A1938" t="str">
        <f t="shared" ca="1" si="360"/>
        <v>supplier10</v>
      </c>
      <c r="B1938">
        <f t="shared" ca="1" si="361"/>
        <v>723562</v>
      </c>
      <c r="C1938" t="str">
        <f t="shared" ca="1" si="362"/>
        <v>department10</v>
      </c>
      <c r="D1938">
        <f t="shared" ca="1" si="363"/>
        <v>8</v>
      </c>
      <c r="E1938" t="str">
        <f t="shared" ca="1" si="364"/>
        <v>CC10</v>
      </c>
      <c r="F1938" t="str">
        <f t="shared" ca="1" si="365"/>
        <v>P1</v>
      </c>
      <c r="G1938" t="str">
        <f t="shared" ca="1" si="366"/>
        <v>EMP1</v>
      </c>
      <c r="H1938" t="str">
        <f t="shared" ca="1" si="367"/>
        <v>REF3</v>
      </c>
      <c r="I1938">
        <f t="shared" ca="1" si="368"/>
        <v>0</v>
      </c>
      <c r="J1938" t="str">
        <f t="shared" ca="1" si="369"/>
        <v>Lulea</v>
      </c>
      <c r="K1938" s="2">
        <f t="shared" ca="1" si="370"/>
        <v>44412.587256944447</v>
      </c>
      <c r="L1938" t="str">
        <f t="shared" ca="1" si="371"/>
        <v>Test_category6</v>
      </c>
    </row>
    <row r="1939" spans="1:12" x14ac:dyDescent="0.3">
      <c r="A1939" t="str">
        <f t="shared" ca="1" si="360"/>
        <v>supplier1</v>
      </c>
      <c r="B1939">
        <f t="shared" ca="1" si="361"/>
        <v>495960</v>
      </c>
      <c r="C1939" t="str">
        <f t="shared" ca="1" si="362"/>
        <v>department9</v>
      </c>
      <c r="D1939">
        <f t="shared" ca="1" si="363"/>
        <v>1</v>
      </c>
      <c r="E1939" t="str">
        <f t="shared" ca="1" si="364"/>
        <v>CC6</v>
      </c>
      <c r="F1939" t="str">
        <f t="shared" ca="1" si="365"/>
        <v>P8</v>
      </c>
      <c r="G1939" t="str">
        <f t="shared" ca="1" si="366"/>
        <v>EMP8</v>
      </c>
      <c r="H1939" t="str">
        <f t="shared" ca="1" si="367"/>
        <v>REF7</v>
      </c>
      <c r="I1939">
        <f t="shared" ca="1" si="368"/>
        <v>20</v>
      </c>
      <c r="J1939" t="str">
        <f t="shared" ca="1" si="369"/>
        <v>Malmo</v>
      </c>
      <c r="K1939" s="2">
        <f t="shared" ca="1" si="370"/>
        <v>43066.704467592594</v>
      </c>
      <c r="L1939" t="str">
        <f t="shared" ca="1" si="371"/>
        <v>Test_category8</v>
      </c>
    </row>
    <row r="1940" spans="1:12" x14ac:dyDescent="0.3">
      <c r="A1940" t="str">
        <f t="shared" ca="1" si="360"/>
        <v>supplier0</v>
      </c>
      <c r="B1940">
        <f t="shared" ca="1" si="361"/>
        <v>695658</v>
      </c>
      <c r="C1940" t="str">
        <f t="shared" ca="1" si="362"/>
        <v>department0</v>
      </c>
      <c r="D1940">
        <f t="shared" ca="1" si="363"/>
        <v>4</v>
      </c>
      <c r="E1940" t="str">
        <f t="shared" ca="1" si="364"/>
        <v>CC1</v>
      </c>
      <c r="F1940" t="str">
        <f t="shared" ca="1" si="365"/>
        <v>P5</v>
      </c>
      <c r="G1940" t="str">
        <f t="shared" ca="1" si="366"/>
        <v>EMP5</v>
      </c>
      <c r="H1940" t="str">
        <f t="shared" ca="1" si="367"/>
        <v>REF1</v>
      </c>
      <c r="I1940">
        <f t="shared" ca="1" si="368"/>
        <v>20</v>
      </c>
      <c r="J1940" t="str">
        <f t="shared" ca="1" si="369"/>
        <v>Stockholm</v>
      </c>
      <c r="K1940" s="2">
        <f t="shared" ca="1" si="370"/>
        <v>43522.397245370368</v>
      </c>
      <c r="L1940" t="str">
        <f t="shared" ca="1" si="371"/>
        <v>Test_category1</v>
      </c>
    </row>
    <row r="1941" spans="1:12" x14ac:dyDescent="0.3">
      <c r="A1941" t="str">
        <f t="shared" ca="1" si="360"/>
        <v>supplier6</v>
      </c>
      <c r="B1941">
        <f t="shared" ca="1" si="361"/>
        <v>815662</v>
      </c>
      <c r="C1941" t="str">
        <f t="shared" ca="1" si="362"/>
        <v>department9</v>
      </c>
      <c r="D1941">
        <f t="shared" ca="1" si="363"/>
        <v>6</v>
      </c>
      <c r="E1941" t="str">
        <f t="shared" ca="1" si="364"/>
        <v>CC7</v>
      </c>
      <c r="F1941" t="str">
        <f t="shared" ca="1" si="365"/>
        <v>P2</v>
      </c>
      <c r="G1941" t="str">
        <f t="shared" ca="1" si="366"/>
        <v>EMP2</v>
      </c>
      <c r="H1941" t="str">
        <f t="shared" ca="1" si="367"/>
        <v>REF10</v>
      </c>
      <c r="I1941">
        <f t="shared" ca="1" si="368"/>
        <v>20</v>
      </c>
      <c r="J1941" t="str">
        <f t="shared" ca="1" si="369"/>
        <v>Sundsvall</v>
      </c>
      <c r="K1941" s="2">
        <f t="shared" ca="1" si="370"/>
        <v>44575.644467592596</v>
      </c>
      <c r="L1941" t="str">
        <f t="shared" ca="1" si="371"/>
        <v>Test_category3</v>
      </c>
    </row>
    <row r="1942" spans="1:12" x14ac:dyDescent="0.3">
      <c r="A1942" t="str">
        <f t="shared" ca="1" si="360"/>
        <v>supplier2</v>
      </c>
      <c r="B1942">
        <f t="shared" ca="1" si="361"/>
        <v>195087</v>
      </c>
      <c r="C1942" t="str">
        <f t="shared" ca="1" si="362"/>
        <v>department9</v>
      </c>
      <c r="D1942">
        <f t="shared" ca="1" si="363"/>
        <v>7</v>
      </c>
      <c r="E1942" t="str">
        <f t="shared" ca="1" si="364"/>
        <v>CC8</v>
      </c>
      <c r="F1942" t="str">
        <f t="shared" ca="1" si="365"/>
        <v>P6</v>
      </c>
      <c r="G1942" t="str">
        <f t="shared" ca="1" si="366"/>
        <v>EMP3</v>
      </c>
      <c r="H1942" t="str">
        <f t="shared" ca="1" si="367"/>
        <v>REF7</v>
      </c>
      <c r="I1942">
        <f t="shared" ca="1" si="368"/>
        <v>20</v>
      </c>
      <c r="J1942" t="str">
        <f t="shared" ca="1" si="369"/>
        <v>Vaxjo</v>
      </c>
      <c r="K1942" s="2">
        <f t="shared" ca="1" si="370"/>
        <v>42729.375636574077</v>
      </c>
      <c r="L1942" t="str">
        <f t="shared" ca="1" si="371"/>
        <v>Test_category8</v>
      </c>
    </row>
    <row r="1943" spans="1:12" x14ac:dyDescent="0.3">
      <c r="A1943" t="str">
        <f t="shared" ca="1" si="360"/>
        <v>supplier5</v>
      </c>
      <c r="B1943">
        <f t="shared" ca="1" si="361"/>
        <v>893947</v>
      </c>
      <c r="C1943" t="str">
        <f t="shared" ca="1" si="362"/>
        <v>department2</v>
      </c>
      <c r="D1943">
        <f t="shared" ca="1" si="363"/>
        <v>6</v>
      </c>
      <c r="E1943" t="str">
        <f t="shared" ca="1" si="364"/>
        <v>CC6</v>
      </c>
      <c r="F1943" t="str">
        <f t="shared" ca="1" si="365"/>
        <v>P4</v>
      </c>
      <c r="G1943" t="str">
        <f t="shared" ca="1" si="366"/>
        <v>EMP7</v>
      </c>
      <c r="H1943" t="str">
        <f t="shared" ca="1" si="367"/>
        <v>REF3</v>
      </c>
      <c r="I1943">
        <f t="shared" ca="1" si="368"/>
        <v>20</v>
      </c>
      <c r="J1943" t="str">
        <f t="shared" ca="1" si="369"/>
        <v>Sundsvall</v>
      </c>
      <c r="K1943" s="2">
        <f t="shared" ca="1" si="370"/>
        <v>45216.414826388886</v>
      </c>
      <c r="L1943" t="str">
        <f t="shared" ca="1" si="371"/>
        <v>Test_category3</v>
      </c>
    </row>
    <row r="1944" spans="1:12" x14ac:dyDescent="0.3">
      <c r="A1944" t="str">
        <f t="shared" ca="1" si="360"/>
        <v>supplier8</v>
      </c>
      <c r="B1944">
        <f t="shared" ca="1" si="361"/>
        <v>423064</v>
      </c>
      <c r="C1944" t="str">
        <f t="shared" ca="1" si="362"/>
        <v>department8</v>
      </c>
      <c r="D1944">
        <f t="shared" ca="1" si="363"/>
        <v>10</v>
      </c>
      <c r="E1944" t="str">
        <f t="shared" ca="1" si="364"/>
        <v>CC10</v>
      </c>
      <c r="F1944" t="str">
        <f t="shared" ca="1" si="365"/>
        <v>P6</v>
      </c>
      <c r="G1944" t="str">
        <f t="shared" ca="1" si="366"/>
        <v>EMP3</v>
      </c>
      <c r="H1944" t="str">
        <f t="shared" ca="1" si="367"/>
        <v>REF10</v>
      </c>
      <c r="I1944">
        <f t="shared" ca="1" si="368"/>
        <v>10</v>
      </c>
      <c r="J1944" t="str">
        <f t="shared" ca="1" si="369"/>
        <v>Vaxjo</v>
      </c>
      <c r="K1944" s="2">
        <f t="shared" ca="1" si="370"/>
        <v>45345.506574074076</v>
      </c>
      <c r="L1944" t="str">
        <f t="shared" ca="1" si="371"/>
        <v>Test_category0</v>
      </c>
    </row>
    <row r="1945" spans="1:12" x14ac:dyDescent="0.3">
      <c r="A1945" t="str">
        <f t="shared" ca="1" si="360"/>
        <v>supplier7</v>
      </c>
      <c r="B1945">
        <f t="shared" ca="1" si="361"/>
        <v>878330</v>
      </c>
      <c r="C1945" t="str">
        <f t="shared" ca="1" si="362"/>
        <v>department6</v>
      </c>
      <c r="D1945">
        <f t="shared" ca="1" si="363"/>
        <v>4</v>
      </c>
      <c r="E1945" t="str">
        <f t="shared" ca="1" si="364"/>
        <v>CC8</v>
      </c>
      <c r="F1945" t="str">
        <f t="shared" ca="1" si="365"/>
        <v>P0</v>
      </c>
      <c r="G1945" t="str">
        <f t="shared" ca="1" si="366"/>
        <v>EMP6</v>
      </c>
      <c r="H1945" t="str">
        <f t="shared" ca="1" si="367"/>
        <v>REF0</v>
      </c>
      <c r="I1945">
        <f t="shared" ca="1" si="368"/>
        <v>0</v>
      </c>
      <c r="J1945" t="str">
        <f t="shared" ca="1" si="369"/>
        <v>Gothenburg</v>
      </c>
      <c r="K1945" s="2">
        <f t="shared" ca="1" si="370"/>
        <v>45466.547650462962</v>
      </c>
      <c r="L1945" t="str">
        <f t="shared" ca="1" si="371"/>
        <v>Test_category5</v>
      </c>
    </row>
    <row r="1946" spans="1:12" x14ac:dyDescent="0.3">
      <c r="A1946" t="str">
        <f t="shared" ca="1" si="360"/>
        <v>supplier3</v>
      </c>
      <c r="B1946">
        <f t="shared" ca="1" si="361"/>
        <v>334923</v>
      </c>
      <c r="C1946" t="str">
        <f t="shared" ca="1" si="362"/>
        <v>department6</v>
      </c>
      <c r="D1946">
        <f t="shared" ca="1" si="363"/>
        <v>3</v>
      </c>
      <c r="E1946" t="str">
        <f t="shared" ca="1" si="364"/>
        <v>CC6</v>
      </c>
      <c r="F1946" t="str">
        <f t="shared" ca="1" si="365"/>
        <v>P10</v>
      </c>
      <c r="G1946" t="str">
        <f t="shared" ca="1" si="366"/>
        <v>EMP1</v>
      </c>
      <c r="H1946" t="str">
        <f t="shared" ca="1" si="367"/>
        <v>REF8</v>
      </c>
      <c r="I1946">
        <f t="shared" ca="1" si="368"/>
        <v>20</v>
      </c>
      <c r="J1946" t="str">
        <f t="shared" ca="1" si="369"/>
        <v>Norrkoping</v>
      </c>
      <c r="K1946" s="2">
        <f t="shared" ca="1" si="370"/>
        <v>44976.375543981485</v>
      </c>
      <c r="L1946" t="str">
        <f t="shared" ca="1" si="371"/>
        <v>Test_category10</v>
      </c>
    </row>
    <row r="1947" spans="1:12" x14ac:dyDescent="0.3">
      <c r="A1947" t="str">
        <f t="shared" ca="1" si="360"/>
        <v>supplier4</v>
      </c>
      <c r="B1947">
        <f t="shared" ca="1" si="361"/>
        <v>503041</v>
      </c>
      <c r="C1947" t="str">
        <f t="shared" ca="1" si="362"/>
        <v>department8</v>
      </c>
      <c r="D1947">
        <f t="shared" ca="1" si="363"/>
        <v>3</v>
      </c>
      <c r="E1947" t="str">
        <f t="shared" ca="1" si="364"/>
        <v>CC10</v>
      </c>
      <c r="F1947" t="str">
        <f t="shared" ca="1" si="365"/>
        <v>P4</v>
      </c>
      <c r="G1947" t="str">
        <f t="shared" ca="1" si="366"/>
        <v>EMP5</v>
      </c>
      <c r="H1947" t="str">
        <f t="shared" ca="1" si="367"/>
        <v>REF4</v>
      </c>
      <c r="I1947">
        <f t="shared" ca="1" si="368"/>
        <v>10</v>
      </c>
      <c r="J1947" t="str">
        <f t="shared" ca="1" si="369"/>
        <v>Uppsala</v>
      </c>
      <c r="K1947" s="2">
        <f t="shared" ca="1" si="370"/>
        <v>45187.432939814818</v>
      </c>
      <c r="L1947" t="str">
        <f t="shared" ca="1" si="371"/>
        <v>Test_category4</v>
      </c>
    </row>
    <row r="1948" spans="1:12" x14ac:dyDescent="0.3">
      <c r="A1948" t="str">
        <f t="shared" ca="1" si="360"/>
        <v>supplier2</v>
      </c>
      <c r="B1948">
        <f t="shared" ca="1" si="361"/>
        <v>274632</v>
      </c>
      <c r="C1948" t="str">
        <f t="shared" ca="1" si="362"/>
        <v>department1</v>
      </c>
      <c r="D1948">
        <f t="shared" ca="1" si="363"/>
        <v>7</v>
      </c>
      <c r="E1948" t="str">
        <f t="shared" ca="1" si="364"/>
        <v>CC5</v>
      </c>
      <c r="F1948" t="str">
        <f t="shared" ca="1" si="365"/>
        <v>P9</v>
      </c>
      <c r="G1948" t="str">
        <f t="shared" ca="1" si="366"/>
        <v>EMP3</v>
      </c>
      <c r="H1948" t="str">
        <f t="shared" ca="1" si="367"/>
        <v>REF3</v>
      </c>
      <c r="I1948">
        <f t="shared" ca="1" si="368"/>
        <v>10</v>
      </c>
      <c r="J1948" t="str">
        <f t="shared" ca="1" si="369"/>
        <v>Lulea</v>
      </c>
      <c r="K1948" s="2">
        <f t="shared" ca="1" si="370"/>
        <v>43583.507662037038</v>
      </c>
      <c r="L1948" t="str">
        <f t="shared" ca="1" si="371"/>
        <v>Test_category7</v>
      </c>
    </row>
    <row r="1949" spans="1:12" x14ac:dyDescent="0.3">
      <c r="A1949" t="str">
        <f t="shared" ca="1" si="360"/>
        <v>supplier2</v>
      </c>
      <c r="B1949">
        <f t="shared" ca="1" si="361"/>
        <v>270591</v>
      </c>
      <c r="C1949" t="str">
        <f t="shared" ca="1" si="362"/>
        <v>department5</v>
      </c>
      <c r="D1949">
        <f t="shared" ca="1" si="363"/>
        <v>1</v>
      </c>
      <c r="E1949" t="str">
        <f t="shared" ca="1" si="364"/>
        <v>CC0</v>
      </c>
      <c r="F1949" t="str">
        <f t="shared" ca="1" si="365"/>
        <v>P1</v>
      </c>
      <c r="G1949" t="str">
        <f t="shared" ca="1" si="366"/>
        <v>EMP2</v>
      </c>
      <c r="H1949" t="str">
        <f t="shared" ca="1" si="367"/>
        <v>REF0</v>
      </c>
      <c r="I1949">
        <f t="shared" ca="1" si="368"/>
        <v>0</v>
      </c>
      <c r="J1949" t="str">
        <f t="shared" ca="1" si="369"/>
        <v>Malmo</v>
      </c>
      <c r="K1949" s="2">
        <f t="shared" ca="1" si="370"/>
        <v>45374.498391203706</v>
      </c>
      <c r="L1949" t="str">
        <f t="shared" ca="1" si="371"/>
        <v>Test_category10</v>
      </c>
    </row>
    <row r="1950" spans="1:12" x14ac:dyDescent="0.3">
      <c r="A1950" t="str">
        <f t="shared" ca="1" si="360"/>
        <v>supplier0</v>
      </c>
      <c r="B1950">
        <f t="shared" ca="1" si="361"/>
        <v>544600</v>
      </c>
      <c r="C1950" t="str">
        <f t="shared" ca="1" si="362"/>
        <v>department2</v>
      </c>
      <c r="D1950">
        <f t="shared" ca="1" si="363"/>
        <v>1</v>
      </c>
      <c r="E1950" t="str">
        <f t="shared" ca="1" si="364"/>
        <v>CC6</v>
      </c>
      <c r="F1950" t="str">
        <f t="shared" ca="1" si="365"/>
        <v>P6</v>
      </c>
      <c r="G1950" t="str">
        <f t="shared" ca="1" si="366"/>
        <v>EMP5</v>
      </c>
      <c r="H1950" t="str">
        <f t="shared" ca="1" si="367"/>
        <v>REF1</v>
      </c>
      <c r="I1950">
        <f t="shared" ca="1" si="368"/>
        <v>10</v>
      </c>
      <c r="J1950" t="str">
        <f t="shared" ca="1" si="369"/>
        <v>Norrkoping</v>
      </c>
      <c r="K1950" s="2">
        <f t="shared" ca="1" si="370"/>
        <v>42423.339895833335</v>
      </c>
      <c r="L1950" t="str">
        <f t="shared" ca="1" si="371"/>
        <v>Test_category1</v>
      </c>
    </row>
    <row r="1951" spans="1:12" x14ac:dyDescent="0.3">
      <c r="A1951" t="str">
        <f t="shared" ca="1" si="360"/>
        <v>supplier10</v>
      </c>
      <c r="B1951">
        <f t="shared" ca="1" si="361"/>
        <v>300328</v>
      </c>
      <c r="C1951" t="str">
        <f t="shared" ca="1" si="362"/>
        <v>department4</v>
      </c>
      <c r="D1951">
        <f t="shared" ca="1" si="363"/>
        <v>8</v>
      </c>
      <c r="E1951" t="str">
        <f t="shared" ca="1" si="364"/>
        <v>CC10</v>
      </c>
      <c r="F1951" t="str">
        <f t="shared" ca="1" si="365"/>
        <v>P6</v>
      </c>
      <c r="G1951" t="str">
        <f t="shared" ca="1" si="366"/>
        <v>EMP9</v>
      </c>
      <c r="H1951" t="str">
        <f t="shared" ca="1" si="367"/>
        <v>REF5</v>
      </c>
      <c r="I1951">
        <f t="shared" ca="1" si="368"/>
        <v>25</v>
      </c>
      <c r="J1951" t="str">
        <f t="shared" ca="1" si="369"/>
        <v>Gothenburg</v>
      </c>
      <c r="K1951" s="2">
        <f t="shared" ca="1" si="370"/>
        <v>42362.748599537037</v>
      </c>
      <c r="L1951" t="str">
        <f t="shared" ca="1" si="371"/>
        <v>Test_category4</v>
      </c>
    </row>
    <row r="1952" spans="1:12" x14ac:dyDescent="0.3">
      <c r="A1952" t="str">
        <f t="shared" ca="1" si="360"/>
        <v>supplier2</v>
      </c>
      <c r="B1952">
        <f t="shared" ca="1" si="361"/>
        <v>769024</v>
      </c>
      <c r="C1952" t="str">
        <f t="shared" ca="1" si="362"/>
        <v>department0</v>
      </c>
      <c r="D1952">
        <f t="shared" ca="1" si="363"/>
        <v>10</v>
      </c>
      <c r="E1952" t="str">
        <f t="shared" ca="1" si="364"/>
        <v>CC4</v>
      </c>
      <c r="F1952" t="str">
        <f t="shared" ca="1" si="365"/>
        <v>P3</v>
      </c>
      <c r="G1952" t="str">
        <f t="shared" ca="1" si="366"/>
        <v>EMP2</v>
      </c>
      <c r="H1952" t="str">
        <f t="shared" ca="1" si="367"/>
        <v>REF7</v>
      </c>
      <c r="I1952">
        <f t="shared" ca="1" si="368"/>
        <v>0</v>
      </c>
      <c r="J1952" t="str">
        <f t="shared" ca="1" si="369"/>
        <v>Norrkoping</v>
      </c>
      <c r="K1952" s="2">
        <f t="shared" ca="1" si="370"/>
        <v>42287.68886574074</v>
      </c>
      <c r="L1952" t="str">
        <f t="shared" ca="1" si="371"/>
        <v>Test_category4</v>
      </c>
    </row>
    <row r="1953" spans="1:12" x14ac:dyDescent="0.3">
      <c r="A1953" t="str">
        <f t="shared" ca="1" si="360"/>
        <v>supplier8</v>
      </c>
      <c r="B1953">
        <f t="shared" ca="1" si="361"/>
        <v>258124</v>
      </c>
      <c r="C1953" t="str">
        <f t="shared" ca="1" si="362"/>
        <v>department9</v>
      </c>
      <c r="D1953">
        <f t="shared" ca="1" si="363"/>
        <v>2</v>
      </c>
      <c r="E1953" t="str">
        <f t="shared" ca="1" si="364"/>
        <v>CC10</v>
      </c>
      <c r="F1953" t="str">
        <f t="shared" ca="1" si="365"/>
        <v>P9</v>
      </c>
      <c r="G1953" t="str">
        <f t="shared" ca="1" si="366"/>
        <v>EMP8</v>
      </c>
      <c r="H1953" t="str">
        <f t="shared" ca="1" si="367"/>
        <v>REF3</v>
      </c>
      <c r="I1953">
        <f t="shared" ca="1" si="368"/>
        <v>10</v>
      </c>
      <c r="J1953" t="str">
        <f t="shared" ca="1" si="369"/>
        <v>Uppsala</v>
      </c>
      <c r="K1953" s="2">
        <f t="shared" ca="1" si="370"/>
        <v>43841.423101851855</v>
      </c>
      <c r="L1953" t="str">
        <f t="shared" ca="1" si="371"/>
        <v>Test_category2</v>
      </c>
    </row>
    <row r="1954" spans="1:12" x14ac:dyDescent="0.3">
      <c r="A1954" t="str">
        <f t="shared" ca="1" si="360"/>
        <v>supplier9</v>
      </c>
      <c r="B1954">
        <f t="shared" ca="1" si="361"/>
        <v>28194</v>
      </c>
      <c r="C1954" t="str">
        <f t="shared" ca="1" si="362"/>
        <v>department7</v>
      </c>
      <c r="D1954">
        <f t="shared" ca="1" si="363"/>
        <v>0</v>
      </c>
      <c r="E1954" t="str">
        <f t="shared" ca="1" si="364"/>
        <v>CC2</v>
      </c>
      <c r="F1954" t="str">
        <f t="shared" ca="1" si="365"/>
        <v>P4</v>
      </c>
      <c r="G1954" t="str">
        <f t="shared" ca="1" si="366"/>
        <v>EMP0</v>
      </c>
      <c r="H1954" t="str">
        <f t="shared" ca="1" si="367"/>
        <v>REF8</v>
      </c>
      <c r="I1954">
        <f t="shared" ca="1" si="368"/>
        <v>20</v>
      </c>
      <c r="J1954" t="str">
        <f t="shared" ca="1" si="369"/>
        <v>Norrkoping</v>
      </c>
      <c r="K1954" s="2">
        <f t="shared" ca="1" si="370"/>
        <v>44675.359988425924</v>
      </c>
      <c r="L1954" t="str">
        <f t="shared" ca="1" si="371"/>
        <v>Test_category10</v>
      </c>
    </row>
    <row r="1955" spans="1:12" x14ac:dyDescent="0.3">
      <c r="A1955" t="str">
        <f t="shared" ca="1" si="360"/>
        <v>supplier5</v>
      </c>
      <c r="B1955">
        <f t="shared" ca="1" si="361"/>
        <v>900322</v>
      </c>
      <c r="C1955" t="str">
        <f t="shared" ca="1" si="362"/>
        <v>department7</v>
      </c>
      <c r="D1955">
        <f t="shared" ca="1" si="363"/>
        <v>4</v>
      </c>
      <c r="E1955" t="str">
        <f t="shared" ca="1" si="364"/>
        <v>CC5</v>
      </c>
      <c r="F1955" t="str">
        <f t="shared" ca="1" si="365"/>
        <v>P4</v>
      </c>
      <c r="G1955" t="str">
        <f t="shared" ca="1" si="366"/>
        <v>EMP6</v>
      </c>
      <c r="H1955" t="str">
        <f t="shared" ca="1" si="367"/>
        <v>REF0</v>
      </c>
      <c r="I1955">
        <f t="shared" ca="1" si="368"/>
        <v>20</v>
      </c>
      <c r="J1955" t="str">
        <f t="shared" ca="1" si="369"/>
        <v>Uppsala</v>
      </c>
      <c r="K1955" s="2">
        <f t="shared" ca="1" si="370"/>
        <v>42301.407268518517</v>
      </c>
      <c r="L1955" t="str">
        <f t="shared" ca="1" si="371"/>
        <v>Test_category4</v>
      </c>
    </row>
    <row r="1956" spans="1:12" x14ac:dyDescent="0.3">
      <c r="A1956" t="str">
        <f t="shared" ca="1" si="360"/>
        <v>supplier3</v>
      </c>
      <c r="B1956">
        <f t="shared" ca="1" si="361"/>
        <v>231582</v>
      </c>
      <c r="C1956" t="str">
        <f t="shared" ca="1" si="362"/>
        <v>department8</v>
      </c>
      <c r="D1956">
        <f t="shared" ca="1" si="363"/>
        <v>0</v>
      </c>
      <c r="E1956" t="str">
        <f t="shared" ca="1" si="364"/>
        <v>CC0</v>
      </c>
      <c r="F1956" t="str">
        <f t="shared" ca="1" si="365"/>
        <v>P1</v>
      </c>
      <c r="G1956" t="str">
        <f t="shared" ca="1" si="366"/>
        <v>EMP6</v>
      </c>
      <c r="H1956" t="str">
        <f t="shared" ca="1" si="367"/>
        <v>REF9</v>
      </c>
      <c r="I1956">
        <f t="shared" ca="1" si="368"/>
        <v>10</v>
      </c>
      <c r="J1956" t="str">
        <f t="shared" ca="1" si="369"/>
        <v>Vaxjo</v>
      </c>
      <c r="K1956" s="2">
        <f t="shared" ca="1" si="370"/>
        <v>44064.477476851855</v>
      </c>
      <c r="L1956" t="str">
        <f t="shared" ca="1" si="371"/>
        <v>Test_category6</v>
      </c>
    </row>
    <row r="1957" spans="1:12" x14ac:dyDescent="0.3">
      <c r="A1957" t="str">
        <f t="shared" ca="1" si="360"/>
        <v>supplier8</v>
      </c>
      <c r="B1957">
        <f t="shared" ca="1" si="361"/>
        <v>435356</v>
      </c>
      <c r="C1957" t="str">
        <f t="shared" ca="1" si="362"/>
        <v>department8</v>
      </c>
      <c r="D1957">
        <f t="shared" ca="1" si="363"/>
        <v>5</v>
      </c>
      <c r="E1957" t="str">
        <f t="shared" ca="1" si="364"/>
        <v>CC6</v>
      </c>
      <c r="F1957" t="str">
        <f t="shared" ca="1" si="365"/>
        <v>P5</v>
      </c>
      <c r="G1957" t="str">
        <f t="shared" ca="1" si="366"/>
        <v>EMP10</v>
      </c>
      <c r="H1957" t="str">
        <f t="shared" ca="1" si="367"/>
        <v>REF0</v>
      </c>
      <c r="I1957">
        <f t="shared" ca="1" si="368"/>
        <v>25</v>
      </c>
      <c r="J1957" t="str">
        <f t="shared" ca="1" si="369"/>
        <v>Skovde</v>
      </c>
      <c r="K1957" s="2">
        <f t="shared" ca="1" si="370"/>
        <v>43176.378865740742</v>
      </c>
      <c r="L1957" t="str">
        <f t="shared" ca="1" si="371"/>
        <v>Test_category3</v>
      </c>
    </row>
    <row r="1958" spans="1:12" x14ac:dyDescent="0.3">
      <c r="A1958" t="str">
        <f t="shared" ca="1" si="360"/>
        <v>supplier10</v>
      </c>
      <c r="B1958">
        <f t="shared" ca="1" si="361"/>
        <v>413055</v>
      </c>
      <c r="C1958" t="str">
        <f t="shared" ca="1" si="362"/>
        <v>department3</v>
      </c>
      <c r="D1958">
        <f t="shared" ca="1" si="363"/>
        <v>4</v>
      </c>
      <c r="E1958" t="str">
        <f t="shared" ca="1" si="364"/>
        <v>CC1</v>
      </c>
      <c r="F1958" t="str">
        <f t="shared" ca="1" si="365"/>
        <v>P3</v>
      </c>
      <c r="G1958" t="str">
        <f t="shared" ca="1" si="366"/>
        <v>EMP7</v>
      </c>
      <c r="H1958" t="str">
        <f t="shared" ca="1" si="367"/>
        <v>REF10</v>
      </c>
      <c r="I1958">
        <f t="shared" ca="1" si="368"/>
        <v>20</v>
      </c>
      <c r="J1958" t="str">
        <f t="shared" ca="1" si="369"/>
        <v>Sundsvall</v>
      </c>
      <c r="K1958" s="2">
        <f t="shared" ca="1" si="370"/>
        <v>43329.569733796299</v>
      </c>
      <c r="L1958" t="str">
        <f t="shared" ca="1" si="371"/>
        <v>Test_category8</v>
      </c>
    </row>
    <row r="1959" spans="1:12" x14ac:dyDescent="0.3">
      <c r="A1959" t="str">
        <f t="shared" ca="1" si="360"/>
        <v>supplier3</v>
      </c>
      <c r="B1959">
        <f t="shared" ca="1" si="361"/>
        <v>211617</v>
      </c>
      <c r="C1959" t="str">
        <f t="shared" ca="1" si="362"/>
        <v>department4</v>
      </c>
      <c r="D1959">
        <f t="shared" ca="1" si="363"/>
        <v>2</v>
      </c>
      <c r="E1959" t="str">
        <f t="shared" ca="1" si="364"/>
        <v>CC6</v>
      </c>
      <c r="F1959" t="str">
        <f t="shared" ca="1" si="365"/>
        <v>P3</v>
      </c>
      <c r="G1959" t="str">
        <f t="shared" ca="1" si="366"/>
        <v>EMP2</v>
      </c>
      <c r="H1959" t="str">
        <f t="shared" ca="1" si="367"/>
        <v>REF4</v>
      </c>
      <c r="I1959">
        <f t="shared" ca="1" si="368"/>
        <v>0</v>
      </c>
      <c r="J1959" t="str">
        <f t="shared" ca="1" si="369"/>
        <v>Lulea</v>
      </c>
      <c r="K1959" s="2">
        <f t="shared" ca="1" si="370"/>
        <v>43430.633229166669</v>
      </c>
      <c r="L1959" t="str">
        <f t="shared" ca="1" si="371"/>
        <v>Test_category8</v>
      </c>
    </row>
    <row r="1960" spans="1:12" x14ac:dyDescent="0.3">
      <c r="A1960" t="str">
        <f t="shared" ca="1" si="360"/>
        <v>supplier7</v>
      </c>
      <c r="B1960">
        <f t="shared" ca="1" si="361"/>
        <v>266127</v>
      </c>
      <c r="C1960" t="str">
        <f t="shared" ca="1" si="362"/>
        <v>department5</v>
      </c>
      <c r="D1960">
        <f t="shared" ca="1" si="363"/>
        <v>5</v>
      </c>
      <c r="E1960" t="str">
        <f t="shared" ca="1" si="364"/>
        <v>CC7</v>
      </c>
      <c r="F1960" t="str">
        <f t="shared" ca="1" si="365"/>
        <v>P3</v>
      </c>
      <c r="G1960" t="str">
        <f t="shared" ca="1" si="366"/>
        <v>EMP6</v>
      </c>
      <c r="H1960" t="str">
        <f t="shared" ca="1" si="367"/>
        <v>REF0</v>
      </c>
      <c r="I1960">
        <f t="shared" ca="1" si="368"/>
        <v>10</v>
      </c>
      <c r="J1960" t="str">
        <f t="shared" ca="1" si="369"/>
        <v>Stockholm</v>
      </c>
      <c r="K1960" s="2">
        <f t="shared" ca="1" si="370"/>
        <v>43698.672511574077</v>
      </c>
      <c r="L1960" t="str">
        <f t="shared" ca="1" si="371"/>
        <v>Test_category2</v>
      </c>
    </row>
    <row r="1961" spans="1:12" x14ac:dyDescent="0.3">
      <c r="A1961" t="str">
        <f t="shared" ca="1" si="360"/>
        <v>supplier4</v>
      </c>
      <c r="B1961">
        <f t="shared" ca="1" si="361"/>
        <v>19576</v>
      </c>
      <c r="C1961" t="str">
        <f t="shared" ca="1" si="362"/>
        <v>department10</v>
      </c>
      <c r="D1961">
        <f t="shared" ca="1" si="363"/>
        <v>3</v>
      </c>
      <c r="E1961" t="str">
        <f t="shared" ca="1" si="364"/>
        <v>CC8</v>
      </c>
      <c r="F1961" t="str">
        <f t="shared" ca="1" si="365"/>
        <v>P3</v>
      </c>
      <c r="G1961" t="str">
        <f t="shared" ca="1" si="366"/>
        <v>EMP3</v>
      </c>
      <c r="H1961" t="str">
        <f t="shared" ca="1" si="367"/>
        <v>REF6</v>
      </c>
      <c r="I1961">
        <f t="shared" ca="1" si="368"/>
        <v>25</v>
      </c>
      <c r="J1961" t="str">
        <f t="shared" ca="1" si="369"/>
        <v>Skovde</v>
      </c>
      <c r="K1961" s="2">
        <f t="shared" ca="1" si="370"/>
        <v>42266.685520833336</v>
      </c>
      <c r="L1961" t="str">
        <f t="shared" ca="1" si="371"/>
        <v>Test_category1</v>
      </c>
    </row>
    <row r="1962" spans="1:12" x14ac:dyDescent="0.3">
      <c r="A1962" t="str">
        <f t="shared" ca="1" si="360"/>
        <v>supplier7</v>
      </c>
      <c r="B1962">
        <f t="shared" ca="1" si="361"/>
        <v>482116</v>
      </c>
      <c r="C1962" t="str">
        <f t="shared" ca="1" si="362"/>
        <v>department4</v>
      </c>
      <c r="D1962">
        <f t="shared" ca="1" si="363"/>
        <v>1</v>
      </c>
      <c r="E1962" t="str">
        <f t="shared" ca="1" si="364"/>
        <v>CC1</v>
      </c>
      <c r="F1962" t="str">
        <f t="shared" ca="1" si="365"/>
        <v>P2</v>
      </c>
      <c r="G1962" t="str">
        <f t="shared" ca="1" si="366"/>
        <v>EMP0</v>
      </c>
      <c r="H1962" t="str">
        <f t="shared" ca="1" si="367"/>
        <v>REF9</v>
      </c>
      <c r="I1962">
        <f t="shared" ca="1" si="368"/>
        <v>20</v>
      </c>
      <c r="J1962" t="str">
        <f t="shared" ca="1" si="369"/>
        <v>Norrkoping</v>
      </c>
      <c r="K1962" s="2">
        <f t="shared" ca="1" si="370"/>
        <v>44384.35255787037</v>
      </c>
      <c r="L1962" t="str">
        <f t="shared" ca="1" si="371"/>
        <v>Test_category7</v>
      </c>
    </row>
    <row r="1963" spans="1:12" x14ac:dyDescent="0.3">
      <c r="A1963" t="str">
        <f t="shared" ca="1" si="360"/>
        <v>supplier5</v>
      </c>
      <c r="B1963">
        <f t="shared" ca="1" si="361"/>
        <v>381906</v>
      </c>
      <c r="C1963" t="str">
        <f t="shared" ca="1" si="362"/>
        <v>department4</v>
      </c>
      <c r="D1963">
        <f t="shared" ca="1" si="363"/>
        <v>7</v>
      </c>
      <c r="E1963" t="str">
        <f t="shared" ca="1" si="364"/>
        <v>CC1</v>
      </c>
      <c r="F1963" t="str">
        <f t="shared" ca="1" si="365"/>
        <v>P4</v>
      </c>
      <c r="G1963" t="str">
        <f t="shared" ca="1" si="366"/>
        <v>EMP8</v>
      </c>
      <c r="H1963" t="str">
        <f t="shared" ca="1" si="367"/>
        <v>REF9</v>
      </c>
      <c r="I1963">
        <f t="shared" ca="1" si="368"/>
        <v>10</v>
      </c>
      <c r="J1963" t="str">
        <f t="shared" ca="1" si="369"/>
        <v>Malmo</v>
      </c>
      <c r="K1963" s="2">
        <f t="shared" ca="1" si="370"/>
        <v>42883.741215277776</v>
      </c>
      <c r="L1963" t="str">
        <f t="shared" ca="1" si="371"/>
        <v>Test_category9</v>
      </c>
    </row>
    <row r="1964" spans="1:12" x14ac:dyDescent="0.3">
      <c r="A1964" t="str">
        <f t="shared" ca="1" si="360"/>
        <v>supplier3</v>
      </c>
      <c r="B1964">
        <f t="shared" ca="1" si="361"/>
        <v>828081</v>
      </c>
      <c r="C1964" t="str">
        <f t="shared" ca="1" si="362"/>
        <v>department6</v>
      </c>
      <c r="D1964">
        <f t="shared" ca="1" si="363"/>
        <v>9</v>
      </c>
      <c r="E1964" t="str">
        <f t="shared" ca="1" si="364"/>
        <v>CC3</v>
      </c>
      <c r="F1964" t="str">
        <f t="shared" ca="1" si="365"/>
        <v>P5</v>
      </c>
      <c r="G1964" t="str">
        <f t="shared" ca="1" si="366"/>
        <v>EMP1</v>
      </c>
      <c r="H1964" t="str">
        <f t="shared" ca="1" si="367"/>
        <v>REF1</v>
      </c>
      <c r="I1964">
        <f t="shared" ca="1" si="368"/>
        <v>0</v>
      </c>
      <c r="J1964" t="str">
        <f t="shared" ca="1" si="369"/>
        <v>Stockholm</v>
      </c>
      <c r="K1964" s="2">
        <f t="shared" ca="1" si="370"/>
        <v>45112.694479166668</v>
      </c>
      <c r="L1964" t="str">
        <f t="shared" ca="1" si="371"/>
        <v>Test_category10</v>
      </c>
    </row>
    <row r="1965" spans="1:12" x14ac:dyDescent="0.3">
      <c r="A1965" t="str">
        <f t="shared" ca="1" si="360"/>
        <v>supplier1</v>
      </c>
      <c r="B1965">
        <f t="shared" ca="1" si="361"/>
        <v>207136</v>
      </c>
      <c r="C1965" t="str">
        <f t="shared" ca="1" si="362"/>
        <v>department8</v>
      </c>
      <c r="D1965">
        <f t="shared" ca="1" si="363"/>
        <v>10</v>
      </c>
      <c r="E1965" t="str">
        <f t="shared" ca="1" si="364"/>
        <v>CC3</v>
      </c>
      <c r="F1965" t="str">
        <f t="shared" ca="1" si="365"/>
        <v>P7</v>
      </c>
      <c r="G1965" t="str">
        <f t="shared" ca="1" si="366"/>
        <v>EMP10</v>
      </c>
      <c r="H1965" t="str">
        <f t="shared" ca="1" si="367"/>
        <v>REF2</v>
      </c>
      <c r="I1965">
        <f t="shared" ca="1" si="368"/>
        <v>20</v>
      </c>
      <c r="J1965" t="str">
        <f t="shared" ca="1" si="369"/>
        <v>Stockholm</v>
      </c>
      <c r="K1965" s="2">
        <f t="shared" ca="1" si="370"/>
        <v>44142.466122685182</v>
      </c>
      <c r="L1965" t="str">
        <f t="shared" ca="1" si="371"/>
        <v>Test_category10</v>
      </c>
    </row>
    <row r="1966" spans="1:12" x14ac:dyDescent="0.3">
      <c r="A1966" t="str">
        <f t="shared" ca="1" si="360"/>
        <v>supplier3</v>
      </c>
      <c r="B1966">
        <f t="shared" ca="1" si="361"/>
        <v>924145</v>
      </c>
      <c r="C1966" t="str">
        <f t="shared" ca="1" si="362"/>
        <v>department6</v>
      </c>
      <c r="D1966">
        <f t="shared" ca="1" si="363"/>
        <v>4</v>
      </c>
      <c r="E1966" t="str">
        <f t="shared" ca="1" si="364"/>
        <v>CC0</v>
      </c>
      <c r="F1966" t="str">
        <f t="shared" ca="1" si="365"/>
        <v>P1</v>
      </c>
      <c r="G1966" t="str">
        <f t="shared" ca="1" si="366"/>
        <v>EMP5</v>
      </c>
      <c r="H1966" t="str">
        <f t="shared" ca="1" si="367"/>
        <v>REF4</v>
      </c>
      <c r="I1966">
        <f t="shared" ca="1" si="368"/>
        <v>10</v>
      </c>
      <c r="J1966" t="str">
        <f t="shared" ca="1" si="369"/>
        <v>Uppsala</v>
      </c>
      <c r="K1966" s="2">
        <f t="shared" ca="1" si="370"/>
        <v>43620.460960648146</v>
      </c>
      <c r="L1966" t="str">
        <f t="shared" ca="1" si="371"/>
        <v>Test_category5</v>
      </c>
    </row>
    <row r="1967" spans="1:12" x14ac:dyDescent="0.3">
      <c r="A1967" t="str">
        <f t="shared" ca="1" si="360"/>
        <v>supplier4</v>
      </c>
      <c r="B1967">
        <f t="shared" ca="1" si="361"/>
        <v>497909</v>
      </c>
      <c r="C1967" t="str">
        <f t="shared" ca="1" si="362"/>
        <v>department5</v>
      </c>
      <c r="D1967">
        <f t="shared" ca="1" si="363"/>
        <v>7</v>
      </c>
      <c r="E1967" t="str">
        <f t="shared" ca="1" si="364"/>
        <v>CC9</v>
      </c>
      <c r="F1967" t="str">
        <f t="shared" ca="1" si="365"/>
        <v>P2</v>
      </c>
      <c r="G1967" t="str">
        <f t="shared" ca="1" si="366"/>
        <v>EMP2</v>
      </c>
      <c r="H1967" t="str">
        <f t="shared" ca="1" si="367"/>
        <v>REF9</v>
      </c>
      <c r="I1967">
        <f t="shared" ca="1" si="368"/>
        <v>0</v>
      </c>
      <c r="J1967" t="str">
        <f t="shared" ca="1" si="369"/>
        <v>Gothenburg</v>
      </c>
      <c r="K1967" s="2">
        <f t="shared" ca="1" si="370"/>
        <v>44297.699571759258</v>
      </c>
      <c r="L1967" t="str">
        <f t="shared" ca="1" si="371"/>
        <v>Test_category5</v>
      </c>
    </row>
    <row r="1968" spans="1:12" x14ac:dyDescent="0.3">
      <c r="A1968" t="str">
        <f t="shared" ca="1" si="360"/>
        <v>supplier7</v>
      </c>
      <c r="B1968">
        <f t="shared" ca="1" si="361"/>
        <v>111791</v>
      </c>
      <c r="C1968" t="str">
        <f t="shared" ca="1" si="362"/>
        <v>department9</v>
      </c>
      <c r="D1968">
        <f t="shared" ca="1" si="363"/>
        <v>2</v>
      </c>
      <c r="E1968" t="str">
        <f t="shared" ca="1" si="364"/>
        <v>CC8</v>
      </c>
      <c r="F1968" t="str">
        <f t="shared" ca="1" si="365"/>
        <v>P9</v>
      </c>
      <c r="G1968" t="str">
        <f t="shared" ca="1" si="366"/>
        <v>EMP2</v>
      </c>
      <c r="H1968" t="str">
        <f t="shared" ca="1" si="367"/>
        <v>REF8</v>
      </c>
      <c r="I1968">
        <f t="shared" ca="1" si="368"/>
        <v>25</v>
      </c>
      <c r="J1968" t="str">
        <f t="shared" ca="1" si="369"/>
        <v>Uppsala</v>
      </c>
      <c r="K1968" s="2">
        <f t="shared" ca="1" si="370"/>
        <v>44091.342314814814</v>
      </c>
      <c r="L1968" t="str">
        <f t="shared" ca="1" si="371"/>
        <v>Test_category5</v>
      </c>
    </row>
    <row r="1969" spans="1:12" x14ac:dyDescent="0.3">
      <c r="A1969" t="str">
        <f t="shared" ca="1" si="360"/>
        <v>supplier8</v>
      </c>
      <c r="B1969">
        <f t="shared" ca="1" si="361"/>
        <v>937950</v>
      </c>
      <c r="C1969" t="str">
        <f t="shared" ca="1" si="362"/>
        <v>department4</v>
      </c>
      <c r="D1969">
        <f t="shared" ca="1" si="363"/>
        <v>6</v>
      </c>
      <c r="E1969" t="str">
        <f t="shared" ca="1" si="364"/>
        <v>CC3</v>
      </c>
      <c r="F1969" t="str">
        <f t="shared" ca="1" si="365"/>
        <v>P7</v>
      </c>
      <c r="G1969" t="str">
        <f t="shared" ca="1" si="366"/>
        <v>EMP1</v>
      </c>
      <c r="H1969" t="str">
        <f t="shared" ca="1" si="367"/>
        <v>REF4</v>
      </c>
      <c r="I1969">
        <f t="shared" ca="1" si="368"/>
        <v>25</v>
      </c>
      <c r="J1969" t="str">
        <f t="shared" ca="1" si="369"/>
        <v>Vaxjo</v>
      </c>
      <c r="K1969" s="2">
        <f t="shared" ca="1" si="370"/>
        <v>43134.411724537036</v>
      </c>
      <c r="L1969" t="str">
        <f t="shared" ca="1" si="371"/>
        <v>Test_category0</v>
      </c>
    </row>
    <row r="1970" spans="1:12" x14ac:dyDescent="0.3">
      <c r="A1970" t="str">
        <f t="shared" ca="1" si="360"/>
        <v>supplier1</v>
      </c>
      <c r="B1970">
        <f t="shared" ca="1" si="361"/>
        <v>748575</v>
      </c>
      <c r="C1970" t="str">
        <f t="shared" ca="1" si="362"/>
        <v>department2</v>
      </c>
      <c r="D1970">
        <f t="shared" ca="1" si="363"/>
        <v>10</v>
      </c>
      <c r="E1970" t="str">
        <f t="shared" ca="1" si="364"/>
        <v>CC7</v>
      </c>
      <c r="F1970" t="str">
        <f t="shared" ca="1" si="365"/>
        <v>P4</v>
      </c>
      <c r="G1970" t="str">
        <f t="shared" ca="1" si="366"/>
        <v>EMP8</v>
      </c>
      <c r="H1970" t="str">
        <f t="shared" ca="1" si="367"/>
        <v>REF5</v>
      </c>
      <c r="I1970">
        <f t="shared" ca="1" si="368"/>
        <v>25</v>
      </c>
      <c r="J1970" t="str">
        <f t="shared" ca="1" si="369"/>
        <v>Gothenburg</v>
      </c>
      <c r="K1970" s="2">
        <f t="shared" ca="1" si="370"/>
        <v>44570.548460648148</v>
      </c>
      <c r="L1970" t="str">
        <f t="shared" ca="1" si="371"/>
        <v>Test_category2</v>
      </c>
    </row>
    <row r="1971" spans="1:12" x14ac:dyDescent="0.3">
      <c r="A1971" t="str">
        <f t="shared" ca="1" si="360"/>
        <v>supplier2</v>
      </c>
      <c r="B1971">
        <f t="shared" ca="1" si="361"/>
        <v>842366</v>
      </c>
      <c r="C1971" t="str">
        <f t="shared" ca="1" si="362"/>
        <v>department9</v>
      </c>
      <c r="D1971">
        <f t="shared" ca="1" si="363"/>
        <v>4</v>
      </c>
      <c r="E1971" t="str">
        <f t="shared" ca="1" si="364"/>
        <v>CC8</v>
      </c>
      <c r="F1971" t="str">
        <f t="shared" ca="1" si="365"/>
        <v>P10</v>
      </c>
      <c r="G1971" t="str">
        <f t="shared" ca="1" si="366"/>
        <v>EMP4</v>
      </c>
      <c r="H1971" t="str">
        <f t="shared" ca="1" si="367"/>
        <v>REF3</v>
      </c>
      <c r="I1971">
        <f t="shared" ca="1" si="368"/>
        <v>25</v>
      </c>
      <c r="J1971" t="str">
        <f t="shared" ca="1" si="369"/>
        <v>Uppsala</v>
      </c>
      <c r="K1971" s="2">
        <f t="shared" ca="1" si="370"/>
        <v>44952.372708333336</v>
      </c>
      <c r="L1971" t="str">
        <f t="shared" ca="1" si="371"/>
        <v>Test_category10</v>
      </c>
    </row>
    <row r="1972" spans="1:12" x14ac:dyDescent="0.3">
      <c r="A1972" t="str">
        <f t="shared" ca="1" si="360"/>
        <v>supplier5</v>
      </c>
      <c r="B1972">
        <f t="shared" ca="1" si="361"/>
        <v>536562</v>
      </c>
      <c r="C1972" t="str">
        <f t="shared" ca="1" si="362"/>
        <v>department0</v>
      </c>
      <c r="D1972">
        <f t="shared" ca="1" si="363"/>
        <v>4</v>
      </c>
      <c r="E1972" t="str">
        <f t="shared" ca="1" si="364"/>
        <v>CC3</v>
      </c>
      <c r="F1972" t="str">
        <f t="shared" ca="1" si="365"/>
        <v>P2</v>
      </c>
      <c r="G1972" t="str">
        <f t="shared" ca="1" si="366"/>
        <v>EMP1</v>
      </c>
      <c r="H1972" t="str">
        <f t="shared" ca="1" si="367"/>
        <v>REF10</v>
      </c>
      <c r="I1972">
        <f t="shared" ca="1" si="368"/>
        <v>25</v>
      </c>
      <c r="J1972" t="str">
        <f t="shared" ca="1" si="369"/>
        <v>Norrkoping</v>
      </c>
      <c r="K1972" s="2">
        <f t="shared" ca="1" si="370"/>
        <v>42512.335092592592</v>
      </c>
      <c r="L1972" t="str">
        <f t="shared" ca="1" si="371"/>
        <v>Test_category8</v>
      </c>
    </row>
    <row r="1973" spans="1:12" x14ac:dyDescent="0.3">
      <c r="A1973" t="str">
        <f t="shared" ca="1" si="360"/>
        <v>supplier4</v>
      </c>
      <c r="B1973">
        <f t="shared" ca="1" si="361"/>
        <v>632635</v>
      </c>
      <c r="C1973" t="str">
        <f t="shared" ca="1" si="362"/>
        <v>department9</v>
      </c>
      <c r="D1973">
        <f t="shared" ca="1" si="363"/>
        <v>10</v>
      </c>
      <c r="E1973" t="str">
        <f t="shared" ca="1" si="364"/>
        <v>CC8</v>
      </c>
      <c r="F1973" t="str">
        <f t="shared" ca="1" si="365"/>
        <v>P9</v>
      </c>
      <c r="G1973" t="str">
        <f t="shared" ca="1" si="366"/>
        <v>EMP10</v>
      </c>
      <c r="H1973" t="str">
        <f t="shared" ca="1" si="367"/>
        <v>REF7</v>
      </c>
      <c r="I1973">
        <f t="shared" ca="1" si="368"/>
        <v>20</v>
      </c>
      <c r="J1973" t="str">
        <f t="shared" ca="1" si="369"/>
        <v>Lindkoping</v>
      </c>
      <c r="K1973" s="2">
        <f t="shared" ca="1" si="370"/>
        <v>43571.706342592595</v>
      </c>
      <c r="L1973" t="str">
        <f t="shared" ca="1" si="371"/>
        <v>Test_category0</v>
      </c>
    </row>
    <row r="1974" spans="1:12" x14ac:dyDescent="0.3">
      <c r="A1974" t="str">
        <f t="shared" ca="1" si="360"/>
        <v>supplier8</v>
      </c>
      <c r="B1974">
        <f t="shared" ca="1" si="361"/>
        <v>70485</v>
      </c>
      <c r="C1974" t="str">
        <f t="shared" ca="1" si="362"/>
        <v>department5</v>
      </c>
      <c r="D1974">
        <f t="shared" ca="1" si="363"/>
        <v>6</v>
      </c>
      <c r="E1974" t="str">
        <f t="shared" ca="1" si="364"/>
        <v>CC7</v>
      </c>
      <c r="F1974" t="str">
        <f t="shared" ca="1" si="365"/>
        <v>P7</v>
      </c>
      <c r="G1974" t="str">
        <f t="shared" ca="1" si="366"/>
        <v>EMP1</v>
      </c>
      <c r="H1974" t="str">
        <f t="shared" ca="1" si="367"/>
        <v>REF2</v>
      </c>
      <c r="I1974">
        <f t="shared" ca="1" si="368"/>
        <v>20</v>
      </c>
      <c r="J1974" t="str">
        <f t="shared" ca="1" si="369"/>
        <v>Uppsala</v>
      </c>
      <c r="K1974" s="2">
        <f t="shared" ca="1" si="370"/>
        <v>45298.505196759259</v>
      </c>
      <c r="L1974" t="str">
        <f t="shared" ca="1" si="371"/>
        <v>Test_category10</v>
      </c>
    </row>
    <row r="1975" spans="1:12" x14ac:dyDescent="0.3">
      <c r="A1975" t="str">
        <f t="shared" ca="1" si="360"/>
        <v>supplier0</v>
      </c>
      <c r="B1975">
        <f t="shared" ca="1" si="361"/>
        <v>950935</v>
      </c>
      <c r="C1975" t="str">
        <f t="shared" ca="1" si="362"/>
        <v>department1</v>
      </c>
      <c r="D1975">
        <f t="shared" ca="1" si="363"/>
        <v>4</v>
      </c>
      <c r="E1975" t="str">
        <f t="shared" ca="1" si="364"/>
        <v>CC3</v>
      </c>
      <c r="F1975" t="str">
        <f t="shared" ca="1" si="365"/>
        <v>P2</v>
      </c>
      <c r="G1975" t="str">
        <f t="shared" ca="1" si="366"/>
        <v>EMP3</v>
      </c>
      <c r="H1975" t="str">
        <f t="shared" ca="1" si="367"/>
        <v>REF1</v>
      </c>
      <c r="I1975">
        <f t="shared" ca="1" si="368"/>
        <v>0</v>
      </c>
      <c r="J1975" t="str">
        <f t="shared" ca="1" si="369"/>
        <v>Uppsala</v>
      </c>
      <c r="K1975" s="2">
        <f t="shared" ca="1" si="370"/>
        <v>44096.459386574075</v>
      </c>
      <c r="L1975" t="str">
        <f t="shared" ca="1" si="371"/>
        <v>Test_category9</v>
      </c>
    </row>
    <row r="1976" spans="1:12" x14ac:dyDescent="0.3">
      <c r="A1976" t="str">
        <f t="shared" ca="1" si="360"/>
        <v>supplier3</v>
      </c>
      <c r="B1976">
        <f t="shared" ca="1" si="361"/>
        <v>775071</v>
      </c>
      <c r="C1976" t="str">
        <f t="shared" ca="1" si="362"/>
        <v>department6</v>
      </c>
      <c r="D1976">
        <f t="shared" ca="1" si="363"/>
        <v>7</v>
      </c>
      <c r="E1976" t="str">
        <f t="shared" ca="1" si="364"/>
        <v>CC9</v>
      </c>
      <c r="F1976" t="str">
        <f t="shared" ca="1" si="365"/>
        <v>P1</v>
      </c>
      <c r="G1976" t="str">
        <f t="shared" ca="1" si="366"/>
        <v>EMP8</v>
      </c>
      <c r="H1976" t="str">
        <f t="shared" ca="1" si="367"/>
        <v>REF1</v>
      </c>
      <c r="I1976">
        <f t="shared" ca="1" si="368"/>
        <v>10</v>
      </c>
      <c r="J1976" t="str">
        <f t="shared" ca="1" si="369"/>
        <v>Vaxjo</v>
      </c>
      <c r="K1976" s="2">
        <f t="shared" ca="1" si="370"/>
        <v>44132.446400462963</v>
      </c>
      <c r="L1976" t="str">
        <f t="shared" ca="1" si="371"/>
        <v>Test_category1</v>
      </c>
    </row>
    <row r="1977" spans="1:12" x14ac:dyDescent="0.3">
      <c r="A1977" t="str">
        <f t="shared" ca="1" si="360"/>
        <v>supplier5</v>
      </c>
      <c r="B1977">
        <f t="shared" ca="1" si="361"/>
        <v>21418</v>
      </c>
      <c r="C1977" t="str">
        <f t="shared" ca="1" si="362"/>
        <v>department8</v>
      </c>
      <c r="D1977">
        <f t="shared" ca="1" si="363"/>
        <v>9</v>
      </c>
      <c r="E1977" t="str">
        <f t="shared" ca="1" si="364"/>
        <v>CC5</v>
      </c>
      <c r="F1977" t="str">
        <f t="shared" ca="1" si="365"/>
        <v>P9</v>
      </c>
      <c r="G1977" t="str">
        <f t="shared" ca="1" si="366"/>
        <v>EMP3</v>
      </c>
      <c r="H1977" t="str">
        <f t="shared" ca="1" si="367"/>
        <v>REF2</v>
      </c>
      <c r="I1977">
        <f t="shared" ca="1" si="368"/>
        <v>20</v>
      </c>
      <c r="J1977" t="str">
        <f t="shared" ca="1" si="369"/>
        <v>Lulea</v>
      </c>
      <c r="K1977" s="2">
        <f t="shared" ca="1" si="370"/>
        <v>43766.341087962966</v>
      </c>
      <c r="L1977" t="str">
        <f t="shared" ca="1" si="371"/>
        <v>Test_category1</v>
      </c>
    </row>
    <row r="1978" spans="1:12" x14ac:dyDescent="0.3">
      <c r="A1978" t="str">
        <f t="shared" ca="1" si="360"/>
        <v>supplier1</v>
      </c>
      <c r="B1978">
        <f t="shared" ca="1" si="361"/>
        <v>418063</v>
      </c>
      <c r="C1978" t="str">
        <f t="shared" ca="1" si="362"/>
        <v>department6</v>
      </c>
      <c r="D1978">
        <f t="shared" ca="1" si="363"/>
        <v>5</v>
      </c>
      <c r="E1978" t="str">
        <f t="shared" ca="1" si="364"/>
        <v>CC0</v>
      </c>
      <c r="F1978" t="str">
        <f t="shared" ca="1" si="365"/>
        <v>P1</v>
      </c>
      <c r="G1978" t="str">
        <f t="shared" ca="1" si="366"/>
        <v>EMP10</v>
      </c>
      <c r="H1978" t="str">
        <f t="shared" ca="1" si="367"/>
        <v>REF6</v>
      </c>
      <c r="I1978">
        <f t="shared" ca="1" si="368"/>
        <v>0</v>
      </c>
      <c r="J1978" t="str">
        <f t="shared" ca="1" si="369"/>
        <v>Skovde</v>
      </c>
      <c r="K1978" s="2">
        <f t="shared" ca="1" si="370"/>
        <v>42699.695127314815</v>
      </c>
      <c r="L1978" t="str">
        <f t="shared" ca="1" si="371"/>
        <v>Test_category8</v>
      </c>
    </row>
    <row r="1979" spans="1:12" x14ac:dyDescent="0.3">
      <c r="A1979" t="str">
        <f t="shared" ca="1" si="360"/>
        <v>supplier10</v>
      </c>
      <c r="B1979">
        <f t="shared" ca="1" si="361"/>
        <v>469899</v>
      </c>
      <c r="C1979" t="str">
        <f t="shared" ca="1" si="362"/>
        <v>department10</v>
      </c>
      <c r="D1979">
        <f t="shared" ca="1" si="363"/>
        <v>2</v>
      </c>
      <c r="E1979" t="str">
        <f t="shared" ca="1" si="364"/>
        <v>CC6</v>
      </c>
      <c r="F1979" t="str">
        <f t="shared" ca="1" si="365"/>
        <v>P3</v>
      </c>
      <c r="G1979" t="str">
        <f t="shared" ca="1" si="366"/>
        <v>EMP9</v>
      </c>
      <c r="H1979" t="str">
        <f t="shared" ca="1" si="367"/>
        <v>REF1</v>
      </c>
      <c r="I1979">
        <f t="shared" ca="1" si="368"/>
        <v>20</v>
      </c>
      <c r="J1979" t="str">
        <f t="shared" ca="1" si="369"/>
        <v>Lindkoping</v>
      </c>
      <c r="K1979" s="2">
        <f t="shared" ca="1" si="370"/>
        <v>44586.525752314818</v>
      </c>
      <c r="L1979" t="str">
        <f t="shared" ca="1" si="371"/>
        <v>Test_category5</v>
      </c>
    </row>
    <row r="1980" spans="1:12" x14ac:dyDescent="0.3">
      <c r="A1980" t="str">
        <f t="shared" ca="1" si="360"/>
        <v>supplier7</v>
      </c>
      <c r="B1980">
        <f t="shared" ca="1" si="361"/>
        <v>978806</v>
      </c>
      <c r="C1980" t="str">
        <f t="shared" ca="1" si="362"/>
        <v>department7</v>
      </c>
      <c r="D1980">
        <f t="shared" ca="1" si="363"/>
        <v>8</v>
      </c>
      <c r="E1980" t="str">
        <f t="shared" ca="1" si="364"/>
        <v>CC7</v>
      </c>
      <c r="F1980" t="str">
        <f t="shared" ca="1" si="365"/>
        <v>P9</v>
      </c>
      <c r="G1980" t="str">
        <f t="shared" ca="1" si="366"/>
        <v>EMP6</v>
      </c>
      <c r="H1980" t="str">
        <f t="shared" ca="1" si="367"/>
        <v>REF4</v>
      </c>
      <c r="I1980">
        <f t="shared" ca="1" si="368"/>
        <v>0</v>
      </c>
      <c r="J1980" t="str">
        <f t="shared" ca="1" si="369"/>
        <v>Lulea</v>
      </c>
      <c r="K1980" s="2">
        <f t="shared" ca="1" si="370"/>
        <v>42043.518206018518</v>
      </c>
      <c r="L1980" t="str">
        <f t="shared" ca="1" si="371"/>
        <v>Test_category3</v>
      </c>
    </row>
    <row r="1981" spans="1:12" x14ac:dyDescent="0.3">
      <c r="A1981" t="str">
        <f t="shared" ca="1" si="360"/>
        <v>supplier9</v>
      </c>
      <c r="B1981">
        <f t="shared" ca="1" si="361"/>
        <v>971108</v>
      </c>
      <c r="C1981" t="str">
        <f t="shared" ca="1" si="362"/>
        <v>department0</v>
      </c>
      <c r="D1981">
        <f t="shared" ca="1" si="363"/>
        <v>7</v>
      </c>
      <c r="E1981" t="str">
        <f t="shared" ca="1" si="364"/>
        <v>CC5</v>
      </c>
      <c r="F1981" t="str">
        <f t="shared" ca="1" si="365"/>
        <v>P2</v>
      </c>
      <c r="G1981" t="str">
        <f t="shared" ca="1" si="366"/>
        <v>EMP2</v>
      </c>
      <c r="H1981" t="str">
        <f t="shared" ca="1" si="367"/>
        <v>REF3</v>
      </c>
      <c r="I1981">
        <f t="shared" ca="1" si="368"/>
        <v>0</v>
      </c>
      <c r="J1981" t="str">
        <f t="shared" ca="1" si="369"/>
        <v>Stockholm</v>
      </c>
      <c r="K1981" s="2">
        <f t="shared" ca="1" si="370"/>
        <v>42260.483657407407</v>
      </c>
      <c r="L1981" t="str">
        <f t="shared" ca="1" si="371"/>
        <v>Test_category9</v>
      </c>
    </row>
    <row r="1982" spans="1:12" x14ac:dyDescent="0.3">
      <c r="A1982" t="str">
        <f t="shared" ca="1" si="360"/>
        <v>supplier10</v>
      </c>
      <c r="B1982">
        <f t="shared" ca="1" si="361"/>
        <v>478741</v>
      </c>
      <c r="C1982" t="str">
        <f t="shared" ca="1" si="362"/>
        <v>department10</v>
      </c>
      <c r="D1982">
        <f t="shared" ca="1" si="363"/>
        <v>0</v>
      </c>
      <c r="E1982" t="str">
        <f t="shared" ca="1" si="364"/>
        <v>CC1</v>
      </c>
      <c r="F1982" t="str">
        <f t="shared" ca="1" si="365"/>
        <v>P10</v>
      </c>
      <c r="G1982" t="str">
        <f t="shared" ca="1" si="366"/>
        <v>EMP4</v>
      </c>
      <c r="H1982" t="str">
        <f t="shared" ca="1" si="367"/>
        <v>REF1</v>
      </c>
      <c r="I1982">
        <f t="shared" ca="1" si="368"/>
        <v>20</v>
      </c>
      <c r="J1982" t="str">
        <f t="shared" ca="1" si="369"/>
        <v>Sundsvall</v>
      </c>
      <c r="K1982" s="2">
        <f t="shared" ca="1" si="370"/>
        <v>42560.33666666667</v>
      </c>
      <c r="L1982" t="str">
        <f t="shared" ca="1" si="371"/>
        <v>Test_category4</v>
      </c>
    </row>
    <row r="1983" spans="1:12" x14ac:dyDescent="0.3">
      <c r="A1983" t="str">
        <f t="shared" ca="1" si="360"/>
        <v>supplier6</v>
      </c>
      <c r="B1983">
        <f t="shared" ca="1" si="361"/>
        <v>904620</v>
      </c>
      <c r="C1983" t="str">
        <f t="shared" ca="1" si="362"/>
        <v>department9</v>
      </c>
      <c r="D1983">
        <f t="shared" ca="1" si="363"/>
        <v>10</v>
      </c>
      <c r="E1983" t="str">
        <f t="shared" ca="1" si="364"/>
        <v>CC3</v>
      </c>
      <c r="F1983" t="str">
        <f t="shared" ca="1" si="365"/>
        <v>P2</v>
      </c>
      <c r="G1983" t="str">
        <f t="shared" ca="1" si="366"/>
        <v>EMP5</v>
      </c>
      <c r="H1983" t="str">
        <f t="shared" ca="1" si="367"/>
        <v>REF6</v>
      </c>
      <c r="I1983">
        <f t="shared" ca="1" si="368"/>
        <v>20</v>
      </c>
      <c r="J1983" t="str">
        <f t="shared" ca="1" si="369"/>
        <v>Malmo</v>
      </c>
      <c r="K1983" s="2">
        <f t="shared" ca="1" si="370"/>
        <v>44550.354247685187</v>
      </c>
      <c r="L1983" t="str">
        <f t="shared" ca="1" si="371"/>
        <v>Test_category4</v>
      </c>
    </row>
    <row r="1984" spans="1:12" x14ac:dyDescent="0.3">
      <c r="A1984" t="str">
        <f t="shared" ca="1" si="360"/>
        <v>supplier6</v>
      </c>
      <c r="B1984">
        <f t="shared" ca="1" si="361"/>
        <v>999350</v>
      </c>
      <c r="C1984" t="str">
        <f t="shared" ca="1" si="362"/>
        <v>department8</v>
      </c>
      <c r="D1984">
        <f t="shared" ca="1" si="363"/>
        <v>6</v>
      </c>
      <c r="E1984" t="str">
        <f t="shared" ca="1" si="364"/>
        <v>CC10</v>
      </c>
      <c r="F1984" t="str">
        <f t="shared" ca="1" si="365"/>
        <v>P7</v>
      </c>
      <c r="G1984" t="str">
        <f t="shared" ca="1" si="366"/>
        <v>EMP7</v>
      </c>
      <c r="H1984" t="str">
        <f t="shared" ca="1" si="367"/>
        <v>REF3</v>
      </c>
      <c r="I1984">
        <f t="shared" ca="1" si="368"/>
        <v>25</v>
      </c>
      <c r="J1984" t="str">
        <f t="shared" ca="1" si="369"/>
        <v>Stockholm</v>
      </c>
      <c r="K1984" s="2">
        <f t="shared" ca="1" si="370"/>
        <v>43345.356157407405</v>
      </c>
      <c r="L1984" t="str">
        <f t="shared" ca="1" si="371"/>
        <v>Test_category7</v>
      </c>
    </row>
    <row r="1985" spans="1:12" x14ac:dyDescent="0.3">
      <c r="A1985" t="str">
        <f t="shared" ca="1" si="360"/>
        <v>supplier6</v>
      </c>
      <c r="B1985">
        <f t="shared" ca="1" si="361"/>
        <v>898773</v>
      </c>
      <c r="C1985" t="str">
        <f t="shared" ca="1" si="362"/>
        <v>department5</v>
      </c>
      <c r="D1985">
        <f t="shared" ca="1" si="363"/>
        <v>0</v>
      </c>
      <c r="E1985" t="str">
        <f t="shared" ca="1" si="364"/>
        <v>CC9</v>
      </c>
      <c r="F1985" t="str">
        <f t="shared" ca="1" si="365"/>
        <v>P6</v>
      </c>
      <c r="G1985" t="str">
        <f t="shared" ca="1" si="366"/>
        <v>EMP7</v>
      </c>
      <c r="H1985" t="str">
        <f t="shared" ca="1" si="367"/>
        <v>REF3</v>
      </c>
      <c r="I1985">
        <f t="shared" ca="1" si="368"/>
        <v>10</v>
      </c>
      <c r="J1985" t="str">
        <f t="shared" ca="1" si="369"/>
        <v>Vaxjo</v>
      </c>
      <c r="K1985" s="2">
        <f t="shared" ca="1" si="370"/>
        <v>43026.608773148146</v>
      </c>
      <c r="L1985" t="str">
        <f t="shared" ca="1" si="371"/>
        <v>Test_category5</v>
      </c>
    </row>
    <row r="1986" spans="1:12" x14ac:dyDescent="0.3">
      <c r="A1986" t="str">
        <f t="shared" ca="1" si="360"/>
        <v>supplier7</v>
      </c>
      <c r="B1986">
        <f t="shared" ca="1" si="361"/>
        <v>527800</v>
      </c>
      <c r="C1986" t="str">
        <f t="shared" ca="1" si="362"/>
        <v>department5</v>
      </c>
      <c r="D1986">
        <f t="shared" ca="1" si="363"/>
        <v>2</v>
      </c>
      <c r="E1986" t="str">
        <f t="shared" ca="1" si="364"/>
        <v>CC3</v>
      </c>
      <c r="F1986" t="str">
        <f t="shared" ca="1" si="365"/>
        <v>P0</v>
      </c>
      <c r="G1986" t="str">
        <f t="shared" ca="1" si="366"/>
        <v>EMP4</v>
      </c>
      <c r="H1986" t="str">
        <f t="shared" ca="1" si="367"/>
        <v>REF7</v>
      </c>
      <c r="I1986">
        <f t="shared" ca="1" si="368"/>
        <v>20</v>
      </c>
      <c r="J1986" t="str">
        <f t="shared" ca="1" si="369"/>
        <v>Skovde</v>
      </c>
      <c r="K1986" s="2">
        <f t="shared" ca="1" si="370"/>
        <v>44224.465127314812</v>
      </c>
      <c r="L1986" t="str">
        <f t="shared" ca="1" si="371"/>
        <v>Test_category6</v>
      </c>
    </row>
    <row r="1987" spans="1:12" x14ac:dyDescent="0.3">
      <c r="A1987" t="str">
        <f t="shared" ref="A1987:A2050" ca="1" si="372">"supplier" &amp; RANDBETWEEN(0,10)</f>
        <v>supplier5</v>
      </c>
      <c r="B1987">
        <f t="shared" ref="B1987:B2050" ca="1" si="373">RANDBETWEEN(100,1000000)</f>
        <v>256672</v>
      </c>
      <c r="C1987" t="str">
        <f t="shared" ref="C1987:C2050" ca="1" si="374">"department" &amp; RANDBETWEEN(0,10)</f>
        <v>department7</v>
      </c>
      <c r="D1987">
        <f t="shared" ref="D1987:D2050" ca="1" si="375">RANDBETWEEN(0,10)</f>
        <v>10</v>
      </c>
      <c r="E1987" t="str">
        <f t="shared" ref="E1987:E2050" ca="1" si="376">"CC" &amp; RANDBETWEEN(0,10)</f>
        <v>CC3</v>
      </c>
      <c r="F1987" t="str">
        <f t="shared" ref="F1987:F2050" ca="1" si="377">"P" &amp; RANDBETWEEN(0,10)</f>
        <v>P9</v>
      </c>
      <c r="G1987" t="str">
        <f t="shared" ref="G1987:G2050" ca="1" si="378">"EMP" &amp; RANDBETWEEN(0,10)</f>
        <v>EMP7</v>
      </c>
      <c r="H1987" t="str">
        <f t="shared" ref="H1987:H2050" ca="1" si="379">"REF" &amp; RANDBETWEEN(0,10)</f>
        <v>REF3</v>
      </c>
      <c r="I1987">
        <f t="shared" ref="I1987:I2050" ca="1" si="380">CHOOSE(RANDBETWEEN(1,4), 0, 10, 20, 25)</f>
        <v>25</v>
      </c>
      <c r="J1987" t="str">
        <f t="shared" ref="J1987:J2050" ca="1" si="381">CHOOSE(RANDBETWEEN(1,10), "Gothenburg", "Malmo", "Stockholm", "Uppsala", "Lindkoping", "Skovde", "Vaxjo", "Norrkoping", "Lulea", "Sundsvall")</f>
        <v>Norrkoping</v>
      </c>
      <c r="K1987" s="2">
        <f t="shared" ref="K1987:K2050" ca="1" si="382">RANDBETWEEN(DATE(2015,1,1), DATE(2025,1,31)) + RANDBETWEEN(8*3600, 18*3600)/86400</f>
        <v>44923.709467592591</v>
      </c>
      <c r="L1987" t="str">
        <f t="shared" ref="L1987:L2050" ca="1" si="383">"Test_category" &amp; RANDBETWEEN(0,10)</f>
        <v>Test_category3</v>
      </c>
    </row>
    <row r="1988" spans="1:12" x14ac:dyDescent="0.3">
      <c r="A1988" t="str">
        <f t="shared" ca="1" si="372"/>
        <v>supplier3</v>
      </c>
      <c r="B1988">
        <f t="shared" ca="1" si="373"/>
        <v>259382</v>
      </c>
      <c r="C1988" t="str">
        <f t="shared" ca="1" si="374"/>
        <v>department6</v>
      </c>
      <c r="D1988">
        <f t="shared" ca="1" si="375"/>
        <v>6</v>
      </c>
      <c r="E1988" t="str">
        <f t="shared" ca="1" si="376"/>
        <v>CC7</v>
      </c>
      <c r="F1988" t="str">
        <f t="shared" ca="1" si="377"/>
        <v>P3</v>
      </c>
      <c r="G1988" t="str">
        <f t="shared" ca="1" si="378"/>
        <v>EMP0</v>
      </c>
      <c r="H1988" t="str">
        <f t="shared" ca="1" si="379"/>
        <v>REF2</v>
      </c>
      <c r="I1988">
        <f t="shared" ca="1" si="380"/>
        <v>10</v>
      </c>
      <c r="J1988" t="str">
        <f t="shared" ca="1" si="381"/>
        <v>Norrkoping</v>
      </c>
      <c r="K1988" s="2">
        <f t="shared" ca="1" si="382"/>
        <v>42671.429930555554</v>
      </c>
      <c r="L1988" t="str">
        <f t="shared" ca="1" si="383"/>
        <v>Test_category10</v>
      </c>
    </row>
    <row r="1989" spans="1:12" x14ac:dyDescent="0.3">
      <c r="A1989" t="str">
        <f t="shared" ca="1" si="372"/>
        <v>supplier8</v>
      </c>
      <c r="B1989">
        <f t="shared" ca="1" si="373"/>
        <v>554367</v>
      </c>
      <c r="C1989" t="str">
        <f t="shared" ca="1" si="374"/>
        <v>department4</v>
      </c>
      <c r="D1989">
        <f t="shared" ca="1" si="375"/>
        <v>0</v>
      </c>
      <c r="E1989" t="str">
        <f t="shared" ca="1" si="376"/>
        <v>CC5</v>
      </c>
      <c r="F1989" t="str">
        <f t="shared" ca="1" si="377"/>
        <v>P10</v>
      </c>
      <c r="G1989" t="str">
        <f t="shared" ca="1" si="378"/>
        <v>EMP8</v>
      </c>
      <c r="H1989" t="str">
        <f t="shared" ca="1" si="379"/>
        <v>REF4</v>
      </c>
      <c r="I1989">
        <f t="shared" ca="1" si="380"/>
        <v>10</v>
      </c>
      <c r="J1989" t="str">
        <f t="shared" ca="1" si="381"/>
        <v>Sundsvall</v>
      </c>
      <c r="K1989" s="2">
        <f t="shared" ca="1" si="382"/>
        <v>45336.459027777775</v>
      </c>
      <c r="L1989" t="str">
        <f t="shared" ca="1" si="383"/>
        <v>Test_category7</v>
      </c>
    </row>
    <row r="1990" spans="1:12" x14ac:dyDescent="0.3">
      <c r="A1990" t="str">
        <f t="shared" ca="1" si="372"/>
        <v>supplier5</v>
      </c>
      <c r="B1990">
        <f t="shared" ca="1" si="373"/>
        <v>323577</v>
      </c>
      <c r="C1990" t="str">
        <f t="shared" ca="1" si="374"/>
        <v>department3</v>
      </c>
      <c r="D1990">
        <f t="shared" ca="1" si="375"/>
        <v>5</v>
      </c>
      <c r="E1990" t="str">
        <f t="shared" ca="1" si="376"/>
        <v>CC4</v>
      </c>
      <c r="F1990" t="str">
        <f t="shared" ca="1" si="377"/>
        <v>P3</v>
      </c>
      <c r="G1990" t="str">
        <f t="shared" ca="1" si="378"/>
        <v>EMP10</v>
      </c>
      <c r="H1990" t="str">
        <f t="shared" ca="1" si="379"/>
        <v>REF2</v>
      </c>
      <c r="I1990">
        <f t="shared" ca="1" si="380"/>
        <v>20</v>
      </c>
      <c r="J1990" t="str">
        <f t="shared" ca="1" si="381"/>
        <v>Stockholm</v>
      </c>
      <c r="K1990" s="2">
        <f t="shared" ca="1" si="382"/>
        <v>42103.4374537037</v>
      </c>
      <c r="L1990" t="str">
        <f t="shared" ca="1" si="383"/>
        <v>Test_category6</v>
      </c>
    </row>
    <row r="1991" spans="1:12" x14ac:dyDescent="0.3">
      <c r="A1991" t="str">
        <f t="shared" ca="1" si="372"/>
        <v>supplier7</v>
      </c>
      <c r="B1991">
        <f t="shared" ca="1" si="373"/>
        <v>872149</v>
      </c>
      <c r="C1991" t="str">
        <f t="shared" ca="1" si="374"/>
        <v>department7</v>
      </c>
      <c r="D1991">
        <f t="shared" ca="1" si="375"/>
        <v>7</v>
      </c>
      <c r="E1991" t="str">
        <f t="shared" ca="1" si="376"/>
        <v>CC10</v>
      </c>
      <c r="F1991" t="str">
        <f t="shared" ca="1" si="377"/>
        <v>P0</v>
      </c>
      <c r="G1991" t="str">
        <f t="shared" ca="1" si="378"/>
        <v>EMP6</v>
      </c>
      <c r="H1991" t="str">
        <f t="shared" ca="1" si="379"/>
        <v>REF6</v>
      </c>
      <c r="I1991">
        <f t="shared" ca="1" si="380"/>
        <v>10</v>
      </c>
      <c r="J1991" t="str">
        <f t="shared" ca="1" si="381"/>
        <v>Lindkoping</v>
      </c>
      <c r="K1991" s="2">
        <f t="shared" ca="1" si="382"/>
        <v>43429.705995370372</v>
      </c>
      <c r="L1991" t="str">
        <f t="shared" ca="1" si="383"/>
        <v>Test_category4</v>
      </c>
    </row>
    <row r="1992" spans="1:12" x14ac:dyDescent="0.3">
      <c r="A1992" t="str">
        <f t="shared" ca="1" si="372"/>
        <v>supplier9</v>
      </c>
      <c r="B1992">
        <f t="shared" ca="1" si="373"/>
        <v>575823</v>
      </c>
      <c r="C1992" t="str">
        <f t="shared" ca="1" si="374"/>
        <v>department1</v>
      </c>
      <c r="D1992">
        <f t="shared" ca="1" si="375"/>
        <v>10</v>
      </c>
      <c r="E1992" t="str">
        <f t="shared" ca="1" si="376"/>
        <v>CC4</v>
      </c>
      <c r="F1992" t="str">
        <f t="shared" ca="1" si="377"/>
        <v>P9</v>
      </c>
      <c r="G1992" t="str">
        <f t="shared" ca="1" si="378"/>
        <v>EMP8</v>
      </c>
      <c r="H1992" t="str">
        <f t="shared" ca="1" si="379"/>
        <v>REF4</v>
      </c>
      <c r="I1992">
        <f t="shared" ca="1" si="380"/>
        <v>10</v>
      </c>
      <c r="J1992" t="str">
        <f t="shared" ca="1" si="381"/>
        <v>Sundsvall</v>
      </c>
      <c r="K1992" s="2">
        <f t="shared" ca="1" si="382"/>
        <v>43750.454687500001</v>
      </c>
      <c r="L1992" t="str">
        <f t="shared" ca="1" si="383"/>
        <v>Test_category6</v>
      </c>
    </row>
    <row r="1993" spans="1:12" x14ac:dyDescent="0.3">
      <c r="A1993" t="str">
        <f t="shared" ca="1" si="372"/>
        <v>supplier6</v>
      </c>
      <c r="B1993">
        <f t="shared" ca="1" si="373"/>
        <v>122288</v>
      </c>
      <c r="C1993" t="str">
        <f t="shared" ca="1" si="374"/>
        <v>department1</v>
      </c>
      <c r="D1993">
        <f t="shared" ca="1" si="375"/>
        <v>1</v>
      </c>
      <c r="E1993" t="str">
        <f t="shared" ca="1" si="376"/>
        <v>CC5</v>
      </c>
      <c r="F1993" t="str">
        <f t="shared" ca="1" si="377"/>
        <v>P10</v>
      </c>
      <c r="G1993" t="str">
        <f t="shared" ca="1" si="378"/>
        <v>EMP10</v>
      </c>
      <c r="H1993" t="str">
        <f t="shared" ca="1" si="379"/>
        <v>REF2</v>
      </c>
      <c r="I1993">
        <f t="shared" ca="1" si="380"/>
        <v>20</v>
      </c>
      <c r="J1993" t="str">
        <f t="shared" ca="1" si="381"/>
        <v>Norrkoping</v>
      </c>
      <c r="K1993" s="2">
        <f t="shared" ca="1" si="382"/>
        <v>45007.537256944444</v>
      </c>
      <c r="L1993" t="str">
        <f t="shared" ca="1" si="383"/>
        <v>Test_category9</v>
      </c>
    </row>
    <row r="1994" spans="1:12" x14ac:dyDescent="0.3">
      <c r="A1994" t="str">
        <f t="shared" ca="1" si="372"/>
        <v>supplier8</v>
      </c>
      <c r="B1994">
        <f t="shared" ca="1" si="373"/>
        <v>476996</v>
      </c>
      <c r="C1994" t="str">
        <f t="shared" ca="1" si="374"/>
        <v>department10</v>
      </c>
      <c r="D1994">
        <f t="shared" ca="1" si="375"/>
        <v>1</v>
      </c>
      <c r="E1994" t="str">
        <f t="shared" ca="1" si="376"/>
        <v>CC2</v>
      </c>
      <c r="F1994" t="str">
        <f t="shared" ca="1" si="377"/>
        <v>P1</v>
      </c>
      <c r="G1994" t="str">
        <f t="shared" ca="1" si="378"/>
        <v>EMP0</v>
      </c>
      <c r="H1994" t="str">
        <f t="shared" ca="1" si="379"/>
        <v>REF3</v>
      </c>
      <c r="I1994">
        <f t="shared" ca="1" si="380"/>
        <v>25</v>
      </c>
      <c r="J1994" t="str">
        <f t="shared" ca="1" si="381"/>
        <v>Malmo</v>
      </c>
      <c r="K1994" s="2">
        <f t="shared" ca="1" si="382"/>
        <v>45288.530023148145</v>
      </c>
      <c r="L1994" t="str">
        <f t="shared" ca="1" si="383"/>
        <v>Test_category7</v>
      </c>
    </row>
    <row r="1995" spans="1:12" x14ac:dyDescent="0.3">
      <c r="A1995" t="str">
        <f t="shared" ca="1" si="372"/>
        <v>supplier2</v>
      </c>
      <c r="B1995">
        <f t="shared" ca="1" si="373"/>
        <v>345699</v>
      </c>
      <c r="C1995" t="str">
        <f t="shared" ca="1" si="374"/>
        <v>department0</v>
      </c>
      <c r="D1995">
        <f t="shared" ca="1" si="375"/>
        <v>0</v>
      </c>
      <c r="E1995" t="str">
        <f t="shared" ca="1" si="376"/>
        <v>CC4</v>
      </c>
      <c r="F1995" t="str">
        <f t="shared" ca="1" si="377"/>
        <v>P2</v>
      </c>
      <c r="G1995" t="str">
        <f t="shared" ca="1" si="378"/>
        <v>EMP1</v>
      </c>
      <c r="H1995" t="str">
        <f t="shared" ca="1" si="379"/>
        <v>REF5</v>
      </c>
      <c r="I1995">
        <f t="shared" ca="1" si="380"/>
        <v>20</v>
      </c>
      <c r="J1995" t="str">
        <f t="shared" ca="1" si="381"/>
        <v>Lulea</v>
      </c>
      <c r="K1995" s="2">
        <f t="shared" ca="1" si="382"/>
        <v>43764.658506944441</v>
      </c>
      <c r="L1995" t="str">
        <f t="shared" ca="1" si="383"/>
        <v>Test_category4</v>
      </c>
    </row>
    <row r="1996" spans="1:12" x14ac:dyDescent="0.3">
      <c r="A1996" t="str">
        <f t="shared" ca="1" si="372"/>
        <v>supplier8</v>
      </c>
      <c r="B1996">
        <f t="shared" ca="1" si="373"/>
        <v>881721</v>
      </c>
      <c r="C1996" t="str">
        <f t="shared" ca="1" si="374"/>
        <v>department1</v>
      </c>
      <c r="D1996">
        <f t="shared" ca="1" si="375"/>
        <v>0</v>
      </c>
      <c r="E1996" t="str">
        <f t="shared" ca="1" si="376"/>
        <v>CC5</v>
      </c>
      <c r="F1996" t="str">
        <f t="shared" ca="1" si="377"/>
        <v>P4</v>
      </c>
      <c r="G1996" t="str">
        <f t="shared" ca="1" si="378"/>
        <v>EMP5</v>
      </c>
      <c r="H1996" t="str">
        <f t="shared" ca="1" si="379"/>
        <v>REF3</v>
      </c>
      <c r="I1996">
        <f t="shared" ca="1" si="380"/>
        <v>25</v>
      </c>
      <c r="J1996" t="str">
        <f t="shared" ca="1" si="381"/>
        <v>Uppsala</v>
      </c>
      <c r="K1996" s="2">
        <f t="shared" ca="1" si="382"/>
        <v>43746.489606481482</v>
      </c>
      <c r="L1996" t="str">
        <f t="shared" ca="1" si="383"/>
        <v>Test_category10</v>
      </c>
    </row>
    <row r="1997" spans="1:12" x14ac:dyDescent="0.3">
      <c r="A1997" t="str">
        <f t="shared" ca="1" si="372"/>
        <v>supplier1</v>
      </c>
      <c r="B1997">
        <f t="shared" ca="1" si="373"/>
        <v>62598</v>
      </c>
      <c r="C1997" t="str">
        <f t="shared" ca="1" si="374"/>
        <v>department5</v>
      </c>
      <c r="D1997">
        <f t="shared" ca="1" si="375"/>
        <v>5</v>
      </c>
      <c r="E1997" t="str">
        <f t="shared" ca="1" si="376"/>
        <v>CC8</v>
      </c>
      <c r="F1997" t="str">
        <f t="shared" ca="1" si="377"/>
        <v>P3</v>
      </c>
      <c r="G1997" t="str">
        <f t="shared" ca="1" si="378"/>
        <v>EMP3</v>
      </c>
      <c r="H1997" t="str">
        <f t="shared" ca="1" si="379"/>
        <v>REF6</v>
      </c>
      <c r="I1997">
        <f t="shared" ca="1" si="380"/>
        <v>10</v>
      </c>
      <c r="J1997" t="str">
        <f t="shared" ca="1" si="381"/>
        <v>Stockholm</v>
      </c>
      <c r="K1997" s="2">
        <f t="shared" ca="1" si="382"/>
        <v>43690.419502314813</v>
      </c>
      <c r="L1997" t="str">
        <f t="shared" ca="1" si="383"/>
        <v>Test_category4</v>
      </c>
    </row>
    <row r="1998" spans="1:12" x14ac:dyDescent="0.3">
      <c r="A1998" t="str">
        <f t="shared" ca="1" si="372"/>
        <v>supplier9</v>
      </c>
      <c r="B1998">
        <f t="shared" ca="1" si="373"/>
        <v>695795</v>
      </c>
      <c r="C1998" t="str">
        <f t="shared" ca="1" si="374"/>
        <v>department6</v>
      </c>
      <c r="D1998">
        <f t="shared" ca="1" si="375"/>
        <v>0</v>
      </c>
      <c r="E1998" t="str">
        <f t="shared" ca="1" si="376"/>
        <v>CC3</v>
      </c>
      <c r="F1998" t="str">
        <f t="shared" ca="1" si="377"/>
        <v>P6</v>
      </c>
      <c r="G1998" t="str">
        <f t="shared" ca="1" si="378"/>
        <v>EMP2</v>
      </c>
      <c r="H1998" t="str">
        <f t="shared" ca="1" si="379"/>
        <v>REF0</v>
      </c>
      <c r="I1998">
        <f t="shared" ca="1" si="380"/>
        <v>25</v>
      </c>
      <c r="J1998" t="str">
        <f t="shared" ca="1" si="381"/>
        <v>Uppsala</v>
      </c>
      <c r="K1998" s="2">
        <f t="shared" ca="1" si="382"/>
        <v>45391.724907407406</v>
      </c>
      <c r="L1998" t="str">
        <f t="shared" ca="1" si="383"/>
        <v>Test_category0</v>
      </c>
    </row>
    <row r="1999" spans="1:12" x14ac:dyDescent="0.3">
      <c r="A1999" t="str">
        <f t="shared" ca="1" si="372"/>
        <v>supplier2</v>
      </c>
      <c r="B1999">
        <f t="shared" ca="1" si="373"/>
        <v>679558</v>
      </c>
      <c r="C1999" t="str">
        <f t="shared" ca="1" si="374"/>
        <v>department6</v>
      </c>
      <c r="D1999">
        <f t="shared" ca="1" si="375"/>
        <v>0</v>
      </c>
      <c r="E1999" t="str">
        <f t="shared" ca="1" si="376"/>
        <v>CC5</v>
      </c>
      <c r="F1999" t="str">
        <f t="shared" ca="1" si="377"/>
        <v>P0</v>
      </c>
      <c r="G1999" t="str">
        <f t="shared" ca="1" si="378"/>
        <v>EMP7</v>
      </c>
      <c r="H1999" t="str">
        <f t="shared" ca="1" si="379"/>
        <v>REF4</v>
      </c>
      <c r="I1999">
        <f t="shared" ca="1" si="380"/>
        <v>25</v>
      </c>
      <c r="J1999" t="str">
        <f t="shared" ca="1" si="381"/>
        <v>Lulea</v>
      </c>
      <c r="K1999" s="2">
        <f t="shared" ca="1" si="382"/>
        <v>42590.47896990741</v>
      </c>
      <c r="L1999" t="str">
        <f t="shared" ca="1" si="383"/>
        <v>Test_category8</v>
      </c>
    </row>
    <row r="2000" spans="1:12" x14ac:dyDescent="0.3">
      <c r="A2000" t="str">
        <f t="shared" ca="1" si="372"/>
        <v>supplier9</v>
      </c>
      <c r="B2000">
        <f t="shared" ca="1" si="373"/>
        <v>48040</v>
      </c>
      <c r="C2000" t="str">
        <f t="shared" ca="1" si="374"/>
        <v>department3</v>
      </c>
      <c r="D2000">
        <f t="shared" ca="1" si="375"/>
        <v>5</v>
      </c>
      <c r="E2000" t="str">
        <f t="shared" ca="1" si="376"/>
        <v>CC8</v>
      </c>
      <c r="F2000" t="str">
        <f t="shared" ca="1" si="377"/>
        <v>P1</v>
      </c>
      <c r="G2000" t="str">
        <f t="shared" ca="1" si="378"/>
        <v>EMP0</v>
      </c>
      <c r="H2000" t="str">
        <f t="shared" ca="1" si="379"/>
        <v>REF5</v>
      </c>
      <c r="I2000">
        <f t="shared" ca="1" si="380"/>
        <v>10</v>
      </c>
      <c r="J2000" t="str">
        <f t="shared" ca="1" si="381"/>
        <v>Lulea</v>
      </c>
      <c r="K2000" s="2">
        <f t="shared" ca="1" si="382"/>
        <v>42266.506678240738</v>
      </c>
      <c r="L2000" t="str">
        <f t="shared" ca="1" si="383"/>
        <v>Test_category0</v>
      </c>
    </row>
    <row r="2001" spans="1:12" x14ac:dyDescent="0.3">
      <c r="A2001" t="str">
        <f t="shared" ca="1" si="372"/>
        <v>supplier3</v>
      </c>
      <c r="B2001">
        <f t="shared" ca="1" si="373"/>
        <v>678442</v>
      </c>
      <c r="C2001" t="str">
        <f t="shared" ca="1" si="374"/>
        <v>department2</v>
      </c>
      <c r="D2001">
        <f t="shared" ca="1" si="375"/>
        <v>5</v>
      </c>
      <c r="E2001" t="str">
        <f t="shared" ca="1" si="376"/>
        <v>CC3</v>
      </c>
      <c r="F2001" t="str">
        <f t="shared" ca="1" si="377"/>
        <v>P8</v>
      </c>
      <c r="G2001" t="str">
        <f t="shared" ca="1" si="378"/>
        <v>EMP3</v>
      </c>
      <c r="H2001" t="str">
        <f t="shared" ca="1" si="379"/>
        <v>REF0</v>
      </c>
      <c r="I2001">
        <f t="shared" ca="1" si="380"/>
        <v>20</v>
      </c>
      <c r="J2001" t="str">
        <f t="shared" ca="1" si="381"/>
        <v>Vaxjo</v>
      </c>
      <c r="K2001" s="2">
        <f t="shared" ca="1" si="382"/>
        <v>42695.468171296299</v>
      </c>
      <c r="L2001" t="str">
        <f t="shared" ca="1" si="383"/>
        <v>Test_category4</v>
      </c>
    </row>
    <row r="2002" spans="1:12" x14ac:dyDescent="0.3">
      <c r="A2002" t="str">
        <f t="shared" ca="1" si="372"/>
        <v>supplier3</v>
      </c>
      <c r="B2002">
        <f t="shared" ca="1" si="373"/>
        <v>240754</v>
      </c>
      <c r="C2002" t="str">
        <f t="shared" ca="1" si="374"/>
        <v>department8</v>
      </c>
      <c r="D2002">
        <f t="shared" ca="1" si="375"/>
        <v>0</v>
      </c>
      <c r="E2002" t="str">
        <f t="shared" ca="1" si="376"/>
        <v>CC7</v>
      </c>
      <c r="F2002" t="str">
        <f t="shared" ca="1" si="377"/>
        <v>P7</v>
      </c>
      <c r="G2002" t="str">
        <f t="shared" ca="1" si="378"/>
        <v>EMP10</v>
      </c>
      <c r="H2002" t="str">
        <f t="shared" ca="1" si="379"/>
        <v>REF8</v>
      </c>
      <c r="I2002">
        <f t="shared" ca="1" si="380"/>
        <v>0</v>
      </c>
      <c r="J2002" t="str">
        <f t="shared" ca="1" si="381"/>
        <v>Uppsala</v>
      </c>
      <c r="K2002" s="2">
        <f t="shared" ca="1" si="382"/>
        <v>44362.443391203706</v>
      </c>
      <c r="L2002" t="str">
        <f t="shared" ca="1" si="383"/>
        <v>Test_category8</v>
      </c>
    </row>
    <row r="2003" spans="1:12" x14ac:dyDescent="0.3">
      <c r="A2003" t="str">
        <f t="shared" ca="1" si="372"/>
        <v>supplier10</v>
      </c>
      <c r="B2003">
        <f t="shared" ca="1" si="373"/>
        <v>584831</v>
      </c>
      <c r="C2003" t="str">
        <f t="shared" ca="1" si="374"/>
        <v>department3</v>
      </c>
      <c r="D2003">
        <f t="shared" ca="1" si="375"/>
        <v>4</v>
      </c>
      <c r="E2003" t="str">
        <f t="shared" ca="1" si="376"/>
        <v>CC7</v>
      </c>
      <c r="F2003" t="str">
        <f t="shared" ca="1" si="377"/>
        <v>P8</v>
      </c>
      <c r="G2003" t="str">
        <f t="shared" ca="1" si="378"/>
        <v>EMP5</v>
      </c>
      <c r="H2003" t="str">
        <f t="shared" ca="1" si="379"/>
        <v>REF6</v>
      </c>
      <c r="I2003">
        <f t="shared" ca="1" si="380"/>
        <v>20</v>
      </c>
      <c r="J2003" t="str">
        <f t="shared" ca="1" si="381"/>
        <v>Lindkoping</v>
      </c>
      <c r="K2003" s="2">
        <f t="shared" ca="1" si="382"/>
        <v>43217.543877314813</v>
      </c>
      <c r="L2003" t="str">
        <f t="shared" ca="1" si="383"/>
        <v>Test_category7</v>
      </c>
    </row>
    <row r="2004" spans="1:12" x14ac:dyDescent="0.3">
      <c r="A2004" t="str">
        <f t="shared" ca="1" si="372"/>
        <v>supplier9</v>
      </c>
      <c r="B2004">
        <f t="shared" ca="1" si="373"/>
        <v>688919</v>
      </c>
      <c r="C2004" t="str">
        <f t="shared" ca="1" si="374"/>
        <v>department5</v>
      </c>
      <c r="D2004">
        <f t="shared" ca="1" si="375"/>
        <v>1</v>
      </c>
      <c r="E2004" t="str">
        <f t="shared" ca="1" si="376"/>
        <v>CC1</v>
      </c>
      <c r="F2004" t="str">
        <f t="shared" ca="1" si="377"/>
        <v>P4</v>
      </c>
      <c r="G2004" t="str">
        <f t="shared" ca="1" si="378"/>
        <v>EMP10</v>
      </c>
      <c r="H2004" t="str">
        <f t="shared" ca="1" si="379"/>
        <v>REF4</v>
      </c>
      <c r="I2004">
        <f t="shared" ca="1" si="380"/>
        <v>10</v>
      </c>
      <c r="J2004" t="str">
        <f t="shared" ca="1" si="381"/>
        <v>Uppsala</v>
      </c>
      <c r="K2004" s="2">
        <f t="shared" ca="1" si="382"/>
        <v>45507.737222222226</v>
      </c>
      <c r="L2004" t="str">
        <f t="shared" ca="1" si="383"/>
        <v>Test_category2</v>
      </c>
    </row>
    <row r="2005" spans="1:12" x14ac:dyDescent="0.3">
      <c r="A2005" t="str">
        <f t="shared" ca="1" si="372"/>
        <v>supplier1</v>
      </c>
      <c r="B2005">
        <f t="shared" ca="1" si="373"/>
        <v>840290</v>
      </c>
      <c r="C2005" t="str">
        <f t="shared" ca="1" si="374"/>
        <v>department6</v>
      </c>
      <c r="D2005">
        <f t="shared" ca="1" si="375"/>
        <v>2</v>
      </c>
      <c r="E2005" t="str">
        <f t="shared" ca="1" si="376"/>
        <v>CC9</v>
      </c>
      <c r="F2005" t="str">
        <f t="shared" ca="1" si="377"/>
        <v>P7</v>
      </c>
      <c r="G2005" t="str">
        <f t="shared" ca="1" si="378"/>
        <v>EMP6</v>
      </c>
      <c r="H2005" t="str">
        <f t="shared" ca="1" si="379"/>
        <v>REF0</v>
      </c>
      <c r="I2005">
        <f t="shared" ca="1" si="380"/>
        <v>0</v>
      </c>
      <c r="J2005" t="str">
        <f t="shared" ca="1" si="381"/>
        <v>Lindkoping</v>
      </c>
      <c r="K2005" s="2">
        <f t="shared" ca="1" si="382"/>
        <v>44007.671793981484</v>
      </c>
      <c r="L2005" t="str">
        <f t="shared" ca="1" si="383"/>
        <v>Test_category8</v>
      </c>
    </row>
    <row r="2006" spans="1:12" x14ac:dyDescent="0.3">
      <c r="A2006" t="str">
        <f t="shared" ca="1" si="372"/>
        <v>supplier3</v>
      </c>
      <c r="B2006">
        <f t="shared" ca="1" si="373"/>
        <v>547655</v>
      </c>
      <c r="C2006" t="str">
        <f t="shared" ca="1" si="374"/>
        <v>department7</v>
      </c>
      <c r="D2006">
        <f t="shared" ca="1" si="375"/>
        <v>10</v>
      </c>
      <c r="E2006" t="str">
        <f t="shared" ca="1" si="376"/>
        <v>CC3</v>
      </c>
      <c r="F2006" t="str">
        <f t="shared" ca="1" si="377"/>
        <v>P9</v>
      </c>
      <c r="G2006" t="str">
        <f t="shared" ca="1" si="378"/>
        <v>EMP2</v>
      </c>
      <c r="H2006" t="str">
        <f t="shared" ca="1" si="379"/>
        <v>REF2</v>
      </c>
      <c r="I2006">
        <f t="shared" ca="1" si="380"/>
        <v>25</v>
      </c>
      <c r="J2006" t="str">
        <f t="shared" ca="1" si="381"/>
        <v>Stockholm</v>
      </c>
      <c r="K2006" s="2">
        <f t="shared" ca="1" si="382"/>
        <v>45531.723252314812</v>
      </c>
      <c r="L2006" t="str">
        <f t="shared" ca="1" si="383"/>
        <v>Test_category1</v>
      </c>
    </row>
    <row r="2007" spans="1:12" x14ac:dyDescent="0.3">
      <c r="A2007" t="str">
        <f t="shared" ca="1" si="372"/>
        <v>supplier8</v>
      </c>
      <c r="B2007">
        <f t="shared" ca="1" si="373"/>
        <v>834442</v>
      </c>
      <c r="C2007" t="str">
        <f t="shared" ca="1" si="374"/>
        <v>department9</v>
      </c>
      <c r="D2007">
        <f t="shared" ca="1" si="375"/>
        <v>8</v>
      </c>
      <c r="E2007" t="str">
        <f t="shared" ca="1" si="376"/>
        <v>CC8</v>
      </c>
      <c r="F2007" t="str">
        <f t="shared" ca="1" si="377"/>
        <v>P0</v>
      </c>
      <c r="G2007" t="str">
        <f t="shared" ca="1" si="378"/>
        <v>EMP0</v>
      </c>
      <c r="H2007" t="str">
        <f t="shared" ca="1" si="379"/>
        <v>REF2</v>
      </c>
      <c r="I2007">
        <f t="shared" ca="1" si="380"/>
        <v>10</v>
      </c>
      <c r="J2007" t="str">
        <f t="shared" ca="1" si="381"/>
        <v>Vaxjo</v>
      </c>
      <c r="K2007" s="2">
        <f t="shared" ca="1" si="382"/>
        <v>45271.42528935185</v>
      </c>
      <c r="L2007" t="str">
        <f t="shared" ca="1" si="383"/>
        <v>Test_category9</v>
      </c>
    </row>
    <row r="2008" spans="1:12" x14ac:dyDescent="0.3">
      <c r="A2008" t="str">
        <f t="shared" ca="1" si="372"/>
        <v>supplier6</v>
      </c>
      <c r="B2008">
        <f t="shared" ca="1" si="373"/>
        <v>551961</v>
      </c>
      <c r="C2008" t="str">
        <f t="shared" ca="1" si="374"/>
        <v>department5</v>
      </c>
      <c r="D2008">
        <f t="shared" ca="1" si="375"/>
        <v>9</v>
      </c>
      <c r="E2008" t="str">
        <f t="shared" ca="1" si="376"/>
        <v>CC3</v>
      </c>
      <c r="F2008" t="str">
        <f t="shared" ca="1" si="377"/>
        <v>P6</v>
      </c>
      <c r="G2008" t="str">
        <f t="shared" ca="1" si="378"/>
        <v>EMP2</v>
      </c>
      <c r="H2008" t="str">
        <f t="shared" ca="1" si="379"/>
        <v>REF6</v>
      </c>
      <c r="I2008">
        <f t="shared" ca="1" si="380"/>
        <v>25</v>
      </c>
      <c r="J2008" t="str">
        <f t="shared" ca="1" si="381"/>
        <v>Gothenburg</v>
      </c>
      <c r="K2008" s="2">
        <f t="shared" ca="1" si="382"/>
        <v>42949.396874999999</v>
      </c>
      <c r="L2008" t="str">
        <f t="shared" ca="1" si="383"/>
        <v>Test_category3</v>
      </c>
    </row>
    <row r="2009" spans="1:12" x14ac:dyDescent="0.3">
      <c r="A2009" t="str">
        <f t="shared" ca="1" si="372"/>
        <v>supplier6</v>
      </c>
      <c r="B2009">
        <f t="shared" ca="1" si="373"/>
        <v>342855</v>
      </c>
      <c r="C2009" t="str">
        <f t="shared" ca="1" si="374"/>
        <v>department4</v>
      </c>
      <c r="D2009">
        <f t="shared" ca="1" si="375"/>
        <v>6</v>
      </c>
      <c r="E2009" t="str">
        <f t="shared" ca="1" si="376"/>
        <v>CC0</v>
      </c>
      <c r="F2009" t="str">
        <f t="shared" ca="1" si="377"/>
        <v>P2</v>
      </c>
      <c r="G2009" t="str">
        <f t="shared" ca="1" si="378"/>
        <v>EMP1</v>
      </c>
      <c r="H2009" t="str">
        <f t="shared" ca="1" si="379"/>
        <v>REF3</v>
      </c>
      <c r="I2009">
        <f t="shared" ca="1" si="380"/>
        <v>10</v>
      </c>
      <c r="J2009" t="str">
        <f t="shared" ca="1" si="381"/>
        <v>Stockholm</v>
      </c>
      <c r="K2009" s="2">
        <f t="shared" ca="1" si="382"/>
        <v>44249.631851851853</v>
      </c>
      <c r="L2009" t="str">
        <f t="shared" ca="1" si="383"/>
        <v>Test_category9</v>
      </c>
    </row>
    <row r="2010" spans="1:12" x14ac:dyDescent="0.3">
      <c r="A2010" t="str">
        <f t="shared" ca="1" si="372"/>
        <v>supplier4</v>
      </c>
      <c r="B2010">
        <f t="shared" ca="1" si="373"/>
        <v>377565</v>
      </c>
      <c r="C2010" t="str">
        <f t="shared" ca="1" si="374"/>
        <v>department5</v>
      </c>
      <c r="D2010">
        <f t="shared" ca="1" si="375"/>
        <v>4</v>
      </c>
      <c r="E2010" t="str">
        <f t="shared" ca="1" si="376"/>
        <v>CC4</v>
      </c>
      <c r="F2010" t="str">
        <f t="shared" ca="1" si="377"/>
        <v>P7</v>
      </c>
      <c r="G2010" t="str">
        <f t="shared" ca="1" si="378"/>
        <v>EMP3</v>
      </c>
      <c r="H2010" t="str">
        <f t="shared" ca="1" si="379"/>
        <v>REF5</v>
      </c>
      <c r="I2010">
        <f t="shared" ca="1" si="380"/>
        <v>20</v>
      </c>
      <c r="J2010" t="str">
        <f t="shared" ca="1" si="381"/>
        <v>Lindkoping</v>
      </c>
      <c r="K2010" s="2">
        <f t="shared" ca="1" si="382"/>
        <v>43718.612743055557</v>
      </c>
      <c r="L2010" t="str">
        <f t="shared" ca="1" si="383"/>
        <v>Test_category5</v>
      </c>
    </row>
    <row r="2011" spans="1:12" x14ac:dyDescent="0.3">
      <c r="A2011" t="str">
        <f t="shared" ca="1" si="372"/>
        <v>supplier10</v>
      </c>
      <c r="B2011">
        <f t="shared" ca="1" si="373"/>
        <v>685022</v>
      </c>
      <c r="C2011" t="str">
        <f t="shared" ca="1" si="374"/>
        <v>department7</v>
      </c>
      <c r="D2011">
        <f t="shared" ca="1" si="375"/>
        <v>5</v>
      </c>
      <c r="E2011" t="str">
        <f t="shared" ca="1" si="376"/>
        <v>CC3</v>
      </c>
      <c r="F2011" t="str">
        <f t="shared" ca="1" si="377"/>
        <v>P7</v>
      </c>
      <c r="G2011" t="str">
        <f t="shared" ca="1" si="378"/>
        <v>EMP1</v>
      </c>
      <c r="H2011" t="str">
        <f t="shared" ca="1" si="379"/>
        <v>REF10</v>
      </c>
      <c r="I2011">
        <f t="shared" ca="1" si="380"/>
        <v>0</v>
      </c>
      <c r="J2011" t="str">
        <f t="shared" ca="1" si="381"/>
        <v>Skovde</v>
      </c>
      <c r="K2011" s="2">
        <f t="shared" ca="1" si="382"/>
        <v>44506.48978009259</v>
      </c>
      <c r="L2011" t="str">
        <f t="shared" ca="1" si="383"/>
        <v>Test_category9</v>
      </c>
    </row>
    <row r="2012" spans="1:12" x14ac:dyDescent="0.3">
      <c r="A2012" t="str">
        <f t="shared" ca="1" si="372"/>
        <v>supplier8</v>
      </c>
      <c r="B2012">
        <f t="shared" ca="1" si="373"/>
        <v>588565</v>
      </c>
      <c r="C2012" t="str">
        <f t="shared" ca="1" si="374"/>
        <v>department7</v>
      </c>
      <c r="D2012">
        <f t="shared" ca="1" si="375"/>
        <v>1</v>
      </c>
      <c r="E2012" t="str">
        <f t="shared" ca="1" si="376"/>
        <v>CC8</v>
      </c>
      <c r="F2012" t="str">
        <f t="shared" ca="1" si="377"/>
        <v>P6</v>
      </c>
      <c r="G2012" t="str">
        <f t="shared" ca="1" si="378"/>
        <v>EMP2</v>
      </c>
      <c r="H2012" t="str">
        <f t="shared" ca="1" si="379"/>
        <v>REF10</v>
      </c>
      <c r="I2012">
        <f t="shared" ca="1" si="380"/>
        <v>20</v>
      </c>
      <c r="J2012" t="str">
        <f t="shared" ca="1" si="381"/>
        <v>Lulea</v>
      </c>
      <c r="K2012" s="2">
        <f t="shared" ca="1" si="382"/>
        <v>45450.642847222225</v>
      </c>
      <c r="L2012" t="str">
        <f t="shared" ca="1" si="383"/>
        <v>Test_category3</v>
      </c>
    </row>
    <row r="2013" spans="1:12" x14ac:dyDescent="0.3">
      <c r="A2013" t="str">
        <f t="shared" ca="1" si="372"/>
        <v>supplier3</v>
      </c>
      <c r="B2013">
        <f t="shared" ca="1" si="373"/>
        <v>44064</v>
      </c>
      <c r="C2013" t="str">
        <f t="shared" ca="1" si="374"/>
        <v>department6</v>
      </c>
      <c r="D2013">
        <f t="shared" ca="1" si="375"/>
        <v>5</v>
      </c>
      <c r="E2013" t="str">
        <f t="shared" ca="1" si="376"/>
        <v>CC8</v>
      </c>
      <c r="F2013" t="str">
        <f t="shared" ca="1" si="377"/>
        <v>P4</v>
      </c>
      <c r="G2013" t="str">
        <f t="shared" ca="1" si="378"/>
        <v>EMP10</v>
      </c>
      <c r="H2013" t="str">
        <f t="shared" ca="1" si="379"/>
        <v>REF0</v>
      </c>
      <c r="I2013">
        <f t="shared" ca="1" si="380"/>
        <v>25</v>
      </c>
      <c r="J2013" t="str">
        <f t="shared" ca="1" si="381"/>
        <v>Vaxjo</v>
      </c>
      <c r="K2013" s="2">
        <f t="shared" ca="1" si="382"/>
        <v>43300.585474537038</v>
      </c>
      <c r="L2013" t="str">
        <f t="shared" ca="1" si="383"/>
        <v>Test_category8</v>
      </c>
    </row>
    <row r="2014" spans="1:12" x14ac:dyDescent="0.3">
      <c r="A2014" t="str">
        <f t="shared" ca="1" si="372"/>
        <v>supplier4</v>
      </c>
      <c r="B2014">
        <f t="shared" ca="1" si="373"/>
        <v>72250</v>
      </c>
      <c r="C2014" t="str">
        <f t="shared" ca="1" si="374"/>
        <v>department2</v>
      </c>
      <c r="D2014">
        <f t="shared" ca="1" si="375"/>
        <v>2</v>
      </c>
      <c r="E2014" t="str">
        <f t="shared" ca="1" si="376"/>
        <v>CC5</v>
      </c>
      <c r="F2014" t="str">
        <f t="shared" ca="1" si="377"/>
        <v>P5</v>
      </c>
      <c r="G2014" t="str">
        <f t="shared" ca="1" si="378"/>
        <v>EMP10</v>
      </c>
      <c r="H2014" t="str">
        <f t="shared" ca="1" si="379"/>
        <v>REF6</v>
      </c>
      <c r="I2014">
        <f t="shared" ca="1" si="380"/>
        <v>20</v>
      </c>
      <c r="J2014" t="str">
        <f t="shared" ca="1" si="381"/>
        <v>Gothenburg</v>
      </c>
      <c r="K2014" s="2">
        <f t="shared" ca="1" si="382"/>
        <v>44276.691041666665</v>
      </c>
      <c r="L2014" t="str">
        <f t="shared" ca="1" si="383"/>
        <v>Test_category0</v>
      </c>
    </row>
    <row r="2015" spans="1:12" x14ac:dyDescent="0.3">
      <c r="A2015" t="str">
        <f t="shared" ca="1" si="372"/>
        <v>supplier4</v>
      </c>
      <c r="B2015">
        <f t="shared" ca="1" si="373"/>
        <v>982281</v>
      </c>
      <c r="C2015" t="str">
        <f t="shared" ca="1" si="374"/>
        <v>department1</v>
      </c>
      <c r="D2015">
        <f t="shared" ca="1" si="375"/>
        <v>7</v>
      </c>
      <c r="E2015" t="str">
        <f t="shared" ca="1" si="376"/>
        <v>CC4</v>
      </c>
      <c r="F2015" t="str">
        <f t="shared" ca="1" si="377"/>
        <v>P3</v>
      </c>
      <c r="G2015" t="str">
        <f t="shared" ca="1" si="378"/>
        <v>EMP10</v>
      </c>
      <c r="H2015" t="str">
        <f t="shared" ca="1" si="379"/>
        <v>REF2</v>
      </c>
      <c r="I2015">
        <f t="shared" ca="1" si="380"/>
        <v>25</v>
      </c>
      <c r="J2015" t="str">
        <f t="shared" ca="1" si="381"/>
        <v>Uppsala</v>
      </c>
      <c r="K2015" s="2">
        <f t="shared" ca="1" si="382"/>
        <v>45305.458773148152</v>
      </c>
      <c r="L2015" t="str">
        <f t="shared" ca="1" si="383"/>
        <v>Test_category4</v>
      </c>
    </row>
    <row r="2016" spans="1:12" x14ac:dyDescent="0.3">
      <c r="A2016" t="str">
        <f t="shared" ca="1" si="372"/>
        <v>supplier4</v>
      </c>
      <c r="B2016">
        <f t="shared" ca="1" si="373"/>
        <v>753053</v>
      </c>
      <c r="C2016" t="str">
        <f t="shared" ca="1" si="374"/>
        <v>department5</v>
      </c>
      <c r="D2016">
        <f t="shared" ca="1" si="375"/>
        <v>5</v>
      </c>
      <c r="E2016" t="str">
        <f t="shared" ca="1" si="376"/>
        <v>CC1</v>
      </c>
      <c r="F2016" t="str">
        <f t="shared" ca="1" si="377"/>
        <v>P1</v>
      </c>
      <c r="G2016" t="str">
        <f t="shared" ca="1" si="378"/>
        <v>EMP9</v>
      </c>
      <c r="H2016" t="str">
        <f t="shared" ca="1" si="379"/>
        <v>REF4</v>
      </c>
      <c r="I2016">
        <f t="shared" ca="1" si="380"/>
        <v>20</v>
      </c>
      <c r="J2016" t="str">
        <f t="shared" ca="1" si="381"/>
        <v>Lindkoping</v>
      </c>
      <c r="K2016" s="2">
        <f t="shared" ca="1" si="382"/>
        <v>43802.69390046296</v>
      </c>
      <c r="L2016" t="str">
        <f t="shared" ca="1" si="383"/>
        <v>Test_category8</v>
      </c>
    </row>
    <row r="2017" spans="1:12" x14ac:dyDescent="0.3">
      <c r="A2017" t="str">
        <f t="shared" ca="1" si="372"/>
        <v>supplier9</v>
      </c>
      <c r="B2017">
        <f t="shared" ca="1" si="373"/>
        <v>834690</v>
      </c>
      <c r="C2017" t="str">
        <f t="shared" ca="1" si="374"/>
        <v>department5</v>
      </c>
      <c r="D2017">
        <f t="shared" ca="1" si="375"/>
        <v>10</v>
      </c>
      <c r="E2017" t="str">
        <f t="shared" ca="1" si="376"/>
        <v>CC6</v>
      </c>
      <c r="F2017" t="str">
        <f t="shared" ca="1" si="377"/>
        <v>P2</v>
      </c>
      <c r="G2017" t="str">
        <f t="shared" ca="1" si="378"/>
        <v>EMP2</v>
      </c>
      <c r="H2017" t="str">
        <f t="shared" ca="1" si="379"/>
        <v>REF10</v>
      </c>
      <c r="I2017">
        <f t="shared" ca="1" si="380"/>
        <v>10</v>
      </c>
      <c r="J2017" t="str">
        <f t="shared" ca="1" si="381"/>
        <v>Norrkoping</v>
      </c>
      <c r="K2017" s="2">
        <f t="shared" ca="1" si="382"/>
        <v>42693.612187500003</v>
      </c>
      <c r="L2017" t="str">
        <f t="shared" ca="1" si="383"/>
        <v>Test_category2</v>
      </c>
    </row>
    <row r="2018" spans="1:12" x14ac:dyDescent="0.3">
      <c r="A2018" t="str">
        <f t="shared" ca="1" si="372"/>
        <v>supplier1</v>
      </c>
      <c r="B2018">
        <f t="shared" ca="1" si="373"/>
        <v>23831</v>
      </c>
      <c r="C2018" t="str">
        <f t="shared" ca="1" si="374"/>
        <v>department2</v>
      </c>
      <c r="D2018">
        <f t="shared" ca="1" si="375"/>
        <v>6</v>
      </c>
      <c r="E2018" t="str">
        <f t="shared" ca="1" si="376"/>
        <v>CC2</v>
      </c>
      <c r="F2018" t="str">
        <f t="shared" ca="1" si="377"/>
        <v>P4</v>
      </c>
      <c r="G2018" t="str">
        <f t="shared" ca="1" si="378"/>
        <v>EMP8</v>
      </c>
      <c r="H2018" t="str">
        <f t="shared" ca="1" si="379"/>
        <v>REF5</v>
      </c>
      <c r="I2018">
        <f t="shared" ca="1" si="380"/>
        <v>20</v>
      </c>
      <c r="J2018" t="str">
        <f t="shared" ca="1" si="381"/>
        <v>Vaxjo</v>
      </c>
      <c r="K2018" s="2">
        <f t="shared" ca="1" si="382"/>
        <v>42060.505902777775</v>
      </c>
      <c r="L2018" t="str">
        <f t="shared" ca="1" si="383"/>
        <v>Test_category6</v>
      </c>
    </row>
    <row r="2019" spans="1:12" x14ac:dyDescent="0.3">
      <c r="A2019" t="str">
        <f t="shared" ca="1" si="372"/>
        <v>supplier5</v>
      </c>
      <c r="B2019">
        <f t="shared" ca="1" si="373"/>
        <v>214689</v>
      </c>
      <c r="C2019" t="str">
        <f t="shared" ca="1" si="374"/>
        <v>department4</v>
      </c>
      <c r="D2019">
        <f t="shared" ca="1" si="375"/>
        <v>10</v>
      </c>
      <c r="E2019" t="str">
        <f t="shared" ca="1" si="376"/>
        <v>CC9</v>
      </c>
      <c r="F2019" t="str">
        <f t="shared" ca="1" si="377"/>
        <v>P9</v>
      </c>
      <c r="G2019" t="str">
        <f t="shared" ca="1" si="378"/>
        <v>EMP0</v>
      </c>
      <c r="H2019" t="str">
        <f t="shared" ca="1" si="379"/>
        <v>REF5</v>
      </c>
      <c r="I2019">
        <f t="shared" ca="1" si="380"/>
        <v>0</v>
      </c>
      <c r="J2019" t="str">
        <f t="shared" ca="1" si="381"/>
        <v>Skovde</v>
      </c>
      <c r="K2019" s="2">
        <f t="shared" ca="1" si="382"/>
        <v>43702.599733796298</v>
      </c>
      <c r="L2019" t="str">
        <f t="shared" ca="1" si="383"/>
        <v>Test_category4</v>
      </c>
    </row>
    <row r="2020" spans="1:12" x14ac:dyDescent="0.3">
      <c r="A2020" t="str">
        <f t="shared" ca="1" si="372"/>
        <v>supplier3</v>
      </c>
      <c r="B2020">
        <f t="shared" ca="1" si="373"/>
        <v>239161</v>
      </c>
      <c r="C2020" t="str">
        <f t="shared" ca="1" si="374"/>
        <v>department5</v>
      </c>
      <c r="D2020">
        <f t="shared" ca="1" si="375"/>
        <v>2</v>
      </c>
      <c r="E2020" t="str">
        <f t="shared" ca="1" si="376"/>
        <v>CC4</v>
      </c>
      <c r="F2020" t="str">
        <f t="shared" ca="1" si="377"/>
        <v>P8</v>
      </c>
      <c r="G2020" t="str">
        <f t="shared" ca="1" si="378"/>
        <v>EMP0</v>
      </c>
      <c r="H2020" t="str">
        <f t="shared" ca="1" si="379"/>
        <v>REF2</v>
      </c>
      <c r="I2020">
        <f t="shared" ca="1" si="380"/>
        <v>0</v>
      </c>
      <c r="J2020" t="str">
        <f t="shared" ca="1" si="381"/>
        <v>Sundsvall</v>
      </c>
      <c r="K2020" s="2">
        <f t="shared" ca="1" si="382"/>
        <v>42460.735011574077</v>
      </c>
      <c r="L2020" t="str">
        <f t="shared" ca="1" si="383"/>
        <v>Test_category4</v>
      </c>
    </row>
    <row r="2021" spans="1:12" x14ac:dyDescent="0.3">
      <c r="A2021" t="str">
        <f t="shared" ca="1" si="372"/>
        <v>supplier2</v>
      </c>
      <c r="B2021">
        <f t="shared" ca="1" si="373"/>
        <v>115121</v>
      </c>
      <c r="C2021" t="str">
        <f t="shared" ca="1" si="374"/>
        <v>department10</v>
      </c>
      <c r="D2021">
        <f t="shared" ca="1" si="375"/>
        <v>10</v>
      </c>
      <c r="E2021" t="str">
        <f t="shared" ca="1" si="376"/>
        <v>CC10</v>
      </c>
      <c r="F2021" t="str">
        <f t="shared" ca="1" si="377"/>
        <v>P4</v>
      </c>
      <c r="G2021" t="str">
        <f t="shared" ca="1" si="378"/>
        <v>EMP5</v>
      </c>
      <c r="H2021" t="str">
        <f t="shared" ca="1" si="379"/>
        <v>REF1</v>
      </c>
      <c r="I2021">
        <f t="shared" ca="1" si="380"/>
        <v>25</v>
      </c>
      <c r="J2021" t="str">
        <f t="shared" ca="1" si="381"/>
        <v>Malmo</v>
      </c>
      <c r="K2021" s="2">
        <f t="shared" ca="1" si="382"/>
        <v>45010.631956018522</v>
      </c>
      <c r="L2021" t="str">
        <f t="shared" ca="1" si="383"/>
        <v>Test_category10</v>
      </c>
    </row>
    <row r="2022" spans="1:12" x14ac:dyDescent="0.3">
      <c r="A2022" t="str">
        <f t="shared" ca="1" si="372"/>
        <v>supplier7</v>
      </c>
      <c r="B2022">
        <f t="shared" ca="1" si="373"/>
        <v>684930</v>
      </c>
      <c r="C2022" t="str">
        <f t="shared" ca="1" si="374"/>
        <v>department7</v>
      </c>
      <c r="D2022">
        <f t="shared" ca="1" si="375"/>
        <v>6</v>
      </c>
      <c r="E2022" t="str">
        <f t="shared" ca="1" si="376"/>
        <v>CC0</v>
      </c>
      <c r="F2022" t="str">
        <f t="shared" ca="1" si="377"/>
        <v>P5</v>
      </c>
      <c r="G2022" t="str">
        <f t="shared" ca="1" si="378"/>
        <v>EMP4</v>
      </c>
      <c r="H2022" t="str">
        <f t="shared" ca="1" si="379"/>
        <v>REF0</v>
      </c>
      <c r="I2022">
        <f t="shared" ca="1" si="380"/>
        <v>25</v>
      </c>
      <c r="J2022" t="str">
        <f t="shared" ca="1" si="381"/>
        <v>Malmo</v>
      </c>
      <c r="K2022" s="2">
        <f t="shared" ca="1" si="382"/>
        <v>43416.654074074075</v>
      </c>
      <c r="L2022" t="str">
        <f t="shared" ca="1" si="383"/>
        <v>Test_category9</v>
      </c>
    </row>
    <row r="2023" spans="1:12" x14ac:dyDescent="0.3">
      <c r="A2023" t="str">
        <f t="shared" ca="1" si="372"/>
        <v>supplier0</v>
      </c>
      <c r="B2023">
        <f t="shared" ca="1" si="373"/>
        <v>281885</v>
      </c>
      <c r="C2023" t="str">
        <f t="shared" ca="1" si="374"/>
        <v>department6</v>
      </c>
      <c r="D2023">
        <f t="shared" ca="1" si="375"/>
        <v>3</v>
      </c>
      <c r="E2023" t="str">
        <f t="shared" ca="1" si="376"/>
        <v>CC6</v>
      </c>
      <c r="F2023" t="str">
        <f t="shared" ca="1" si="377"/>
        <v>P2</v>
      </c>
      <c r="G2023" t="str">
        <f t="shared" ca="1" si="378"/>
        <v>EMP5</v>
      </c>
      <c r="H2023" t="str">
        <f t="shared" ca="1" si="379"/>
        <v>REF3</v>
      </c>
      <c r="I2023">
        <f t="shared" ca="1" si="380"/>
        <v>25</v>
      </c>
      <c r="J2023" t="str">
        <f t="shared" ca="1" si="381"/>
        <v>Sundsvall</v>
      </c>
      <c r="K2023" s="2">
        <f t="shared" ca="1" si="382"/>
        <v>43497.511238425926</v>
      </c>
      <c r="L2023" t="str">
        <f t="shared" ca="1" si="383"/>
        <v>Test_category6</v>
      </c>
    </row>
    <row r="2024" spans="1:12" x14ac:dyDescent="0.3">
      <c r="A2024" t="str">
        <f t="shared" ca="1" si="372"/>
        <v>supplier8</v>
      </c>
      <c r="B2024">
        <f t="shared" ca="1" si="373"/>
        <v>980351</v>
      </c>
      <c r="C2024" t="str">
        <f t="shared" ca="1" si="374"/>
        <v>department10</v>
      </c>
      <c r="D2024">
        <f t="shared" ca="1" si="375"/>
        <v>8</v>
      </c>
      <c r="E2024" t="str">
        <f t="shared" ca="1" si="376"/>
        <v>CC6</v>
      </c>
      <c r="F2024" t="str">
        <f t="shared" ca="1" si="377"/>
        <v>P8</v>
      </c>
      <c r="G2024" t="str">
        <f t="shared" ca="1" si="378"/>
        <v>EMP7</v>
      </c>
      <c r="H2024" t="str">
        <f t="shared" ca="1" si="379"/>
        <v>REF3</v>
      </c>
      <c r="I2024">
        <f t="shared" ca="1" si="380"/>
        <v>0</v>
      </c>
      <c r="J2024" t="str">
        <f t="shared" ca="1" si="381"/>
        <v>Skovde</v>
      </c>
      <c r="K2024" s="2">
        <f t="shared" ca="1" si="382"/>
        <v>44969.708761574075</v>
      </c>
      <c r="L2024" t="str">
        <f t="shared" ca="1" si="383"/>
        <v>Test_category3</v>
      </c>
    </row>
    <row r="2025" spans="1:12" x14ac:dyDescent="0.3">
      <c r="A2025" t="str">
        <f t="shared" ca="1" si="372"/>
        <v>supplier5</v>
      </c>
      <c r="B2025">
        <f t="shared" ca="1" si="373"/>
        <v>642395</v>
      </c>
      <c r="C2025" t="str">
        <f t="shared" ca="1" si="374"/>
        <v>department7</v>
      </c>
      <c r="D2025">
        <f t="shared" ca="1" si="375"/>
        <v>1</v>
      </c>
      <c r="E2025" t="str">
        <f t="shared" ca="1" si="376"/>
        <v>CC7</v>
      </c>
      <c r="F2025" t="str">
        <f t="shared" ca="1" si="377"/>
        <v>P6</v>
      </c>
      <c r="G2025" t="str">
        <f t="shared" ca="1" si="378"/>
        <v>EMP8</v>
      </c>
      <c r="H2025" t="str">
        <f t="shared" ca="1" si="379"/>
        <v>REF4</v>
      </c>
      <c r="I2025">
        <f t="shared" ca="1" si="380"/>
        <v>10</v>
      </c>
      <c r="J2025" t="str">
        <f t="shared" ca="1" si="381"/>
        <v>Gothenburg</v>
      </c>
      <c r="K2025" s="2">
        <f t="shared" ca="1" si="382"/>
        <v>45292.525416666664</v>
      </c>
      <c r="L2025" t="str">
        <f t="shared" ca="1" si="383"/>
        <v>Test_category0</v>
      </c>
    </row>
    <row r="2026" spans="1:12" x14ac:dyDescent="0.3">
      <c r="A2026" t="str">
        <f t="shared" ca="1" si="372"/>
        <v>supplier8</v>
      </c>
      <c r="B2026">
        <f t="shared" ca="1" si="373"/>
        <v>254514</v>
      </c>
      <c r="C2026" t="str">
        <f t="shared" ca="1" si="374"/>
        <v>department7</v>
      </c>
      <c r="D2026">
        <f t="shared" ca="1" si="375"/>
        <v>7</v>
      </c>
      <c r="E2026" t="str">
        <f t="shared" ca="1" si="376"/>
        <v>CC0</v>
      </c>
      <c r="F2026" t="str">
        <f t="shared" ca="1" si="377"/>
        <v>P5</v>
      </c>
      <c r="G2026" t="str">
        <f t="shared" ca="1" si="378"/>
        <v>EMP5</v>
      </c>
      <c r="H2026" t="str">
        <f t="shared" ca="1" si="379"/>
        <v>REF6</v>
      </c>
      <c r="I2026">
        <f t="shared" ca="1" si="380"/>
        <v>0</v>
      </c>
      <c r="J2026" t="str">
        <f t="shared" ca="1" si="381"/>
        <v>Lulea</v>
      </c>
      <c r="K2026" s="2">
        <f t="shared" ca="1" si="382"/>
        <v>44133.651898148149</v>
      </c>
      <c r="L2026" t="str">
        <f t="shared" ca="1" si="383"/>
        <v>Test_category0</v>
      </c>
    </row>
    <row r="2027" spans="1:12" x14ac:dyDescent="0.3">
      <c r="A2027" t="str">
        <f t="shared" ca="1" si="372"/>
        <v>supplier9</v>
      </c>
      <c r="B2027">
        <f t="shared" ca="1" si="373"/>
        <v>946087</v>
      </c>
      <c r="C2027" t="str">
        <f t="shared" ca="1" si="374"/>
        <v>department8</v>
      </c>
      <c r="D2027">
        <f t="shared" ca="1" si="375"/>
        <v>10</v>
      </c>
      <c r="E2027" t="str">
        <f t="shared" ca="1" si="376"/>
        <v>CC10</v>
      </c>
      <c r="F2027" t="str">
        <f t="shared" ca="1" si="377"/>
        <v>P9</v>
      </c>
      <c r="G2027" t="str">
        <f t="shared" ca="1" si="378"/>
        <v>EMP8</v>
      </c>
      <c r="H2027" t="str">
        <f t="shared" ca="1" si="379"/>
        <v>REF6</v>
      </c>
      <c r="I2027">
        <f t="shared" ca="1" si="380"/>
        <v>25</v>
      </c>
      <c r="J2027" t="str">
        <f t="shared" ca="1" si="381"/>
        <v>Uppsala</v>
      </c>
      <c r="K2027" s="2">
        <f t="shared" ca="1" si="382"/>
        <v>45576.679074074076</v>
      </c>
      <c r="L2027" t="str">
        <f t="shared" ca="1" si="383"/>
        <v>Test_category9</v>
      </c>
    </row>
    <row r="2028" spans="1:12" x14ac:dyDescent="0.3">
      <c r="A2028" t="str">
        <f t="shared" ca="1" si="372"/>
        <v>supplier0</v>
      </c>
      <c r="B2028">
        <f t="shared" ca="1" si="373"/>
        <v>346203</v>
      </c>
      <c r="C2028" t="str">
        <f t="shared" ca="1" si="374"/>
        <v>department3</v>
      </c>
      <c r="D2028">
        <f t="shared" ca="1" si="375"/>
        <v>4</v>
      </c>
      <c r="E2028" t="str">
        <f t="shared" ca="1" si="376"/>
        <v>CC5</v>
      </c>
      <c r="F2028" t="str">
        <f t="shared" ca="1" si="377"/>
        <v>P6</v>
      </c>
      <c r="G2028" t="str">
        <f t="shared" ca="1" si="378"/>
        <v>EMP2</v>
      </c>
      <c r="H2028" t="str">
        <f t="shared" ca="1" si="379"/>
        <v>REF3</v>
      </c>
      <c r="I2028">
        <f t="shared" ca="1" si="380"/>
        <v>20</v>
      </c>
      <c r="J2028" t="str">
        <f t="shared" ca="1" si="381"/>
        <v>Lindkoping</v>
      </c>
      <c r="K2028" s="2">
        <f t="shared" ca="1" si="382"/>
        <v>44604.392569444448</v>
      </c>
      <c r="L2028" t="str">
        <f t="shared" ca="1" si="383"/>
        <v>Test_category8</v>
      </c>
    </row>
    <row r="2029" spans="1:12" x14ac:dyDescent="0.3">
      <c r="A2029" t="str">
        <f t="shared" ca="1" si="372"/>
        <v>supplier5</v>
      </c>
      <c r="B2029">
        <f t="shared" ca="1" si="373"/>
        <v>209365</v>
      </c>
      <c r="C2029" t="str">
        <f t="shared" ca="1" si="374"/>
        <v>department6</v>
      </c>
      <c r="D2029">
        <f t="shared" ca="1" si="375"/>
        <v>3</v>
      </c>
      <c r="E2029" t="str">
        <f t="shared" ca="1" si="376"/>
        <v>CC5</v>
      </c>
      <c r="F2029" t="str">
        <f t="shared" ca="1" si="377"/>
        <v>P6</v>
      </c>
      <c r="G2029" t="str">
        <f t="shared" ca="1" si="378"/>
        <v>EMP5</v>
      </c>
      <c r="H2029" t="str">
        <f t="shared" ca="1" si="379"/>
        <v>REF6</v>
      </c>
      <c r="I2029">
        <f t="shared" ca="1" si="380"/>
        <v>10</v>
      </c>
      <c r="J2029" t="str">
        <f t="shared" ca="1" si="381"/>
        <v>Uppsala</v>
      </c>
      <c r="K2029" s="2">
        <f t="shared" ca="1" si="382"/>
        <v>43879.585231481484</v>
      </c>
      <c r="L2029" t="str">
        <f t="shared" ca="1" si="383"/>
        <v>Test_category4</v>
      </c>
    </row>
    <row r="2030" spans="1:12" x14ac:dyDescent="0.3">
      <c r="A2030" t="str">
        <f t="shared" ca="1" si="372"/>
        <v>supplier8</v>
      </c>
      <c r="B2030">
        <f t="shared" ca="1" si="373"/>
        <v>415381</v>
      </c>
      <c r="C2030" t="str">
        <f t="shared" ca="1" si="374"/>
        <v>department7</v>
      </c>
      <c r="D2030">
        <f t="shared" ca="1" si="375"/>
        <v>4</v>
      </c>
      <c r="E2030" t="str">
        <f t="shared" ca="1" si="376"/>
        <v>CC10</v>
      </c>
      <c r="F2030" t="str">
        <f t="shared" ca="1" si="377"/>
        <v>P1</v>
      </c>
      <c r="G2030" t="str">
        <f t="shared" ca="1" si="378"/>
        <v>EMP9</v>
      </c>
      <c r="H2030" t="str">
        <f t="shared" ca="1" si="379"/>
        <v>REF2</v>
      </c>
      <c r="I2030">
        <f t="shared" ca="1" si="380"/>
        <v>20</v>
      </c>
      <c r="J2030" t="str">
        <f t="shared" ca="1" si="381"/>
        <v>Skovde</v>
      </c>
      <c r="K2030" s="2">
        <f t="shared" ca="1" si="382"/>
        <v>43374.478935185187</v>
      </c>
      <c r="L2030" t="str">
        <f t="shared" ca="1" si="383"/>
        <v>Test_category1</v>
      </c>
    </row>
    <row r="2031" spans="1:12" x14ac:dyDescent="0.3">
      <c r="A2031" t="str">
        <f t="shared" ca="1" si="372"/>
        <v>supplier10</v>
      </c>
      <c r="B2031">
        <f t="shared" ca="1" si="373"/>
        <v>750027</v>
      </c>
      <c r="C2031" t="str">
        <f t="shared" ca="1" si="374"/>
        <v>department4</v>
      </c>
      <c r="D2031">
        <f t="shared" ca="1" si="375"/>
        <v>10</v>
      </c>
      <c r="E2031" t="str">
        <f t="shared" ca="1" si="376"/>
        <v>CC7</v>
      </c>
      <c r="F2031" t="str">
        <f t="shared" ca="1" si="377"/>
        <v>P5</v>
      </c>
      <c r="G2031" t="str">
        <f t="shared" ca="1" si="378"/>
        <v>EMP8</v>
      </c>
      <c r="H2031" t="str">
        <f t="shared" ca="1" si="379"/>
        <v>REF9</v>
      </c>
      <c r="I2031">
        <f t="shared" ca="1" si="380"/>
        <v>20</v>
      </c>
      <c r="J2031" t="str">
        <f t="shared" ca="1" si="381"/>
        <v>Lindkoping</v>
      </c>
      <c r="K2031" s="2">
        <f t="shared" ca="1" si="382"/>
        <v>44521.712222222224</v>
      </c>
      <c r="L2031" t="str">
        <f t="shared" ca="1" si="383"/>
        <v>Test_category7</v>
      </c>
    </row>
    <row r="2032" spans="1:12" x14ac:dyDescent="0.3">
      <c r="A2032" t="str">
        <f t="shared" ca="1" si="372"/>
        <v>supplier9</v>
      </c>
      <c r="B2032">
        <f t="shared" ca="1" si="373"/>
        <v>291538</v>
      </c>
      <c r="C2032" t="str">
        <f t="shared" ca="1" si="374"/>
        <v>department2</v>
      </c>
      <c r="D2032">
        <f t="shared" ca="1" si="375"/>
        <v>2</v>
      </c>
      <c r="E2032" t="str">
        <f t="shared" ca="1" si="376"/>
        <v>CC2</v>
      </c>
      <c r="F2032" t="str">
        <f t="shared" ca="1" si="377"/>
        <v>P3</v>
      </c>
      <c r="G2032" t="str">
        <f t="shared" ca="1" si="378"/>
        <v>EMP4</v>
      </c>
      <c r="H2032" t="str">
        <f t="shared" ca="1" si="379"/>
        <v>REF7</v>
      </c>
      <c r="I2032">
        <f t="shared" ca="1" si="380"/>
        <v>25</v>
      </c>
      <c r="J2032" t="str">
        <f t="shared" ca="1" si="381"/>
        <v>Vaxjo</v>
      </c>
      <c r="K2032" s="2">
        <f t="shared" ca="1" si="382"/>
        <v>42218.341539351852</v>
      </c>
      <c r="L2032" t="str">
        <f t="shared" ca="1" si="383"/>
        <v>Test_category6</v>
      </c>
    </row>
    <row r="2033" spans="1:12" x14ac:dyDescent="0.3">
      <c r="A2033" t="str">
        <f t="shared" ca="1" si="372"/>
        <v>supplier1</v>
      </c>
      <c r="B2033">
        <f t="shared" ca="1" si="373"/>
        <v>299994</v>
      </c>
      <c r="C2033" t="str">
        <f t="shared" ca="1" si="374"/>
        <v>department2</v>
      </c>
      <c r="D2033">
        <f t="shared" ca="1" si="375"/>
        <v>8</v>
      </c>
      <c r="E2033" t="str">
        <f t="shared" ca="1" si="376"/>
        <v>CC6</v>
      </c>
      <c r="F2033" t="str">
        <f t="shared" ca="1" si="377"/>
        <v>P2</v>
      </c>
      <c r="G2033" t="str">
        <f t="shared" ca="1" si="378"/>
        <v>EMP1</v>
      </c>
      <c r="H2033" t="str">
        <f t="shared" ca="1" si="379"/>
        <v>REF5</v>
      </c>
      <c r="I2033">
        <f t="shared" ca="1" si="380"/>
        <v>0</v>
      </c>
      <c r="J2033" t="str">
        <f t="shared" ca="1" si="381"/>
        <v>Malmo</v>
      </c>
      <c r="K2033" s="2">
        <f t="shared" ca="1" si="382"/>
        <v>45132.402384259258</v>
      </c>
      <c r="L2033" t="str">
        <f t="shared" ca="1" si="383"/>
        <v>Test_category1</v>
      </c>
    </row>
    <row r="2034" spans="1:12" x14ac:dyDescent="0.3">
      <c r="A2034" t="str">
        <f t="shared" ca="1" si="372"/>
        <v>supplier6</v>
      </c>
      <c r="B2034">
        <f t="shared" ca="1" si="373"/>
        <v>668160</v>
      </c>
      <c r="C2034" t="str">
        <f t="shared" ca="1" si="374"/>
        <v>department10</v>
      </c>
      <c r="D2034">
        <f t="shared" ca="1" si="375"/>
        <v>8</v>
      </c>
      <c r="E2034" t="str">
        <f t="shared" ca="1" si="376"/>
        <v>CC3</v>
      </c>
      <c r="F2034" t="str">
        <f t="shared" ca="1" si="377"/>
        <v>P0</v>
      </c>
      <c r="G2034" t="str">
        <f t="shared" ca="1" si="378"/>
        <v>EMP2</v>
      </c>
      <c r="H2034" t="str">
        <f t="shared" ca="1" si="379"/>
        <v>REF3</v>
      </c>
      <c r="I2034">
        <f t="shared" ca="1" si="380"/>
        <v>0</v>
      </c>
      <c r="J2034" t="str">
        <f t="shared" ca="1" si="381"/>
        <v>Vaxjo</v>
      </c>
      <c r="K2034" s="2">
        <f t="shared" ca="1" si="382"/>
        <v>43462.437094907407</v>
      </c>
      <c r="L2034" t="str">
        <f t="shared" ca="1" si="383"/>
        <v>Test_category8</v>
      </c>
    </row>
    <row r="2035" spans="1:12" x14ac:dyDescent="0.3">
      <c r="A2035" t="str">
        <f t="shared" ca="1" si="372"/>
        <v>supplier3</v>
      </c>
      <c r="B2035">
        <f t="shared" ca="1" si="373"/>
        <v>679681</v>
      </c>
      <c r="C2035" t="str">
        <f t="shared" ca="1" si="374"/>
        <v>department5</v>
      </c>
      <c r="D2035">
        <f t="shared" ca="1" si="375"/>
        <v>9</v>
      </c>
      <c r="E2035" t="str">
        <f t="shared" ca="1" si="376"/>
        <v>CC9</v>
      </c>
      <c r="F2035" t="str">
        <f t="shared" ca="1" si="377"/>
        <v>P7</v>
      </c>
      <c r="G2035" t="str">
        <f t="shared" ca="1" si="378"/>
        <v>EMP0</v>
      </c>
      <c r="H2035" t="str">
        <f t="shared" ca="1" si="379"/>
        <v>REF9</v>
      </c>
      <c r="I2035">
        <f t="shared" ca="1" si="380"/>
        <v>20</v>
      </c>
      <c r="J2035" t="str">
        <f t="shared" ca="1" si="381"/>
        <v>Uppsala</v>
      </c>
      <c r="K2035" s="2">
        <f t="shared" ca="1" si="382"/>
        <v>45618.547638888886</v>
      </c>
      <c r="L2035" t="str">
        <f t="shared" ca="1" si="383"/>
        <v>Test_category7</v>
      </c>
    </row>
    <row r="2036" spans="1:12" x14ac:dyDescent="0.3">
      <c r="A2036" t="str">
        <f t="shared" ca="1" si="372"/>
        <v>supplier4</v>
      </c>
      <c r="B2036">
        <f t="shared" ca="1" si="373"/>
        <v>990249</v>
      </c>
      <c r="C2036" t="str">
        <f t="shared" ca="1" si="374"/>
        <v>department1</v>
      </c>
      <c r="D2036">
        <f t="shared" ca="1" si="375"/>
        <v>8</v>
      </c>
      <c r="E2036" t="str">
        <f t="shared" ca="1" si="376"/>
        <v>CC10</v>
      </c>
      <c r="F2036" t="str">
        <f t="shared" ca="1" si="377"/>
        <v>P2</v>
      </c>
      <c r="G2036" t="str">
        <f t="shared" ca="1" si="378"/>
        <v>EMP1</v>
      </c>
      <c r="H2036" t="str">
        <f t="shared" ca="1" si="379"/>
        <v>REF5</v>
      </c>
      <c r="I2036">
        <f t="shared" ca="1" si="380"/>
        <v>25</v>
      </c>
      <c r="J2036" t="str">
        <f t="shared" ca="1" si="381"/>
        <v>Sundsvall</v>
      </c>
      <c r="K2036" s="2">
        <f t="shared" ca="1" si="382"/>
        <v>42885.440000000002</v>
      </c>
      <c r="L2036" t="str">
        <f t="shared" ca="1" si="383"/>
        <v>Test_category7</v>
      </c>
    </row>
    <row r="2037" spans="1:12" x14ac:dyDescent="0.3">
      <c r="A2037" t="str">
        <f t="shared" ca="1" si="372"/>
        <v>supplier5</v>
      </c>
      <c r="B2037">
        <f t="shared" ca="1" si="373"/>
        <v>401983</v>
      </c>
      <c r="C2037" t="str">
        <f t="shared" ca="1" si="374"/>
        <v>department5</v>
      </c>
      <c r="D2037">
        <f t="shared" ca="1" si="375"/>
        <v>9</v>
      </c>
      <c r="E2037" t="str">
        <f t="shared" ca="1" si="376"/>
        <v>CC1</v>
      </c>
      <c r="F2037" t="str">
        <f t="shared" ca="1" si="377"/>
        <v>P1</v>
      </c>
      <c r="G2037" t="str">
        <f t="shared" ca="1" si="378"/>
        <v>EMP0</v>
      </c>
      <c r="H2037" t="str">
        <f t="shared" ca="1" si="379"/>
        <v>REF5</v>
      </c>
      <c r="I2037">
        <f t="shared" ca="1" si="380"/>
        <v>20</v>
      </c>
      <c r="J2037" t="str">
        <f t="shared" ca="1" si="381"/>
        <v>Lindkoping</v>
      </c>
      <c r="K2037" s="2">
        <f t="shared" ca="1" si="382"/>
        <v>45548.681180555555</v>
      </c>
      <c r="L2037" t="str">
        <f t="shared" ca="1" si="383"/>
        <v>Test_category8</v>
      </c>
    </row>
    <row r="2038" spans="1:12" x14ac:dyDescent="0.3">
      <c r="A2038" t="str">
        <f t="shared" ca="1" si="372"/>
        <v>supplier6</v>
      </c>
      <c r="B2038">
        <f t="shared" ca="1" si="373"/>
        <v>293720</v>
      </c>
      <c r="C2038" t="str">
        <f t="shared" ca="1" si="374"/>
        <v>department0</v>
      </c>
      <c r="D2038">
        <f t="shared" ca="1" si="375"/>
        <v>9</v>
      </c>
      <c r="E2038" t="str">
        <f t="shared" ca="1" si="376"/>
        <v>CC4</v>
      </c>
      <c r="F2038" t="str">
        <f t="shared" ca="1" si="377"/>
        <v>P7</v>
      </c>
      <c r="G2038" t="str">
        <f t="shared" ca="1" si="378"/>
        <v>EMP4</v>
      </c>
      <c r="H2038" t="str">
        <f t="shared" ca="1" si="379"/>
        <v>REF3</v>
      </c>
      <c r="I2038">
        <f t="shared" ca="1" si="380"/>
        <v>0</v>
      </c>
      <c r="J2038" t="str">
        <f t="shared" ca="1" si="381"/>
        <v>Stockholm</v>
      </c>
      <c r="K2038" s="2">
        <f t="shared" ca="1" si="382"/>
        <v>44305.386840277781</v>
      </c>
      <c r="L2038" t="str">
        <f t="shared" ca="1" si="383"/>
        <v>Test_category5</v>
      </c>
    </row>
    <row r="2039" spans="1:12" x14ac:dyDescent="0.3">
      <c r="A2039" t="str">
        <f t="shared" ca="1" si="372"/>
        <v>supplier5</v>
      </c>
      <c r="B2039">
        <f t="shared" ca="1" si="373"/>
        <v>10586</v>
      </c>
      <c r="C2039" t="str">
        <f t="shared" ca="1" si="374"/>
        <v>department7</v>
      </c>
      <c r="D2039">
        <f t="shared" ca="1" si="375"/>
        <v>4</v>
      </c>
      <c r="E2039" t="str">
        <f t="shared" ca="1" si="376"/>
        <v>CC10</v>
      </c>
      <c r="F2039" t="str">
        <f t="shared" ca="1" si="377"/>
        <v>P1</v>
      </c>
      <c r="G2039" t="str">
        <f t="shared" ca="1" si="378"/>
        <v>EMP9</v>
      </c>
      <c r="H2039" t="str">
        <f t="shared" ca="1" si="379"/>
        <v>REF6</v>
      </c>
      <c r="I2039">
        <f t="shared" ca="1" si="380"/>
        <v>20</v>
      </c>
      <c r="J2039" t="str">
        <f t="shared" ca="1" si="381"/>
        <v>Sundsvall</v>
      </c>
      <c r="K2039" s="2">
        <f t="shared" ca="1" si="382"/>
        <v>43017.608495370368</v>
      </c>
      <c r="L2039" t="str">
        <f t="shared" ca="1" si="383"/>
        <v>Test_category6</v>
      </c>
    </row>
    <row r="2040" spans="1:12" x14ac:dyDescent="0.3">
      <c r="A2040" t="str">
        <f t="shared" ca="1" si="372"/>
        <v>supplier10</v>
      </c>
      <c r="B2040">
        <f t="shared" ca="1" si="373"/>
        <v>383055</v>
      </c>
      <c r="C2040" t="str">
        <f t="shared" ca="1" si="374"/>
        <v>department4</v>
      </c>
      <c r="D2040">
        <f t="shared" ca="1" si="375"/>
        <v>10</v>
      </c>
      <c r="E2040" t="str">
        <f t="shared" ca="1" si="376"/>
        <v>CC9</v>
      </c>
      <c r="F2040" t="str">
        <f t="shared" ca="1" si="377"/>
        <v>P2</v>
      </c>
      <c r="G2040" t="str">
        <f t="shared" ca="1" si="378"/>
        <v>EMP10</v>
      </c>
      <c r="H2040" t="str">
        <f t="shared" ca="1" si="379"/>
        <v>REF7</v>
      </c>
      <c r="I2040">
        <f t="shared" ca="1" si="380"/>
        <v>25</v>
      </c>
      <c r="J2040" t="str">
        <f t="shared" ca="1" si="381"/>
        <v>Vaxjo</v>
      </c>
      <c r="K2040" s="2">
        <f t="shared" ca="1" si="382"/>
        <v>43002.592164351852</v>
      </c>
      <c r="L2040" t="str">
        <f t="shared" ca="1" si="383"/>
        <v>Test_category9</v>
      </c>
    </row>
    <row r="2041" spans="1:12" x14ac:dyDescent="0.3">
      <c r="A2041" t="str">
        <f t="shared" ca="1" si="372"/>
        <v>supplier3</v>
      </c>
      <c r="B2041">
        <f t="shared" ca="1" si="373"/>
        <v>4155</v>
      </c>
      <c r="C2041" t="str">
        <f t="shared" ca="1" si="374"/>
        <v>department7</v>
      </c>
      <c r="D2041">
        <f t="shared" ca="1" si="375"/>
        <v>1</v>
      </c>
      <c r="E2041" t="str">
        <f t="shared" ca="1" si="376"/>
        <v>CC8</v>
      </c>
      <c r="F2041" t="str">
        <f t="shared" ca="1" si="377"/>
        <v>P1</v>
      </c>
      <c r="G2041" t="str">
        <f t="shared" ca="1" si="378"/>
        <v>EMP5</v>
      </c>
      <c r="H2041" t="str">
        <f t="shared" ca="1" si="379"/>
        <v>REF9</v>
      </c>
      <c r="I2041">
        <f t="shared" ca="1" si="380"/>
        <v>20</v>
      </c>
      <c r="J2041" t="str">
        <f t="shared" ca="1" si="381"/>
        <v>Sundsvall</v>
      </c>
      <c r="K2041" s="2">
        <f t="shared" ca="1" si="382"/>
        <v>44066.404363425929</v>
      </c>
      <c r="L2041" t="str">
        <f t="shared" ca="1" si="383"/>
        <v>Test_category2</v>
      </c>
    </row>
    <row r="2042" spans="1:12" x14ac:dyDescent="0.3">
      <c r="A2042" t="str">
        <f t="shared" ca="1" si="372"/>
        <v>supplier6</v>
      </c>
      <c r="B2042">
        <f t="shared" ca="1" si="373"/>
        <v>675641</v>
      </c>
      <c r="C2042" t="str">
        <f t="shared" ca="1" si="374"/>
        <v>department0</v>
      </c>
      <c r="D2042">
        <f t="shared" ca="1" si="375"/>
        <v>10</v>
      </c>
      <c r="E2042" t="str">
        <f t="shared" ca="1" si="376"/>
        <v>CC8</v>
      </c>
      <c r="F2042" t="str">
        <f t="shared" ca="1" si="377"/>
        <v>P3</v>
      </c>
      <c r="G2042" t="str">
        <f t="shared" ca="1" si="378"/>
        <v>EMP2</v>
      </c>
      <c r="H2042" t="str">
        <f t="shared" ca="1" si="379"/>
        <v>REF5</v>
      </c>
      <c r="I2042">
        <f t="shared" ca="1" si="380"/>
        <v>20</v>
      </c>
      <c r="J2042" t="str">
        <f t="shared" ca="1" si="381"/>
        <v>Lulea</v>
      </c>
      <c r="K2042" s="2">
        <f t="shared" ca="1" si="382"/>
        <v>44021.547430555554</v>
      </c>
      <c r="L2042" t="str">
        <f t="shared" ca="1" si="383"/>
        <v>Test_category7</v>
      </c>
    </row>
    <row r="2043" spans="1:12" x14ac:dyDescent="0.3">
      <c r="A2043" t="str">
        <f t="shared" ca="1" si="372"/>
        <v>supplier4</v>
      </c>
      <c r="B2043">
        <f t="shared" ca="1" si="373"/>
        <v>646339</v>
      </c>
      <c r="C2043" t="str">
        <f t="shared" ca="1" si="374"/>
        <v>department2</v>
      </c>
      <c r="D2043">
        <f t="shared" ca="1" si="375"/>
        <v>6</v>
      </c>
      <c r="E2043" t="str">
        <f t="shared" ca="1" si="376"/>
        <v>CC7</v>
      </c>
      <c r="F2043" t="str">
        <f t="shared" ca="1" si="377"/>
        <v>P5</v>
      </c>
      <c r="G2043" t="str">
        <f t="shared" ca="1" si="378"/>
        <v>EMP3</v>
      </c>
      <c r="H2043" t="str">
        <f t="shared" ca="1" si="379"/>
        <v>REF3</v>
      </c>
      <c r="I2043">
        <f t="shared" ca="1" si="380"/>
        <v>25</v>
      </c>
      <c r="J2043" t="str">
        <f t="shared" ca="1" si="381"/>
        <v>Skovde</v>
      </c>
      <c r="K2043" s="2">
        <f t="shared" ca="1" si="382"/>
        <v>42310.593923611108</v>
      </c>
      <c r="L2043" t="str">
        <f t="shared" ca="1" si="383"/>
        <v>Test_category10</v>
      </c>
    </row>
    <row r="2044" spans="1:12" x14ac:dyDescent="0.3">
      <c r="A2044" t="str">
        <f t="shared" ca="1" si="372"/>
        <v>supplier1</v>
      </c>
      <c r="B2044">
        <f t="shared" ca="1" si="373"/>
        <v>454590</v>
      </c>
      <c r="C2044" t="str">
        <f t="shared" ca="1" si="374"/>
        <v>department2</v>
      </c>
      <c r="D2044">
        <f t="shared" ca="1" si="375"/>
        <v>2</v>
      </c>
      <c r="E2044" t="str">
        <f t="shared" ca="1" si="376"/>
        <v>CC0</v>
      </c>
      <c r="F2044" t="str">
        <f t="shared" ca="1" si="377"/>
        <v>P0</v>
      </c>
      <c r="G2044" t="str">
        <f t="shared" ca="1" si="378"/>
        <v>EMP2</v>
      </c>
      <c r="H2044" t="str">
        <f t="shared" ca="1" si="379"/>
        <v>REF7</v>
      </c>
      <c r="I2044">
        <f t="shared" ca="1" si="380"/>
        <v>25</v>
      </c>
      <c r="J2044" t="str">
        <f t="shared" ca="1" si="381"/>
        <v>Lulea</v>
      </c>
      <c r="K2044" s="2">
        <f t="shared" ca="1" si="382"/>
        <v>44913.452013888891</v>
      </c>
      <c r="L2044" t="str">
        <f t="shared" ca="1" si="383"/>
        <v>Test_category0</v>
      </c>
    </row>
    <row r="2045" spans="1:12" x14ac:dyDescent="0.3">
      <c r="A2045" t="str">
        <f t="shared" ca="1" si="372"/>
        <v>supplier4</v>
      </c>
      <c r="B2045">
        <f t="shared" ca="1" si="373"/>
        <v>544888</v>
      </c>
      <c r="C2045" t="str">
        <f t="shared" ca="1" si="374"/>
        <v>department1</v>
      </c>
      <c r="D2045">
        <f t="shared" ca="1" si="375"/>
        <v>4</v>
      </c>
      <c r="E2045" t="str">
        <f t="shared" ca="1" si="376"/>
        <v>CC2</v>
      </c>
      <c r="F2045" t="str">
        <f t="shared" ca="1" si="377"/>
        <v>P10</v>
      </c>
      <c r="G2045" t="str">
        <f t="shared" ca="1" si="378"/>
        <v>EMP2</v>
      </c>
      <c r="H2045" t="str">
        <f t="shared" ca="1" si="379"/>
        <v>REF6</v>
      </c>
      <c r="I2045">
        <f t="shared" ca="1" si="380"/>
        <v>20</v>
      </c>
      <c r="J2045" t="str">
        <f t="shared" ca="1" si="381"/>
        <v>Lulea</v>
      </c>
      <c r="K2045" s="2">
        <f t="shared" ca="1" si="382"/>
        <v>43695.691354166665</v>
      </c>
      <c r="L2045" t="str">
        <f t="shared" ca="1" si="383"/>
        <v>Test_category4</v>
      </c>
    </row>
    <row r="2046" spans="1:12" x14ac:dyDescent="0.3">
      <c r="A2046" t="str">
        <f t="shared" ca="1" si="372"/>
        <v>supplier8</v>
      </c>
      <c r="B2046">
        <f t="shared" ca="1" si="373"/>
        <v>494963</v>
      </c>
      <c r="C2046" t="str">
        <f t="shared" ca="1" si="374"/>
        <v>department7</v>
      </c>
      <c r="D2046">
        <f t="shared" ca="1" si="375"/>
        <v>7</v>
      </c>
      <c r="E2046" t="str">
        <f t="shared" ca="1" si="376"/>
        <v>CC7</v>
      </c>
      <c r="F2046" t="str">
        <f t="shared" ca="1" si="377"/>
        <v>P10</v>
      </c>
      <c r="G2046" t="str">
        <f t="shared" ca="1" si="378"/>
        <v>EMP1</v>
      </c>
      <c r="H2046" t="str">
        <f t="shared" ca="1" si="379"/>
        <v>REF3</v>
      </c>
      <c r="I2046">
        <f t="shared" ca="1" si="380"/>
        <v>10</v>
      </c>
      <c r="J2046" t="str">
        <f t="shared" ca="1" si="381"/>
        <v>Stockholm</v>
      </c>
      <c r="K2046" s="2">
        <f t="shared" ca="1" si="382"/>
        <v>44192.428657407407</v>
      </c>
      <c r="L2046" t="str">
        <f t="shared" ca="1" si="383"/>
        <v>Test_category3</v>
      </c>
    </row>
    <row r="2047" spans="1:12" x14ac:dyDescent="0.3">
      <c r="A2047" t="str">
        <f t="shared" ca="1" si="372"/>
        <v>supplier10</v>
      </c>
      <c r="B2047">
        <f t="shared" ca="1" si="373"/>
        <v>827185</v>
      </c>
      <c r="C2047" t="str">
        <f t="shared" ca="1" si="374"/>
        <v>department4</v>
      </c>
      <c r="D2047">
        <f t="shared" ca="1" si="375"/>
        <v>7</v>
      </c>
      <c r="E2047" t="str">
        <f t="shared" ca="1" si="376"/>
        <v>CC1</v>
      </c>
      <c r="F2047" t="str">
        <f t="shared" ca="1" si="377"/>
        <v>P4</v>
      </c>
      <c r="G2047" t="str">
        <f t="shared" ca="1" si="378"/>
        <v>EMP1</v>
      </c>
      <c r="H2047" t="str">
        <f t="shared" ca="1" si="379"/>
        <v>REF9</v>
      </c>
      <c r="I2047">
        <f t="shared" ca="1" si="380"/>
        <v>25</v>
      </c>
      <c r="J2047" t="str">
        <f t="shared" ca="1" si="381"/>
        <v>Malmo</v>
      </c>
      <c r="K2047" s="2">
        <f t="shared" ca="1" si="382"/>
        <v>45081.465115740742</v>
      </c>
      <c r="L2047" t="str">
        <f t="shared" ca="1" si="383"/>
        <v>Test_category6</v>
      </c>
    </row>
    <row r="2048" spans="1:12" x14ac:dyDescent="0.3">
      <c r="A2048" t="str">
        <f t="shared" ca="1" si="372"/>
        <v>supplier7</v>
      </c>
      <c r="B2048">
        <f t="shared" ca="1" si="373"/>
        <v>890462</v>
      </c>
      <c r="C2048" t="str">
        <f t="shared" ca="1" si="374"/>
        <v>department6</v>
      </c>
      <c r="D2048">
        <f t="shared" ca="1" si="375"/>
        <v>4</v>
      </c>
      <c r="E2048" t="str">
        <f t="shared" ca="1" si="376"/>
        <v>CC4</v>
      </c>
      <c r="F2048" t="str">
        <f t="shared" ca="1" si="377"/>
        <v>P1</v>
      </c>
      <c r="G2048" t="str">
        <f t="shared" ca="1" si="378"/>
        <v>EMP7</v>
      </c>
      <c r="H2048" t="str">
        <f t="shared" ca="1" si="379"/>
        <v>REF10</v>
      </c>
      <c r="I2048">
        <f t="shared" ca="1" si="380"/>
        <v>0</v>
      </c>
      <c r="J2048" t="str">
        <f t="shared" ca="1" si="381"/>
        <v>Norrkoping</v>
      </c>
      <c r="K2048" s="2">
        <f t="shared" ca="1" si="382"/>
        <v>45590.37232638889</v>
      </c>
      <c r="L2048" t="str">
        <f t="shared" ca="1" si="383"/>
        <v>Test_category1</v>
      </c>
    </row>
    <row r="2049" spans="1:12" x14ac:dyDescent="0.3">
      <c r="A2049" t="str">
        <f t="shared" ca="1" si="372"/>
        <v>supplier10</v>
      </c>
      <c r="B2049">
        <f t="shared" ca="1" si="373"/>
        <v>201468</v>
      </c>
      <c r="C2049" t="str">
        <f t="shared" ca="1" si="374"/>
        <v>department1</v>
      </c>
      <c r="D2049">
        <f t="shared" ca="1" si="375"/>
        <v>0</v>
      </c>
      <c r="E2049" t="str">
        <f t="shared" ca="1" si="376"/>
        <v>CC2</v>
      </c>
      <c r="F2049" t="str">
        <f t="shared" ca="1" si="377"/>
        <v>P4</v>
      </c>
      <c r="G2049" t="str">
        <f t="shared" ca="1" si="378"/>
        <v>EMP10</v>
      </c>
      <c r="H2049" t="str">
        <f t="shared" ca="1" si="379"/>
        <v>REF5</v>
      </c>
      <c r="I2049">
        <f t="shared" ca="1" si="380"/>
        <v>25</v>
      </c>
      <c r="J2049" t="str">
        <f t="shared" ca="1" si="381"/>
        <v>Lulea</v>
      </c>
      <c r="K2049" s="2">
        <f t="shared" ca="1" si="382"/>
        <v>44396.446979166663</v>
      </c>
      <c r="L2049" t="str">
        <f t="shared" ca="1" si="383"/>
        <v>Test_category0</v>
      </c>
    </row>
    <row r="2050" spans="1:12" x14ac:dyDescent="0.3">
      <c r="A2050" t="str">
        <f t="shared" ca="1" si="372"/>
        <v>supplier6</v>
      </c>
      <c r="B2050">
        <f t="shared" ca="1" si="373"/>
        <v>619276</v>
      </c>
      <c r="C2050" t="str">
        <f t="shared" ca="1" si="374"/>
        <v>department6</v>
      </c>
      <c r="D2050">
        <f t="shared" ca="1" si="375"/>
        <v>2</v>
      </c>
      <c r="E2050" t="str">
        <f t="shared" ca="1" si="376"/>
        <v>CC0</v>
      </c>
      <c r="F2050" t="str">
        <f t="shared" ca="1" si="377"/>
        <v>P5</v>
      </c>
      <c r="G2050" t="str">
        <f t="shared" ca="1" si="378"/>
        <v>EMP1</v>
      </c>
      <c r="H2050" t="str">
        <f t="shared" ca="1" si="379"/>
        <v>REF7</v>
      </c>
      <c r="I2050">
        <f t="shared" ca="1" si="380"/>
        <v>10</v>
      </c>
      <c r="J2050" t="str">
        <f t="shared" ca="1" si="381"/>
        <v>Lulea</v>
      </c>
      <c r="K2050" s="2">
        <f t="shared" ca="1" si="382"/>
        <v>42224.459780092591</v>
      </c>
      <c r="L2050" t="str">
        <f t="shared" ca="1" si="383"/>
        <v>Test_category8</v>
      </c>
    </row>
    <row r="2051" spans="1:12" x14ac:dyDescent="0.3">
      <c r="A2051" t="str">
        <f t="shared" ref="A2051:A2114" ca="1" si="384">"supplier" &amp; RANDBETWEEN(0,10)</f>
        <v>supplier4</v>
      </c>
      <c r="B2051">
        <f t="shared" ref="B2051:B2114" ca="1" si="385">RANDBETWEEN(100,1000000)</f>
        <v>408612</v>
      </c>
      <c r="C2051" t="str">
        <f t="shared" ref="C2051:C2114" ca="1" si="386">"department" &amp; RANDBETWEEN(0,10)</f>
        <v>department4</v>
      </c>
      <c r="D2051">
        <f t="shared" ref="D2051:D2114" ca="1" si="387">RANDBETWEEN(0,10)</f>
        <v>4</v>
      </c>
      <c r="E2051" t="str">
        <f t="shared" ref="E2051:E2114" ca="1" si="388">"CC" &amp; RANDBETWEEN(0,10)</f>
        <v>CC0</v>
      </c>
      <c r="F2051" t="str">
        <f t="shared" ref="F2051:F2114" ca="1" si="389">"P" &amp; RANDBETWEEN(0,10)</f>
        <v>P0</v>
      </c>
      <c r="G2051" t="str">
        <f t="shared" ref="G2051:G2114" ca="1" si="390">"EMP" &amp; RANDBETWEEN(0,10)</f>
        <v>EMP10</v>
      </c>
      <c r="H2051" t="str">
        <f t="shared" ref="H2051:H2114" ca="1" si="391">"REF" &amp; RANDBETWEEN(0,10)</f>
        <v>REF6</v>
      </c>
      <c r="I2051">
        <f t="shared" ref="I2051:I2114" ca="1" si="392">CHOOSE(RANDBETWEEN(1,4), 0, 10, 20, 25)</f>
        <v>20</v>
      </c>
      <c r="J2051" t="str">
        <f t="shared" ref="J2051:J2114" ca="1" si="393">CHOOSE(RANDBETWEEN(1,10), "Gothenburg", "Malmo", "Stockholm", "Uppsala", "Lindkoping", "Skovde", "Vaxjo", "Norrkoping", "Lulea", "Sundsvall")</f>
        <v>Gothenburg</v>
      </c>
      <c r="K2051" s="2">
        <f t="shared" ref="K2051:K2114" ca="1" si="394">RANDBETWEEN(DATE(2015,1,1), DATE(2025,1,31)) + RANDBETWEEN(8*3600, 18*3600)/86400</f>
        <v>43551.342453703706</v>
      </c>
      <c r="L2051" t="str">
        <f t="shared" ref="L2051:L2114" ca="1" si="395">"Test_category" &amp; RANDBETWEEN(0,10)</f>
        <v>Test_category6</v>
      </c>
    </row>
    <row r="2052" spans="1:12" x14ac:dyDescent="0.3">
      <c r="A2052" t="str">
        <f t="shared" ca="1" si="384"/>
        <v>supplier9</v>
      </c>
      <c r="B2052">
        <f t="shared" ca="1" si="385"/>
        <v>779924</v>
      </c>
      <c r="C2052" t="str">
        <f t="shared" ca="1" si="386"/>
        <v>department3</v>
      </c>
      <c r="D2052">
        <f t="shared" ca="1" si="387"/>
        <v>0</v>
      </c>
      <c r="E2052" t="str">
        <f t="shared" ca="1" si="388"/>
        <v>CC10</v>
      </c>
      <c r="F2052" t="str">
        <f t="shared" ca="1" si="389"/>
        <v>P7</v>
      </c>
      <c r="G2052" t="str">
        <f t="shared" ca="1" si="390"/>
        <v>EMP0</v>
      </c>
      <c r="H2052" t="str">
        <f t="shared" ca="1" si="391"/>
        <v>REF4</v>
      </c>
      <c r="I2052">
        <f t="shared" ca="1" si="392"/>
        <v>0</v>
      </c>
      <c r="J2052" t="str">
        <f t="shared" ca="1" si="393"/>
        <v>Lindkoping</v>
      </c>
      <c r="K2052" s="2">
        <f t="shared" ca="1" si="394"/>
        <v>44792.577013888891</v>
      </c>
      <c r="L2052" t="str">
        <f t="shared" ca="1" si="395"/>
        <v>Test_category1</v>
      </c>
    </row>
    <row r="2053" spans="1:12" x14ac:dyDescent="0.3">
      <c r="A2053" t="str">
        <f t="shared" ca="1" si="384"/>
        <v>supplier5</v>
      </c>
      <c r="B2053">
        <f t="shared" ca="1" si="385"/>
        <v>721269</v>
      </c>
      <c r="C2053" t="str">
        <f t="shared" ca="1" si="386"/>
        <v>department7</v>
      </c>
      <c r="D2053">
        <f t="shared" ca="1" si="387"/>
        <v>0</v>
      </c>
      <c r="E2053" t="str">
        <f t="shared" ca="1" si="388"/>
        <v>CC1</v>
      </c>
      <c r="F2053" t="str">
        <f t="shared" ca="1" si="389"/>
        <v>P6</v>
      </c>
      <c r="G2053" t="str">
        <f t="shared" ca="1" si="390"/>
        <v>EMP7</v>
      </c>
      <c r="H2053" t="str">
        <f t="shared" ca="1" si="391"/>
        <v>REF8</v>
      </c>
      <c r="I2053">
        <f t="shared" ca="1" si="392"/>
        <v>20</v>
      </c>
      <c r="J2053" t="str">
        <f t="shared" ca="1" si="393"/>
        <v>Vaxjo</v>
      </c>
      <c r="K2053" s="2">
        <f t="shared" ca="1" si="394"/>
        <v>43359.70585648148</v>
      </c>
      <c r="L2053" t="str">
        <f t="shared" ca="1" si="395"/>
        <v>Test_category1</v>
      </c>
    </row>
    <row r="2054" spans="1:12" x14ac:dyDescent="0.3">
      <c r="A2054" t="str">
        <f t="shared" ca="1" si="384"/>
        <v>supplier9</v>
      </c>
      <c r="B2054">
        <f t="shared" ca="1" si="385"/>
        <v>603553</v>
      </c>
      <c r="C2054" t="str">
        <f t="shared" ca="1" si="386"/>
        <v>department8</v>
      </c>
      <c r="D2054">
        <f t="shared" ca="1" si="387"/>
        <v>9</v>
      </c>
      <c r="E2054" t="str">
        <f t="shared" ca="1" si="388"/>
        <v>CC3</v>
      </c>
      <c r="F2054" t="str">
        <f t="shared" ca="1" si="389"/>
        <v>P6</v>
      </c>
      <c r="G2054" t="str">
        <f t="shared" ca="1" si="390"/>
        <v>EMP6</v>
      </c>
      <c r="H2054" t="str">
        <f t="shared" ca="1" si="391"/>
        <v>REF1</v>
      </c>
      <c r="I2054">
        <f t="shared" ca="1" si="392"/>
        <v>0</v>
      </c>
      <c r="J2054" t="str">
        <f t="shared" ca="1" si="393"/>
        <v>Norrkoping</v>
      </c>
      <c r="K2054" s="2">
        <f t="shared" ca="1" si="394"/>
        <v>42287.39744212963</v>
      </c>
      <c r="L2054" t="str">
        <f t="shared" ca="1" si="395"/>
        <v>Test_category7</v>
      </c>
    </row>
    <row r="2055" spans="1:12" x14ac:dyDescent="0.3">
      <c r="A2055" t="str">
        <f t="shared" ca="1" si="384"/>
        <v>supplier3</v>
      </c>
      <c r="B2055">
        <f t="shared" ca="1" si="385"/>
        <v>557611</v>
      </c>
      <c r="C2055" t="str">
        <f t="shared" ca="1" si="386"/>
        <v>department6</v>
      </c>
      <c r="D2055">
        <f t="shared" ca="1" si="387"/>
        <v>1</v>
      </c>
      <c r="E2055" t="str">
        <f t="shared" ca="1" si="388"/>
        <v>CC4</v>
      </c>
      <c r="F2055" t="str">
        <f t="shared" ca="1" si="389"/>
        <v>P7</v>
      </c>
      <c r="G2055" t="str">
        <f t="shared" ca="1" si="390"/>
        <v>EMP1</v>
      </c>
      <c r="H2055" t="str">
        <f t="shared" ca="1" si="391"/>
        <v>REF0</v>
      </c>
      <c r="I2055">
        <f t="shared" ca="1" si="392"/>
        <v>25</v>
      </c>
      <c r="J2055" t="str">
        <f t="shared" ca="1" si="393"/>
        <v>Skovde</v>
      </c>
      <c r="K2055" s="2">
        <f t="shared" ca="1" si="394"/>
        <v>43492.413738425923</v>
      </c>
      <c r="L2055" t="str">
        <f t="shared" ca="1" si="395"/>
        <v>Test_category0</v>
      </c>
    </row>
    <row r="2056" spans="1:12" x14ac:dyDescent="0.3">
      <c r="A2056" t="str">
        <f t="shared" ca="1" si="384"/>
        <v>supplier1</v>
      </c>
      <c r="B2056">
        <f t="shared" ca="1" si="385"/>
        <v>939373</v>
      </c>
      <c r="C2056" t="str">
        <f t="shared" ca="1" si="386"/>
        <v>department0</v>
      </c>
      <c r="D2056">
        <f t="shared" ca="1" si="387"/>
        <v>0</v>
      </c>
      <c r="E2056" t="str">
        <f t="shared" ca="1" si="388"/>
        <v>CC3</v>
      </c>
      <c r="F2056" t="str">
        <f t="shared" ca="1" si="389"/>
        <v>P7</v>
      </c>
      <c r="G2056" t="str">
        <f t="shared" ca="1" si="390"/>
        <v>EMP4</v>
      </c>
      <c r="H2056" t="str">
        <f t="shared" ca="1" si="391"/>
        <v>REF6</v>
      </c>
      <c r="I2056">
        <f t="shared" ca="1" si="392"/>
        <v>10</v>
      </c>
      <c r="J2056" t="str">
        <f t="shared" ca="1" si="393"/>
        <v>Gothenburg</v>
      </c>
      <c r="K2056" s="2">
        <f t="shared" ca="1" si="394"/>
        <v>45388.540868055556</v>
      </c>
      <c r="L2056" t="str">
        <f t="shared" ca="1" si="395"/>
        <v>Test_category2</v>
      </c>
    </row>
    <row r="2057" spans="1:12" x14ac:dyDescent="0.3">
      <c r="A2057" t="str">
        <f t="shared" ca="1" si="384"/>
        <v>supplier7</v>
      </c>
      <c r="B2057">
        <f t="shared" ca="1" si="385"/>
        <v>671879</v>
      </c>
      <c r="C2057" t="str">
        <f t="shared" ca="1" si="386"/>
        <v>department8</v>
      </c>
      <c r="D2057">
        <f t="shared" ca="1" si="387"/>
        <v>1</v>
      </c>
      <c r="E2057" t="str">
        <f t="shared" ca="1" si="388"/>
        <v>CC9</v>
      </c>
      <c r="F2057" t="str">
        <f t="shared" ca="1" si="389"/>
        <v>P2</v>
      </c>
      <c r="G2057" t="str">
        <f t="shared" ca="1" si="390"/>
        <v>EMP0</v>
      </c>
      <c r="H2057" t="str">
        <f t="shared" ca="1" si="391"/>
        <v>REF6</v>
      </c>
      <c r="I2057">
        <f t="shared" ca="1" si="392"/>
        <v>10</v>
      </c>
      <c r="J2057" t="str">
        <f t="shared" ca="1" si="393"/>
        <v>Lulea</v>
      </c>
      <c r="K2057" s="2">
        <f t="shared" ca="1" si="394"/>
        <v>44166.405821759261</v>
      </c>
      <c r="L2057" t="str">
        <f t="shared" ca="1" si="395"/>
        <v>Test_category2</v>
      </c>
    </row>
    <row r="2058" spans="1:12" x14ac:dyDescent="0.3">
      <c r="A2058" t="str">
        <f t="shared" ca="1" si="384"/>
        <v>supplier3</v>
      </c>
      <c r="B2058">
        <f t="shared" ca="1" si="385"/>
        <v>629642</v>
      </c>
      <c r="C2058" t="str">
        <f t="shared" ca="1" si="386"/>
        <v>department2</v>
      </c>
      <c r="D2058">
        <f t="shared" ca="1" si="387"/>
        <v>0</v>
      </c>
      <c r="E2058" t="str">
        <f t="shared" ca="1" si="388"/>
        <v>CC9</v>
      </c>
      <c r="F2058" t="str">
        <f t="shared" ca="1" si="389"/>
        <v>P4</v>
      </c>
      <c r="G2058" t="str">
        <f t="shared" ca="1" si="390"/>
        <v>EMP6</v>
      </c>
      <c r="H2058" t="str">
        <f t="shared" ca="1" si="391"/>
        <v>REF9</v>
      </c>
      <c r="I2058">
        <f t="shared" ca="1" si="392"/>
        <v>10</v>
      </c>
      <c r="J2058" t="str">
        <f t="shared" ca="1" si="393"/>
        <v>Lindkoping</v>
      </c>
      <c r="K2058" s="2">
        <f t="shared" ca="1" si="394"/>
        <v>43933.544872685183</v>
      </c>
      <c r="L2058" t="str">
        <f t="shared" ca="1" si="395"/>
        <v>Test_category8</v>
      </c>
    </row>
    <row r="2059" spans="1:12" x14ac:dyDescent="0.3">
      <c r="A2059" t="str">
        <f t="shared" ca="1" si="384"/>
        <v>supplier2</v>
      </c>
      <c r="B2059">
        <f t="shared" ca="1" si="385"/>
        <v>673856</v>
      </c>
      <c r="C2059" t="str">
        <f t="shared" ca="1" si="386"/>
        <v>department2</v>
      </c>
      <c r="D2059">
        <f t="shared" ca="1" si="387"/>
        <v>10</v>
      </c>
      <c r="E2059" t="str">
        <f t="shared" ca="1" si="388"/>
        <v>CC3</v>
      </c>
      <c r="F2059" t="str">
        <f t="shared" ca="1" si="389"/>
        <v>P9</v>
      </c>
      <c r="G2059" t="str">
        <f t="shared" ca="1" si="390"/>
        <v>EMP6</v>
      </c>
      <c r="H2059" t="str">
        <f t="shared" ca="1" si="391"/>
        <v>REF5</v>
      </c>
      <c r="I2059">
        <f t="shared" ca="1" si="392"/>
        <v>0</v>
      </c>
      <c r="J2059" t="str">
        <f t="shared" ca="1" si="393"/>
        <v>Malmo</v>
      </c>
      <c r="K2059" s="2">
        <f t="shared" ca="1" si="394"/>
        <v>44430.610439814816</v>
      </c>
      <c r="L2059" t="str">
        <f t="shared" ca="1" si="395"/>
        <v>Test_category4</v>
      </c>
    </row>
    <row r="2060" spans="1:12" x14ac:dyDescent="0.3">
      <c r="A2060" t="str">
        <f t="shared" ca="1" si="384"/>
        <v>supplier1</v>
      </c>
      <c r="B2060">
        <f t="shared" ca="1" si="385"/>
        <v>570319</v>
      </c>
      <c r="C2060" t="str">
        <f t="shared" ca="1" si="386"/>
        <v>department5</v>
      </c>
      <c r="D2060">
        <f t="shared" ca="1" si="387"/>
        <v>8</v>
      </c>
      <c r="E2060" t="str">
        <f t="shared" ca="1" si="388"/>
        <v>CC3</v>
      </c>
      <c r="F2060" t="str">
        <f t="shared" ca="1" si="389"/>
        <v>P9</v>
      </c>
      <c r="G2060" t="str">
        <f t="shared" ca="1" si="390"/>
        <v>EMP8</v>
      </c>
      <c r="H2060" t="str">
        <f t="shared" ca="1" si="391"/>
        <v>REF9</v>
      </c>
      <c r="I2060">
        <f t="shared" ca="1" si="392"/>
        <v>0</v>
      </c>
      <c r="J2060" t="str">
        <f t="shared" ca="1" si="393"/>
        <v>Skovde</v>
      </c>
      <c r="K2060" s="2">
        <f t="shared" ca="1" si="394"/>
        <v>43993.424259259256</v>
      </c>
      <c r="L2060" t="str">
        <f t="shared" ca="1" si="395"/>
        <v>Test_category8</v>
      </c>
    </row>
    <row r="2061" spans="1:12" x14ac:dyDescent="0.3">
      <c r="A2061" t="str">
        <f t="shared" ca="1" si="384"/>
        <v>supplier5</v>
      </c>
      <c r="B2061">
        <f t="shared" ca="1" si="385"/>
        <v>833103</v>
      </c>
      <c r="C2061" t="str">
        <f t="shared" ca="1" si="386"/>
        <v>department3</v>
      </c>
      <c r="D2061">
        <f t="shared" ca="1" si="387"/>
        <v>7</v>
      </c>
      <c r="E2061" t="str">
        <f t="shared" ca="1" si="388"/>
        <v>CC9</v>
      </c>
      <c r="F2061" t="str">
        <f t="shared" ca="1" si="389"/>
        <v>P2</v>
      </c>
      <c r="G2061" t="str">
        <f t="shared" ca="1" si="390"/>
        <v>EMP7</v>
      </c>
      <c r="H2061" t="str">
        <f t="shared" ca="1" si="391"/>
        <v>REF10</v>
      </c>
      <c r="I2061">
        <f t="shared" ca="1" si="392"/>
        <v>0</v>
      </c>
      <c r="J2061" t="str">
        <f t="shared" ca="1" si="393"/>
        <v>Norrkoping</v>
      </c>
      <c r="K2061" s="2">
        <f t="shared" ca="1" si="394"/>
        <v>43255.339108796295</v>
      </c>
      <c r="L2061" t="str">
        <f t="shared" ca="1" si="395"/>
        <v>Test_category3</v>
      </c>
    </row>
    <row r="2062" spans="1:12" x14ac:dyDescent="0.3">
      <c r="A2062" t="str">
        <f t="shared" ca="1" si="384"/>
        <v>supplier0</v>
      </c>
      <c r="B2062">
        <f t="shared" ca="1" si="385"/>
        <v>60064</v>
      </c>
      <c r="C2062" t="str">
        <f t="shared" ca="1" si="386"/>
        <v>department6</v>
      </c>
      <c r="D2062">
        <f t="shared" ca="1" si="387"/>
        <v>8</v>
      </c>
      <c r="E2062" t="str">
        <f t="shared" ca="1" si="388"/>
        <v>CC9</v>
      </c>
      <c r="F2062" t="str">
        <f t="shared" ca="1" si="389"/>
        <v>P1</v>
      </c>
      <c r="G2062" t="str">
        <f t="shared" ca="1" si="390"/>
        <v>EMP9</v>
      </c>
      <c r="H2062" t="str">
        <f t="shared" ca="1" si="391"/>
        <v>REF2</v>
      </c>
      <c r="I2062">
        <f t="shared" ca="1" si="392"/>
        <v>20</v>
      </c>
      <c r="J2062" t="str">
        <f t="shared" ca="1" si="393"/>
        <v>Vaxjo</v>
      </c>
      <c r="K2062" s="2">
        <f t="shared" ca="1" si="394"/>
        <v>44069.428136574075</v>
      </c>
      <c r="L2062" t="str">
        <f t="shared" ca="1" si="395"/>
        <v>Test_category1</v>
      </c>
    </row>
    <row r="2063" spans="1:12" x14ac:dyDescent="0.3">
      <c r="A2063" t="str">
        <f t="shared" ca="1" si="384"/>
        <v>supplier5</v>
      </c>
      <c r="B2063">
        <f t="shared" ca="1" si="385"/>
        <v>282616</v>
      </c>
      <c r="C2063" t="str">
        <f t="shared" ca="1" si="386"/>
        <v>department6</v>
      </c>
      <c r="D2063">
        <f t="shared" ca="1" si="387"/>
        <v>8</v>
      </c>
      <c r="E2063" t="str">
        <f t="shared" ca="1" si="388"/>
        <v>CC9</v>
      </c>
      <c r="F2063" t="str">
        <f t="shared" ca="1" si="389"/>
        <v>P1</v>
      </c>
      <c r="G2063" t="str">
        <f t="shared" ca="1" si="390"/>
        <v>EMP4</v>
      </c>
      <c r="H2063" t="str">
        <f t="shared" ca="1" si="391"/>
        <v>REF7</v>
      </c>
      <c r="I2063">
        <f t="shared" ca="1" si="392"/>
        <v>0</v>
      </c>
      <c r="J2063" t="str">
        <f t="shared" ca="1" si="393"/>
        <v>Skovde</v>
      </c>
      <c r="K2063" s="2">
        <f t="shared" ca="1" si="394"/>
        <v>43344.392962962964</v>
      </c>
      <c r="L2063" t="str">
        <f t="shared" ca="1" si="395"/>
        <v>Test_category4</v>
      </c>
    </row>
    <row r="2064" spans="1:12" x14ac:dyDescent="0.3">
      <c r="A2064" t="str">
        <f t="shared" ca="1" si="384"/>
        <v>supplier4</v>
      </c>
      <c r="B2064">
        <f t="shared" ca="1" si="385"/>
        <v>802373</v>
      </c>
      <c r="C2064" t="str">
        <f t="shared" ca="1" si="386"/>
        <v>department1</v>
      </c>
      <c r="D2064">
        <f t="shared" ca="1" si="387"/>
        <v>4</v>
      </c>
      <c r="E2064" t="str">
        <f t="shared" ca="1" si="388"/>
        <v>CC10</v>
      </c>
      <c r="F2064" t="str">
        <f t="shared" ca="1" si="389"/>
        <v>P9</v>
      </c>
      <c r="G2064" t="str">
        <f t="shared" ca="1" si="390"/>
        <v>EMP8</v>
      </c>
      <c r="H2064" t="str">
        <f t="shared" ca="1" si="391"/>
        <v>REF6</v>
      </c>
      <c r="I2064">
        <f t="shared" ca="1" si="392"/>
        <v>0</v>
      </c>
      <c r="J2064" t="str">
        <f t="shared" ca="1" si="393"/>
        <v>Lulea</v>
      </c>
      <c r="K2064" s="2">
        <f t="shared" ca="1" si="394"/>
        <v>43660.535231481481</v>
      </c>
      <c r="L2064" t="str">
        <f t="shared" ca="1" si="395"/>
        <v>Test_category1</v>
      </c>
    </row>
    <row r="2065" spans="1:12" x14ac:dyDescent="0.3">
      <c r="A2065" t="str">
        <f t="shared" ca="1" si="384"/>
        <v>supplier7</v>
      </c>
      <c r="B2065">
        <f t="shared" ca="1" si="385"/>
        <v>103069</v>
      </c>
      <c r="C2065" t="str">
        <f t="shared" ca="1" si="386"/>
        <v>department8</v>
      </c>
      <c r="D2065">
        <f t="shared" ca="1" si="387"/>
        <v>4</v>
      </c>
      <c r="E2065" t="str">
        <f t="shared" ca="1" si="388"/>
        <v>CC0</v>
      </c>
      <c r="F2065" t="str">
        <f t="shared" ca="1" si="389"/>
        <v>P6</v>
      </c>
      <c r="G2065" t="str">
        <f t="shared" ca="1" si="390"/>
        <v>EMP5</v>
      </c>
      <c r="H2065" t="str">
        <f t="shared" ca="1" si="391"/>
        <v>REF2</v>
      </c>
      <c r="I2065">
        <f t="shared" ca="1" si="392"/>
        <v>0</v>
      </c>
      <c r="J2065" t="str">
        <f t="shared" ca="1" si="393"/>
        <v>Vaxjo</v>
      </c>
      <c r="K2065" s="2">
        <f t="shared" ca="1" si="394"/>
        <v>43931.580555555556</v>
      </c>
      <c r="L2065" t="str">
        <f t="shared" ca="1" si="395"/>
        <v>Test_category10</v>
      </c>
    </row>
    <row r="2066" spans="1:12" x14ac:dyDescent="0.3">
      <c r="A2066" t="str">
        <f t="shared" ca="1" si="384"/>
        <v>supplier9</v>
      </c>
      <c r="B2066">
        <f t="shared" ca="1" si="385"/>
        <v>582142</v>
      </c>
      <c r="C2066" t="str">
        <f t="shared" ca="1" si="386"/>
        <v>department3</v>
      </c>
      <c r="D2066">
        <f t="shared" ca="1" si="387"/>
        <v>0</v>
      </c>
      <c r="E2066" t="str">
        <f t="shared" ca="1" si="388"/>
        <v>CC0</v>
      </c>
      <c r="F2066" t="str">
        <f t="shared" ca="1" si="389"/>
        <v>P9</v>
      </c>
      <c r="G2066" t="str">
        <f t="shared" ca="1" si="390"/>
        <v>EMP7</v>
      </c>
      <c r="H2066" t="str">
        <f t="shared" ca="1" si="391"/>
        <v>REF0</v>
      </c>
      <c r="I2066">
        <f t="shared" ca="1" si="392"/>
        <v>20</v>
      </c>
      <c r="J2066" t="str">
        <f t="shared" ca="1" si="393"/>
        <v>Stockholm</v>
      </c>
      <c r="K2066" s="2">
        <f t="shared" ca="1" si="394"/>
        <v>44015.66369212963</v>
      </c>
      <c r="L2066" t="str">
        <f t="shared" ca="1" si="395"/>
        <v>Test_category10</v>
      </c>
    </row>
    <row r="2067" spans="1:12" x14ac:dyDescent="0.3">
      <c r="A2067" t="str">
        <f t="shared" ca="1" si="384"/>
        <v>supplier1</v>
      </c>
      <c r="B2067">
        <f t="shared" ca="1" si="385"/>
        <v>246249</v>
      </c>
      <c r="C2067" t="str">
        <f t="shared" ca="1" si="386"/>
        <v>department6</v>
      </c>
      <c r="D2067">
        <f t="shared" ca="1" si="387"/>
        <v>5</v>
      </c>
      <c r="E2067" t="str">
        <f t="shared" ca="1" si="388"/>
        <v>CC3</v>
      </c>
      <c r="F2067" t="str">
        <f t="shared" ca="1" si="389"/>
        <v>P8</v>
      </c>
      <c r="G2067" t="str">
        <f t="shared" ca="1" si="390"/>
        <v>EMP9</v>
      </c>
      <c r="H2067" t="str">
        <f t="shared" ca="1" si="391"/>
        <v>REF8</v>
      </c>
      <c r="I2067">
        <f t="shared" ca="1" si="392"/>
        <v>20</v>
      </c>
      <c r="J2067" t="str">
        <f t="shared" ca="1" si="393"/>
        <v>Skovde</v>
      </c>
      <c r="K2067" s="2">
        <f t="shared" ca="1" si="394"/>
        <v>42414.707337962966</v>
      </c>
      <c r="L2067" t="str">
        <f t="shared" ca="1" si="395"/>
        <v>Test_category5</v>
      </c>
    </row>
    <row r="2068" spans="1:12" x14ac:dyDescent="0.3">
      <c r="A2068" t="str">
        <f t="shared" ca="1" si="384"/>
        <v>supplier8</v>
      </c>
      <c r="B2068">
        <f t="shared" ca="1" si="385"/>
        <v>639753</v>
      </c>
      <c r="C2068" t="str">
        <f t="shared" ca="1" si="386"/>
        <v>department4</v>
      </c>
      <c r="D2068">
        <f t="shared" ca="1" si="387"/>
        <v>7</v>
      </c>
      <c r="E2068" t="str">
        <f t="shared" ca="1" si="388"/>
        <v>CC8</v>
      </c>
      <c r="F2068" t="str">
        <f t="shared" ca="1" si="389"/>
        <v>P8</v>
      </c>
      <c r="G2068" t="str">
        <f t="shared" ca="1" si="390"/>
        <v>EMP7</v>
      </c>
      <c r="H2068" t="str">
        <f t="shared" ca="1" si="391"/>
        <v>REF0</v>
      </c>
      <c r="I2068">
        <f t="shared" ca="1" si="392"/>
        <v>10</v>
      </c>
      <c r="J2068" t="str">
        <f t="shared" ca="1" si="393"/>
        <v>Lindkoping</v>
      </c>
      <c r="K2068" s="2">
        <f t="shared" ca="1" si="394"/>
        <v>44400.390532407408</v>
      </c>
      <c r="L2068" t="str">
        <f t="shared" ca="1" si="395"/>
        <v>Test_category7</v>
      </c>
    </row>
    <row r="2069" spans="1:12" x14ac:dyDescent="0.3">
      <c r="A2069" t="str">
        <f t="shared" ca="1" si="384"/>
        <v>supplier5</v>
      </c>
      <c r="B2069">
        <f t="shared" ca="1" si="385"/>
        <v>507936</v>
      </c>
      <c r="C2069" t="str">
        <f t="shared" ca="1" si="386"/>
        <v>department10</v>
      </c>
      <c r="D2069">
        <f t="shared" ca="1" si="387"/>
        <v>1</v>
      </c>
      <c r="E2069" t="str">
        <f t="shared" ca="1" si="388"/>
        <v>CC6</v>
      </c>
      <c r="F2069" t="str">
        <f t="shared" ca="1" si="389"/>
        <v>P0</v>
      </c>
      <c r="G2069" t="str">
        <f t="shared" ca="1" si="390"/>
        <v>EMP9</v>
      </c>
      <c r="H2069" t="str">
        <f t="shared" ca="1" si="391"/>
        <v>REF5</v>
      </c>
      <c r="I2069">
        <f t="shared" ca="1" si="392"/>
        <v>20</v>
      </c>
      <c r="J2069" t="str">
        <f t="shared" ca="1" si="393"/>
        <v>Norrkoping</v>
      </c>
      <c r="K2069" s="2">
        <f t="shared" ca="1" si="394"/>
        <v>42624.473182870373</v>
      </c>
      <c r="L2069" t="str">
        <f t="shared" ca="1" si="395"/>
        <v>Test_category4</v>
      </c>
    </row>
    <row r="2070" spans="1:12" x14ac:dyDescent="0.3">
      <c r="A2070" t="str">
        <f t="shared" ca="1" si="384"/>
        <v>supplier9</v>
      </c>
      <c r="B2070">
        <f t="shared" ca="1" si="385"/>
        <v>791196</v>
      </c>
      <c r="C2070" t="str">
        <f t="shared" ca="1" si="386"/>
        <v>department0</v>
      </c>
      <c r="D2070">
        <f t="shared" ca="1" si="387"/>
        <v>4</v>
      </c>
      <c r="E2070" t="str">
        <f t="shared" ca="1" si="388"/>
        <v>CC2</v>
      </c>
      <c r="F2070" t="str">
        <f t="shared" ca="1" si="389"/>
        <v>P5</v>
      </c>
      <c r="G2070" t="str">
        <f t="shared" ca="1" si="390"/>
        <v>EMP3</v>
      </c>
      <c r="H2070" t="str">
        <f t="shared" ca="1" si="391"/>
        <v>REF5</v>
      </c>
      <c r="I2070">
        <f t="shared" ca="1" si="392"/>
        <v>0</v>
      </c>
      <c r="J2070" t="str">
        <f t="shared" ca="1" si="393"/>
        <v>Norrkoping</v>
      </c>
      <c r="K2070" s="2">
        <f t="shared" ca="1" si="394"/>
        <v>42315.534189814818</v>
      </c>
      <c r="L2070" t="str">
        <f t="shared" ca="1" si="395"/>
        <v>Test_category10</v>
      </c>
    </row>
    <row r="2071" spans="1:12" x14ac:dyDescent="0.3">
      <c r="A2071" t="str">
        <f t="shared" ca="1" si="384"/>
        <v>supplier3</v>
      </c>
      <c r="B2071">
        <f t="shared" ca="1" si="385"/>
        <v>887528</v>
      </c>
      <c r="C2071" t="str">
        <f t="shared" ca="1" si="386"/>
        <v>department1</v>
      </c>
      <c r="D2071">
        <f t="shared" ca="1" si="387"/>
        <v>3</v>
      </c>
      <c r="E2071" t="str">
        <f t="shared" ca="1" si="388"/>
        <v>CC6</v>
      </c>
      <c r="F2071" t="str">
        <f t="shared" ca="1" si="389"/>
        <v>P1</v>
      </c>
      <c r="G2071" t="str">
        <f t="shared" ca="1" si="390"/>
        <v>EMP9</v>
      </c>
      <c r="H2071" t="str">
        <f t="shared" ca="1" si="391"/>
        <v>REF5</v>
      </c>
      <c r="I2071">
        <f t="shared" ca="1" si="392"/>
        <v>20</v>
      </c>
      <c r="J2071" t="str">
        <f t="shared" ca="1" si="393"/>
        <v>Gothenburg</v>
      </c>
      <c r="K2071" s="2">
        <f t="shared" ca="1" si="394"/>
        <v>44390.583483796298</v>
      </c>
      <c r="L2071" t="str">
        <f t="shared" ca="1" si="395"/>
        <v>Test_category3</v>
      </c>
    </row>
    <row r="2072" spans="1:12" x14ac:dyDescent="0.3">
      <c r="A2072" t="str">
        <f t="shared" ca="1" si="384"/>
        <v>supplier6</v>
      </c>
      <c r="B2072">
        <f t="shared" ca="1" si="385"/>
        <v>104471</v>
      </c>
      <c r="C2072" t="str">
        <f t="shared" ca="1" si="386"/>
        <v>department3</v>
      </c>
      <c r="D2072">
        <f t="shared" ca="1" si="387"/>
        <v>6</v>
      </c>
      <c r="E2072" t="str">
        <f t="shared" ca="1" si="388"/>
        <v>CC7</v>
      </c>
      <c r="F2072" t="str">
        <f t="shared" ca="1" si="389"/>
        <v>P9</v>
      </c>
      <c r="G2072" t="str">
        <f t="shared" ca="1" si="390"/>
        <v>EMP9</v>
      </c>
      <c r="H2072" t="str">
        <f t="shared" ca="1" si="391"/>
        <v>REF10</v>
      </c>
      <c r="I2072">
        <f t="shared" ca="1" si="392"/>
        <v>0</v>
      </c>
      <c r="J2072" t="str">
        <f t="shared" ca="1" si="393"/>
        <v>Gothenburg</v>
      </c>
      <c r="K2072" s="2">
        <f t="shared" ca="1" si="394"/>
        <v>45363.697708333333</v>
      </c>
      <c r="L2072" t="str">
        <f t="shared" ca="1" si="395"/>
        <v>Test_category6</v>
      </c>
    </row>
    <row r="2073" spans="1:12" x14ac:dyDescent="0.3">
      <c r="A2073" t="str">
        <f t="shared" ca="1" si="384"/>
        <v>supplier6</v>
      </c>
      <c r="B2073">
        <f t="shared" ca="1" si="385"/>
        <v>143567</v>
      </c>
      <c r="C2073" t="str">
        <f t="shared" ca="1" si="386"/>
        <v>department1</v>
      </c>
      <c r="D2073">
        <f t="shared" ca="1" si="387"/>
        <v>4</v>
      </c>
      <c r="E2073" t="str">
        <f t="shared" ca="1" si="388"/>
        <v>CC7</v>
      </c>
      <c r="F2073" t="str">
        <f t="shared" ca="1" si="389"/>
        <v>P0</v>
      </c>
      <c r="G2073" t="str">
        <f t="shared" ca="1" si="390"/>
        <v>EMP6</v>
      </c>
      <c r="H2073" t="str">
        <f t="shared" ca="1" si="391"/>
        <v>REF7</v>
      </c>
      <c r="I2073">
        <f t="shared" ca="1" si="392"/>
        <v>25</v>
      </c>
      <c r="J2073" t="str">
        <f t="shared" ca="1" si="393"/>
        <v>Uppsala</v>
      </c>
      <c r="K2073" s="2">
        <f t="shared" ca="1" si="394"/>
        <v>42184.567152777781</v>
      </c>
      <c r="L2073" t="str">
        <f t="shared" ca="1" si="395"/>
        <v>Test_category5</v>
      </c>
    </row>
    <row r="2074" spans="1:12" x14ac:dyDescent="0.3">
      <c r="A2074" t="str">
        <f t="shared" ca="1" si="384"/>
        <v>supplier6</v>
      </c>
      <c r="B2074">
        <f t="shared" ca="1" si="385"/>
        <v>163402</v>
      </c>
      <c r="C2074" t="str">
        <f t="shared" ca="1" si="386"/>
        <v>department3</v>
      </c>
      <c r="D2074">
        <f t="shared" ca="1" si="387"/>
        <v>10</v>
      </c>
      <c r="E2074" t="str">
        <f t="shared" ca="1" si="388"/>
        <v>CC9</v>
      </c>
      <c r="F2074" t="str">
        <f t="shared" ca="1" si="389"/>
        <v>P0</v>
      </c>
      <c r="G2074" t="str">
        <f t="shared" ca="1" si="390"/>
        <v>EMP5</v>
      </c>
      <c r="H2074" t="str">
        <f t="shared" ca="1" si="391"/>
        <v>REF10</v>
      </c>
      <c r="I2074">
        <f t="shared" ca="1" si="392"/>
        <v>20</v>
      </c>
      <c r="J2074" t="str">
        <f t="shared" ca="1" si="393"/>
        <v>Malmo</v>
      </c>
      <c r="K2074" s="2">
        <f t="shared" ca="1" si="394"/>
        <v>43227.552581018521</v>
      </c>
      <c r="L2074" t="str">
        <f t="shared" ca="1" si="395"/>
        <v>Test_category3</v>
      </c>
    </row>
    <row r="2075" spans="1:12" x14ac:dyDescent="0.3">
      <c r="A2075" t="str">
        <f t="shared" ca="1" si="384"/>
        <v>supplier6</v>
      </c>
      <c r="B2075">
        <f t="shared" ca="1" si="385"/>
        <v>211099</v>
      </c>
      <c r="C2075" t="str">
        <f t="shared" ca="1" si="386"/>
        <v>department5</v>
      </c>
      <c r="D2075">
        <f t="shared" ca="1" si="387"/>
        <v>0</v>
      </c>
      <c r="E2075" t="str">
        <f t="shared" ca="1" si="388"/>
        <v>CC9</v>
      </c>
      <c r="F2075" t="str">
        <f t="shared" ca="1" si="389"/>
        <v>P1</v>
      </c>
      <c r="G2075" t="str">
        <f t="shared" ca="1" si="390"/>
        <v>EMP0</v>
      </c>
      <c r="H2075" t="str">
        <f t="shared" ca="1" si="391"/>
        <v>REF2</v>
      </c>
      <c r="I2075">
        <f t="shared" ca="1" si="392"/>
        <v>25</v>
      </c>
      <c r="J2075" t="str">
        <f t="shared" ca="1" si="393"/>
        <v>Vaxjo</v>
      </c>
      <c r="K2075" s="2">
        <f t="shared" ca="1" si="394"/>
        <v>43164.404317129629</v>
      </c>
      <c r="L2075" t="str">
        <f t="shared" ca="1" si="395"/>
        <v>Test_category4</v>
      </c>
    </row>
    <row r="2076" spans="1:12" x14ac:dyDescent="0.3">
      <c r="A2076" t="str">
        <f t="shared" ca="1" si="384"/>
        <v>supplier3</v>
      </c>
      <c r="B2076">
        <f t="shared" ca="1" si="385"/>
        <v>178279</v>
      </c>
      <c r="C2076" t="str">
        <f t="shared" ca="1" si="386"/>
        <v>department1</v>
      </c>
      <c r="D2076">
        <f t="shared" ca="1" si="387"/>
        <v>2</v>
      </c>
      <c r="E2076" t="str">
        <f t="shared" ca="1" si="388"/>
        <v>CC4</v>
      </c>
      <c r="F2076" t="str">
        <f t="shared" ca="1" si="389"/>
        <v>P10</v>
      </c>
      <c r="G2076" t="str">
        <f t="shared" ca="1" si="390"/>
        <v>EMP0</v>
      </c>
      <c r="H2076" t="str">
        <f t="shared" ca="1" si="391"/>
        <v>REF6</v>
      </c>
      <c r="I2076">
        <f t="shared" ca="1" si="392"/>
        <v>25</v>
      </c>
      <c r="J2076" t="str">
        <f t="shared" ca="1" si="393"/>
        <v>Vaxjo</v>
      </c>
      <c r="K2076" s="2">
        <f t="shared" ca="1" si="394"/>
        <v>43911.63208333333</v>
      </c>
      <c r="L2076" t="str">
        <f t="shared" ca="1" si="395"/>
        <v>Test_category10</v>
      </c>
    </row>
    <row r="2077" spans="1:12" x14ac:dyDescent="0.3">
      <c r="A2077" t="str">
        <f t="shared" ca="1" si="384"/>
        <v>supplier0</v>
      </c>
      <c r="B2077">
        <f t="shared" ca="1" si="385"/>
        <v>740988</v>
      </c>
      <c r="C2077" t="str">
        <f t="shared" ca="1" si="386"/>
        <v>department4</v>
      </c>
      <c r="D2077">
        <f t="shared" ca="1" si="387"/>
        <v>0</v>
      </c>
      <c r="E2077" t="str">
        <f t="shared" ca="1" si="388"/>
        <v>CC3</v>
      </c>
      <c r="F2077" t="str">
        <f t="shared" ca="1" si="389"/>
        <v>P0</v>
      </c>
      <c r="G2077" t="str">
        <f t="shared" ca="1" si="390"/>
        <v>EMP2</v>
      </c>
      <c r="H2077" t="str">
        <f t="shared" ca="1" si="391"/>
        <v>REF3</v>
      </c>
      <c r="I2077">
        <f t="shared" ca="1" si="392"/>
        <v>25</v>
      </c>
      <c r="J2077" t="str">
        <f t="shared" ca="1" si="393"/>
        <v>Sundsvall</v>
      </c>
      <c r="K2077" s="2">
        <f t="shared" ca="1" si="394"/>
        <v>42261.529930555553</v>
      </c>
      <c r="L2077" t="str">
        <f t="shared" ca="1" si="395"/>
        <v>Test_category10</v>
      </c>
    </row>
    <row r="2078" spans="1:12" x14ac:dyDescent="0.3">
      <c r="A2078" t="str">
        <f t="shared" ca="1" si="384"/>
        <v>supplier2</v>
      </c>
      <c r="B2078">
        <f t="shared" ca="1" si="385"/>
        <v>319782</v>
      </c>
      <c r="C2078" t="str">
        <f t="shared" ca="1" si="386"/>
        <v>department10</v>
      </c>
      <c r="D2078">
        <f t="shared" ca="1" si="387"/>
        <v>1</v>
      </c>
      <c r="E2078" t="str">
        <f t="shared" ca="1" si="388"/>
        <v>CC5</v>
      </c>
      <c r="F2078" t="str">
        <f t="shared" ca="1" si="389"/>
        <v>P1</v>
      </c>
      <c r="G2078" t="str">
        <f t="shared" ca="1" si="390"/>
        <v>EMP10</v>
      </c>
      <c r="H2078" t="str">
        <f t="shared" ca="1" si="391"/>
        <v>REF8</v>
      </c>
      <c r="I2078">
        <f t="shared" ca="1" si="392"/>
        <v>20</v>
      </c>
      <c r="J2078" t="str">
        <f t="shared" ca="1" si="393"/>
        <v>Lindkoping</v>
      </c>
      <c r="K2078" s="2">
        <f t="shared" ca="1" si="394"/>
        <v>44787.653171296297</v>
      </c>
      <c r="L2078" t="str">
        <f t="shared" ca="1" si="395"/>
        <v>Test_category0</v>
      </c>
    </row>
    <row r="2079" spans="1:12" x14ac:dyDescent="0.3">
      <c r="A2079" t="str">
        <f t="shared" ca="1" si="384"/>
        <v>supplier9</v>
      </c>
      <c r="B2079">
        <f t="shared" ca="1" si="385"/>
        <v>915943</v>
      </c>
      <c r="C2079" t="str">
        <f t="shared" ca="1" si="386"/>
        <v>department10</v>
      </c>
      <c r="D2079">
        <f t="shared" ca="1" si="387"/>
        <v>4</v>
      </c>
      <c r="E2079" t="str">
        <f t="shared" ca="1" si="388"/>
        <v>CC7</v>
      </c>
      <c r="F2079" t="str">
        <f t="shared" ca="1" si="389"/>
        <v>P10</v>
      </c>
      <c r="G2079" t="str">
        <f t="shared" ca="1" si="390"/>
        <v>EMP9</v>
      </c>
      <c r="H2079" t="str">
        <f t="shared" ca="1" si="391"/>
        <v>REF3</v>
      </c>
      <c r="I2079">
        <f t="shared" ca="1" si="392"/>
        <v>0</v>
      </c>
      <c r="J2079" t="str">
        <f t="shared" ca="1" si="393"/>
        <v>Gothenburg</v>
      </c>
      <c r="K2079" s="2">
        <f t="shared" ca="1" si="394"/>
        <v>44784.497106481482</v>
      </c>
      <c r="L2079" t="str">
        <f t="shared" ca="1" si="395"/>
        <v>Test_category9</v>
      </c>
    </row>
    <row r="2080" spans="1:12" x14ac:dyDescent="0.3">
      <c r="A2080" t="str">
        <f t="shared" ca="1" si="384"/>
        <v>supplier3</v>
      </c>
      <c r="B2080">
        <f t="shared" ca="1" si="385"/>
        <v>483434</v>
      </c>
      <c r="C2080" t="str">
        <f t="shared" ca="1" si="386"/>
        <v>department2</v>
      </c>
      <c r="D2080">
        <f t="shared" ca="1" si="387"/>
        <v>4</v>
      </c>
      <c r="E2080" t="str">
        <f t="shared" ca="1" si="388"/>
        <v>CC3</v>
      </c>
      <c r="F2080" t="str">
        <f t="shared" ca="1" si="389"/>
        <v>P4</v>
      </c>
      <c r="G2080" t="str">
        <f t="shared" ca="1" si="390"/>
        <v>EMP1</v>
      </c>
      <c r="H2080" t="str">
        <f t="shared" ca="1" si="391"/>
        <v>REF0</v>
      </c>
      <c r="I2080">
        <f t="shared" ca="1" si="392"/>
        <v>10</v>
      </c>
      <c r="J2080" t="str">
        <f t="shared" ca="1" si="393"/>
        <v>Uppsala</v>
      </c>
      <c r="K2080" s="2">
        <f t="shared" ca="1" si="394"/>
        <v>44532.719212962962</v>
      </c>
      <c r="L2080" t="str">
        <f t="shared" ca="1" si="395"/>
        <v>Test_category1</v>
      </c>
    </row>
    <row r="2081" spans="1:12" x14ac:dyDescent="0.3">
      <c r="A2081" t="str">
        <f t="shared" ca="1" si="384"/>
        <v>supplier10</v>
      </c>
      <c r="B2081">
        <f t="shared" ca="1" si="385"/>
        <v>172596</v>
      </c>
      <c r="C2081" t="str">
        <f t="shared" ca="1" si="386"/>
        <v>department9</v>
      </c>
      <c r="D2081">
        <f t="shared" ca="1" si="387"/>
        <v>9</v>
      </c>
      <c r="E2081" t="str">
        <f t="shared" ca="1" si="388"/>
        <v>CC8</v>
      </c>
      <c r="F2081" t="str">
        <f t="shared" ca="1" si="389"/>
        <v>P10</v>
      </c>
      <c r="G2081" t="str">
        <f t="shared" ca="1" si="390"/>
        <v>EMP0</v>
      </c>
      <c r="H2081" t="str">
        <f t="shared" ca="1" si="391"/>
        <v>REF6</v>
      </c>
      <c r="I2081">
        <f t="shared" ca="1" si="392"/>
        <v>20</v>
      </c>
      <c r="J2081" t="str">
        <f t="shared" ca="1" si="393"/>
        <v>Gothenburg</v>
      </c>
      <c r="K2081" s="2">
        <f t="shared" ca="1" si="394"/>
        <v>42169.412407407406</v>
      </c>
      <c r="L2081" t="str">
        <f t="shared" ca="1" si="395"/>
        <v>Test_category10</v>
      </c>
    </row>
    <row r="2082" spans="1:12" x14ac:dyDescent="0.3">
      <c r="A2082" t="str">
        <f t="shared" ca="1" si="384"/>
        <v>supplier0</v>
      </c>
      <c r="B2082">
        <f t="shared" ca="1" si="385"/>
        <v>338642</v>
      </c>
      <c r="C2082" t="str">
        <f t="shared" ca="1" si="386"/>
        <v>department3</v>
      </c>
      <c r="D2082">
        <f t="shared" ca="1" si="387"/>
        <v>8</v>
      </c>
      <c r="E2082" t="str">
        <f t="shared" ca="1" si="388"/>
        <v>CC4</v>
      </c>
      <c r="F2082" t="str">
        <f t="shared" ca="1" si="389"/>
        <v>P3</v>
      </c>
      <c r="G2082" t="str">
        <f t="shared" ca="1" si="390"/>
        <v>EMP8</v>
      </c>
      <c r="H2082" t="str">
        <f t="shared" ca="1" si="391"/>
        <v>REF0</v>
      </c>
      <c r="I2082">
        <f t="shared" ca="1" si="392"/>
        <v>10</v>
      </c>
      <c r="J2082" t="str">
        <f t="shared" ca="1" si="393"/>
        <v>Lulea</v>
      </c>
      <c r="K2082" s="2">
        <f t="shared" ca="1" si="394"/>
        <v>45450.684131944443</v>
      </c>
      <c r="L2082" t="str">
        <f t="shared" ca="1" si="395"/>
        <v>Test_category9</v>
      </c>
    </row>
    <row r="2083" spans="1:12" x14ac:dyDescent="0.3">
      <c r="A2083" t="str">
        <f t="shared" ca="1" si="384"/>
        <v>supplier10</v>
      </c>
      <c r="B2083">
        <f t="shared" ca="1" si="385"/>
        <v>280406</v>
      </c>
      <c r="C2083" t="str">
        <f t="shared" ca="1" si="386"/>
        <v>department5</v>
      </c>
      <c r="D2083">
        <f t="shared" ca="1" si="387"/>
        <v>2</v>
      </c>
      <c r="E2083" t="str">
        <f t="shared" ca="1" si="388"/>
        <v>CC0</v>
      </c>
      <c r="F2083" t="str">
        <f t="shared" ca="1" si="389"/>
        <v>P3</v>
      </c>
      <c r="G2083" t="str">
        <f t="shared" ca="1" si="390"/>
        <v>EMP7</v>
      </c>
      <c r="H2083" t="str">
        <f t="shared" ca="1" si="391"/>
        <v>REF6</v>
      </c>
      <c r="I2083">
        <f t="shared" ca="1" si="392"/>
        <v>20</v>
      </c>
      <c r="J2083" t="str">
        <f t="shared" ca="1" si="393"/>
        <v>Gothenburg</v>
      </c>
      <c r="K2083" s="2">
        <f t="shared" ca="1" si="394"/>
        <v>43825.597870370373</v>
      </c>
      <c r="L2083" t="str">
        <f t="shared" ca="1" si="395"/>
        <v>Test_category3</v>
      </c>
    </row>
    <row r="2084" spans="1:12" x14ac:dyDescent="0.3">
      <c r="A2084" t="str">
        <f t="shared" ca="1" si="384"/>
        <v>supplier10</v>
      </c>
      <c r="B2084">
        <f t="shared" ca="1" si="385"/>
        <v>158168</v>
      </c>
      <c r="C2084" t="str">
        <f t="shared" ca="1" si="386"/>
        <v>department9</v>
      </c>
      <c r="D2084">
        <f t="shared" ca="1" si="387"/>
        <v>9</v>
      </c>
      <c r="E2084" t="str">
        <f t="shared" ca="1" si="388"/>
        <v>CC5</v>
      </c>
      <c r="F2084" t="str">
        <f t="shared" ca="1" si="389"/>
        <v>P1</v>
      </c>
      <c r="G2084" t="str">
        <f t="shared" ca="1" si="390"/>
        <v>EMP6</v>
      </c>
      <c r="H2084" t="str">
        <f t="shared" ca="1" si="391"/>
        <v>REF0</v>
      </c>
      <c r="I2084">
        <f t="shared" ca="1" si="392"/>
        <v>0</v>
      </c>
      <c r="J2084" t="str">
        <f t="shared" ca="1" si="393"/>
        <v>Skovde</v>
      </c>
      <c r="K2084" s="2">
        <f t="shared" ca="1" si="394"/>
        <v>43612.704409722224</v>
      </c>
      <c r="L2084" t="str">
        <f t="shared" ca="1" si="395"/>
        <v>Test_category1</v>
      </c>
    </row>
    <row r="2085" spans="1:12" x14ac:dyDescent="0.3">
      <c r="A2085" t="str">
        <f t="shared" ca="1" si="384"/>
        <v>supplier1</v>
      </c>
      <c r="B2085">
        <f t="shared" ca="1" si="385"/>
        <v>765917</v>
      </c>
      <c r="C2085" t="str">
        <f t="shared" ca="1" si="386"/>
        <v>department6</v>
      </c>
      <c r="D2085">
        <f t="shared" ca="1" si="387"/>
        <v>7</v>
      </c>
      <c r="E2085" t="str">
        <f t="shared" ca="1" si="388"/>
        <v>CC7</v>
      </c>
      <c r="F2085" t="str">
        <f t="shared" ca="1" si="389"/>
        <v>P10</v>
      </c>
      <c r="G2085" t="str">
        <f t="shared" ca="1" si="390"/>
        <v>EMP1</v>
      </c>
      <c r="H2085" t="str">
        <f t="shared" ca="1" si="391"/>
        <v>REF7</v>
      </c>
      <c r="I2085">
        <f t="shared" ca="1" si="392"/>
        <v>25</v>
      </c>
      <c r="J2085" t="str">
        <f t="shared" ca="1" si="393"/>
        <v>Uppsala</v>
      </c>
      <c r="K2085" s="2">
        <f t="shared" ca="1" si="394"/>
        <v>44823.357395833336</v>
      </c>
      <c r="L2085" t="str">
        <f t="shared" ca="1" si="395"/>
        <v>Test_category6</v>
      </c>
    </row>
    <row r="2086" spans="1:12" x14ac:dyDescent="0.3">
      <c r="A2086" t="str">
        <f t="shared" ca="1" si="384"/>
        <v>supplier7</v>
      </c>
      <c r="B2086">
        <f t="shared" ca="1" si="385"/>
        <v>987658</v>
      </c>
      <c r="C2086" t="str">
        <f t="shared" ca="1" si="386"/>
        <v>department5</v>
      </c>
      <c r="D2086">
        <f t="shared" ca="1" si="387"/>
        <v>2</v>
      </c>
      <c r="E2086" t="str">
        <f t="shared" ca="1" si="388"/>
        <v>CC1</v>
      </c>
      <c r="F2086" t="str">
        <f t="shared" ca="1" si="389"/>
        <v>P2</v>
      </c>
      <c r="G2086" t="str">
        <f t="shared" ca="1" si="390"/>
        <v>EMP9</v>
      </c>
      <c r="H2086" t="str">
        <f t="shared" ca="1" si="391"/>
        <v>REF3</v>
      </c>
      <c r="I2086">
        <f t="shared" ca="1" si="392"/>
        <v>10</v>
      </c>
      <c r="J2086" t="str">
        <f t="shared" ca="1" si="393"/>
        <v>Stockholm</v>
      </c>
      <c r="K2086" s="2">
        <f t="shared" ca="1" si="394"/>
        <v>42761.405752314815</v>
      </c>
      <c r="L2086" t="str">
        <f t="shared" ca="1" si="395"/>
        <v>Test_category4</v>
      </c>
    </row>
    <row r="2087" spans="1:12" x14ac:dyDescent="0.3">
      <c r="A2087" t="str">
        <f t="shared" ca="1" si="384"/>
        <v>supplier4</v>
      </c>
      <c r="B2087">
        <f t="shared" ca="1" si="385"/>
        <v>496707</v>
      </c>
      <c r="C2087" t="str">
        <f t="shared" ca="1" si="386"/>
        <v>department9</v>
      </c>
      <c r="D2087">
        <f t="shared" ca="1" si="387"/>
        <v>0</v>
      </c>
      <c r="E2087" t="str">
        <f t="shared" ca="1" si="388"/>
        <v>CC6</v>
      </c>
      <c r="F2087" t="str">
        <f t="shared" ca="1" si="389"/>
        <v>P0</v>
      </c>
      <c r="G2087" t="str">
        <f t="shared" ca="1" si="390"/>
        <v>EMP7</v>
      </c>
      <c r="H2087" t="str">
        <f t="shared" ca="1" si="391"/>
        <v>REF6</v>
      </c>
      <c r="I2087">
        <f t="shared" ca="1" si="392"/>
        <v>25</v>
      </c>
      <c r="J2087" t="str">
        <f t="shared" ca="1" si="393"/>
        <v>Uppsala</v>
      </c>
      <c r="K2087" s="2">
        <f t="shared" ca="1" si="394"/>
        <v>44567.471412037034</v>
      </c>
      <c r="L2087" t="str">
        <f t="shared" ca="1" si="395"/>
        <v>Test_category10</v>
      </c>
    </row>
    <row r="2088" spans="1:12" x14ac:dyDescent="0.3">
      <c r="A2088" t="str">
        <f t="shared" ca="1" si="384"/>
        <v>supplier0</v>
      </c>
      <c r="B2088">
        <f t="shared" ca="1" si="385"/>
        <v>575964</v>
      </c>
      <c r="C2088" t="str">
        <f t="shared" ca="1" si="386"/>
        <v>department6</v>
      </c>
      <c r="D2088">
        <f t="shared" ca="1" si="387"/>
        <v>6</v>
      </c>
      <c r="E2088" t="str">
        <f t="shared" ca="1" si="388"/>
        <v>CC0</v>
      </c>
      <c r="F2088" t="str">
        <f t="shared" ca="1" si="389"/>
        <v>P4</v>
      </c>
      <c r="G2088" t="str">
        <f t="shared" ca="1" si="390"/>
        <v>EMP6</v>
      </c>
      <c r="H2088" t="str">
        <f t="shared" ca="1" si="391"/>
        <v>REF8</v>
      </c>
      <c r="I2088">
        <f t="shared" ca="1" si="392"/>
        <v>25</v>
      </c>
      <c r="J2088" t="str">
        <f t="shared" ca="1" si="393"/>
        <v>Vaxjo</v>
      </c>
      <c r="K2088" s="2">
        <f t="shared" ca="1" si="394"/>
        <v>45004.677106481482</v>
      </c>
      <c r="L2088" t="str">
        <f t="shared" ca="1" si="395"/>
        <v>Test_category3</v>
      </c>
    </row>
    <row r="2089" spans="1:12" x14ac:dyDescent="0.3">
      <c r="A2089" t="str">
        <f t="shared" ca="1" si="384"/>
        <v>supplier1</v>
      </c>
      <c r="B2089">
        <f t="shared" ca="1" si="385"/>
        <v>637455</v>
      </c>
      <c r="C2089" t="str">
        <f t="shared" ca="1" si="386"/>
        <v>department6</v>
      </c>
      <c r="D2089">
        <f t="shared" ca="1" si="387"/>
        <v>6</v>
      </c>
      <c r="E2089" t="str">
        <f t="shared" ca="1" si="388"/>
        <v>CC0</v>
      </c>
      <c r="F2089" t="str">
        <f t="shared" ca="1" si="389"/>
        <v>P7</v>
      </c>
      <c r="G2089" t="str">
        <f t="shared" ca="1" si="390"/>
        <v>EMP5</v>
      </c>
      <c r="H2089" t="str">
        <f t="shared" ca="1" si="391"/>
        <v>REF1</v>
      </c>
      <c r="I2089">
        <f t="shared" ca="1" si="392"/>
        <v>10</v>
      </c>
      <c r="J2089" t="str">
        <f t="shared" ca="1" si="393"/>
        <v>Uppsala</v>
      </c>
      <c r="K2089" s="2">
        <f t="shared" ca="1" si="394"/>
        <v>42686.430879629632</v>
      </c>
      <c r="L2089" t="str">
        <f t="shared" ca="1" si="395"/>
        <v>Test_category0</v>
      </c>
    </row>
    <row r="2090" spans="1:12" x14ac:dyDescent="0.3">
      <c r="A2090" t="str">
        <f t="shared" ca="1" si="384"/>
        <v>supplier7</v>
      </c>
      <c r="B2090">
        <f t="shared" ca="1" si="385"/>
        <v>290555</v>
      </c>
      <c r="C2090" t="str">
        <f t="shared" ca="1" si="386"/>
        <v>department8</v>
      </c>
      <c r="D2090">
        <f t="shared" ca="1" si="387"/>
        <v>1</v>
      </c>
      <c r="E2090" t="str">
        <f t="shared" ca="1" si="388"/>
        <v>CC1</v>
      </c>
      <c r="F2090" t="str">
        <f t="shared" ca="1" si="389"/>
        <v>P6</v>
      </c>
      <c r="G2090" t="str">
        <f t="shared" ca="1" si="390"/>
        <v>EMP8</v>
      </c>
      <c r="H2090" t="str">
        <f t="shared" ca="1" si="391"/>
        <v>REF5</v>
      </c>
      <c r="I2090">
        <f t="shared" ca="1" si="392"/>
        <v>20</v>
      </c>
      <c r="J2090" t="str">
        <f t="shared" ca="1" si="393"/>
        <v>Norrkoping</v>
      </c>
      <c r="K2090" s="2">
        <f t="shared" ca="1" si="394"/>
        <v>43864.607708333337</v>
      </c>
      <c r="L2090" t="str">
        <f t="shared" ca="1" si="395"/>
        <v>Test_category7</v>
      </c>
    </row>
    <row r="2091" spans="1:12" x14ac:dyDescent="0.3">
      <c r="A2091" t="str">
        <f t="shared" ca="1" si="384"/>
        <v>supplier3</v>
      </c>
      <c r="B2091">
        <f t="shared" ca="1" si="385"/>
        <v>413577</v>
      </c>
      <c r="C2091" t="str">
        <f t="shared" ca="1" si="386"/>
        <v>department0</v>
      </c>
      <c r="D2091">
        <f t="shared" ca="1" si="387"/>
        <v>8</v>
      </c>
      <c r="E2091" t="str">
        <f t="shared" ca="1" si="388"/>
        <v>CC8</v>
      </c>
      <c r="F2091" t="str">
        <f t="shared" ca="1" si="389"/>
        <v>P0</v>
      </c>
      <c r="G2091" t="str">
        <f t="shared" ca="1" si="390"/>
        <v>EMP3</v>
      </c>
      <c r="H2091" t="str">
        <f t="shared" ca="1" si="391"/>
        <v>REF9</v>
      </c>
      <c r="I2091">
        <f t="shared" ca="1" si="392"/>
        <v>25</v>
      </c>
      <c r="J2091" t="str">
        <f t="shared" ca="1" si="393"/>
        <v>Gothenburg</v>
      </c>
      <c r="K2091" s="2">
        <f t="shared" ca="1" si="394"/>
        <v>43554.393078703702</v>
      </c>
      <c r="L2091" t="str">
        <f t="shared" ca="1" si="395"/>
        <v>Test_category7</v>
      </c>
    </row>
    <row r="2092" spans="1:12" x14ac:dyDescent="0.3">
      <c r="A2092" t="str">
        <f t="shared" ca="1" si="384"/>
        <v>supplier8</v>
      </c>
      <c r="B2092">
        <f t="shared" ca="1" si="385"/>
        <v>382031</v>
      </c>
      <c r="C2092" t="str">
        <f t="shared" ca="1" si="386"/>
        <v>department7</v>
      </c>
      <c r="D2092">
        <f t="shared" ca="1" si="387"/>
        <v>4</v>
      </c>
      <c r="E2092" t="str">
        <f t="shared" ca="1" si="388"/>
        <v>CC3</v>
      </c>
      <c r="F2092" t="str">
        <f t="shared" ca="1" si="389"/>
        <v>P4</v>
      </c>
      <c r="G2092" t="str">
        <f t="shared" ca="1" si="390"/>
        <v>EMP9</v>
      </c>
      <c r="H2092" t="str">
        <f t="shared" ca="1" si="391"/>
        <v>REF1</v>
      </c>
      <c r="I2092">
        <f t="shared" ca="1" si="392"/>
        <v>20</v>
      </c>
      <c r="J2092" t="str">
        <f t="shared" ca="1" si="393"/>
        <v>Vaxjo</v>
      </c>
      <c r="K2092" s="2">
        <f t="shared" ca="1" si="394"/>
        <v>43261.423495370371</v>
      </c>
      <c r="L2092" t="str">
        <f t="shared" ca="1" si="395"/>
        <v>Test_category3</v>
      </c>
    </row>
    <row r="2093" spans="1:12" x14ac:dyDescent="0.3">
      <c r="A2093" t="str">
        <f t="shared" ca="1" si="384"/>
        <v>supplier8</v>
      </c>
      <c r="B2093">
        <f t="shared" ca="1" si="385"/>
        <v>897969</v>
      </c>
      <c r="C2093" t="str">
        <f t="shared" ca="1" si="386"/>
        <v>department10</v>
      </c>
      <c r="D2093">
        <f t="shared" ca="1" si="387"/>
        <v>3</v>
      </c>
      <c r="E2093" t="str">
        <f t="shared" ca="1" si="388"/>
        <v>CC4</v>
      </c>
      <c r="F2093" t="str">
        <f t="shared" ca="1" si="389"/>
        <v>P9</v>
      </c>
      <c r="G2093" t="str">
        <f t="shared" ca="1" si="390"/>
        <v>EMP10</v>
      </c>
      <c r="H2093" t="str">
        <f t="shared" ca="1" si="391"/>
        <v>REF0</v>
      </c>
      <c r="I2093">
        <f t="shared" ca="1" si="392"/>
        <v>25</v>
      </c>
      <c r="J2093" t="str">
        <f t="shared" ca="1" si="393"/>
        <v>Gothenburg</v>
      </c>
      <c r="K2093" s="2">
        <f t="shared" ca="1" si="394"/>
        <v>45671.583310185182</v>
      </c>
      <c r="L2093" t="str">
        <f t="shared" ca="1" si="395"/>
        <v>Test_category7</v>
      </c>
    </row>
    <row r="2094" spans="1:12" x14ac:dyDescent="0.3">
      <c r="A2094" t="str">
        <f t="shared" ca="1" si="384"/>
        <v>supplier10</v>
      </c>
      <c r="B2094">
        <f t="shared" ca="1" si="385"/>
        <v>50484</v>
      </c>
      <c r="C2094" t="str">
        <f t="shared" ca="1" si="386"/>
        <v>department8</v>
      </c>
      <c r="D2094">
        <f t="shared" ca="1" si="387"/>
        <v>10</v>
      </c>
      <c r="E2094" t="str">
        <f t="shared" ca="1" si="388"/>
        <v>CC5</v>
      </c>
      <c r="F2094" t="str">
        <f t="shared" ca="1" si="389"/>
        <v>P4</v>
      </c>
      <c r="G2094" t="str">
        <f t="shared" ca="1" si="390"/>
        <v>EMP8</v>
      </c>
      <c r="H2094" t="str">
        <f t="shared" ca="1" si="391"/>
        <v>REF9</v>
      </c>
      <c r="I2094">
        <f t="shared" ca="1" si="392"/>
        <v>0</v>
      </c>
      <c r="J2094" t="str">
        <f t="shared" ca="1" si="393"/>
        <v>Uppsala</v>
      </c>
      <c r="K2094" s="2">
        <f t="shared" ca="1" si="394"/>
        <v>44222.483831018515</v>
      </c>
      <c r="L2094" t="str">
        <f t="shared" ca="1" si="395"/>
        <v>Test_category7</v>
      </c>
    </row>
    <row r="2095" spans="1:12" x14ac:dyDescent="0.3">
      <c r="A2095" t="str">
        <f t="shared" ca="1" si="384"/>
        <v>supplier2</v>
      </c>
      <c r="B2095">
        <f t="shared" ca="1" si="385"/>
        <v>897044</v>
      </c>
      <c r="C2095" t="str">
        <f t="shared" ca="1" si="386"/>
        <v>department8</v>
      </c>
      <c r="D2095">
        <f t="shared" ca="1" si="387"/>
        <v>7</v>
      </c>
      <c r="E2095" t="str">
        <f t="shared" ca="1" si="388"/>
        <v>CC7</v>
      </c>
      <c r="F2095" t="str">
        <f t="shared" ca="1" si="389"/>
        <v>P3</v>
      </c>
      <c r="G2095" t="str">
        <f t="shared" ca="1" si="390"/>
        <v>EMP0</v>
      </c>
      <c r="H2095" t="str">
        <f t="shared" ca="1" si="391"/>
        <v>REF5</v>
      </c>
      <c r="I2095">
        <f t="shared" ca="1" si="392"/>
        <v>20</v>
      </c>
      <c r="J2095" t="str">
        <f t="shared" ca="1" si="393"/>
        <v>Lulea</v>
      </c>
      <c r="K2095" s="2">
        <f t="shared" ca="1" si="394"/>
        <v>43766.580590277779</v>
      </c>
      <c r="L2095" t="str">
        <f t="shared" ca="1" si="395"/>
        <v>Test_category8</v>
      </c>
    </row>
    <row r="2096" spans="1:12" x14ac:dyDescent="0.3">
      <c r="A2096" t="str">
        <f t="shared" ca="1" si="384"/>
        <v>supplier0</v>
      </c>
      <c r="B2096">
        <f t="shared" ca="1" si="385"/>
        <v>723407</v>
      </c>
      <c r="C2096" t="str">
        <f t="shared" ca="1" si="386"/>
        <v>department1</v>
      </c>
      <c r="D2096">
        <f t="shared" ca="1" si="387"/>
        <v>5</v>
      </c>
      <c r="E2096" t="str">
        <f t="shared" ca="1" si="388"/>
        <v>CC0</v>
      </c>
      <c r="F2096" t="str">
        <f t="shared" ca="1" si="389"/>
        <v>P10</v>
      </c>
      <c r="G2096" t="str">
        <f t="shared" ca="1" si="390"/>
        <v>EMP4</v>
      </c>
      <c r="H2096" t="str">
        <f t="shared" ca="1" si="391"/>
        <v>REF9</v>
      </c>
      <c r="I2096">
        <f t="shared" ca="1" si="392"/>
        <v>0</v>
      </c>
      <c r="J2096" t="str">
        <f t="shared" ca="1" si="393"/>
        <v>Gothenburg</v>
      </c>
      <c r="K2096" s="2">
        <f t="shared" ca="1" si="394"/>
        <v>44306.469189814816</v>
      </c>
      <c r="L2096" t="str">
        <f t="shared" ca="1" si="395"/>
        <v>Test_category9</v>
      </c>
    </row>
    <row r="2097" spans="1:12" x14ac:dyDescent="0.3">
      <c r="A2097" t="str">
        <f t="shared" ca="1" si="384"/>
        <v>supplier7</v>
      </c>
      <c r="B2097">
        <f t="shared" ca="1" si="385"/>
        <v>293621</v>
      </c>
      <c r="C2097" t="str">
        <f t="shared" ca="1" si="386"/>
        <v>department10</v>
      </c>
      <c r="D2097">
        <f t="shared" ca="1" si="387"/>
        <v>8</v>
      </c>
      <c r="E2097" t="str">
        <f t="shared" ca="1" si="388"/>
        <v>CC0</v>
      </c>
      <c r="F2097" t="str">
        <f t="shared" ca="1" si="389"/>
        <v>P5</v>
      </c>
      <c r="G2097" t="str">
        <f t="shared" ca="1" si="390"/>
        <v>EMP2</v>
      </c>
      <c r="H2097" t="str">
        <f t="shared" ca="1" si="391"/>
        <v>REF4</v>
      </c>
      <c r="I2097">
        <f t="shared" ca="1" si="392"/>
        <v>0</v>
      </c>
      <c r="J2097" t="str">
        <f t="shared" ca="1" si="393"/>
        <v>Lulea</v>
      </c>
      <c r="K2097" s="2">
        <f t="shared" ca="1" si="394"/>
        <v>45111.473715277774</v>
      </c>
      <c r="L2097" t="str">
        <f t="shared" ca="1" si="395"/>
        <v>Test_category1</v>
      </c>
    </row>
    <row r="2098" spans="1:12" x14ac:dyDescent="0.3">
      <c r="A2098" t="str">
        <f t="shared" ca="1" si="384"/>
        <v>supplier1</v>
      </c>
      <c r="B2098">
        <f t="shared" ca="1" si="385"/>
        <v>620233</v>
      </c>
      <c r="C2098" t="str">
        <f t="shared" ca="1" si="386"/>
        <v>department2</v>
      </c>
      <c r="D2098">
        <f t="shared" ca="1" si="387"/>
        <v>0</v>
      </c>
      <c r="E2098" t="str">
        <f t="shared" ca="1" si="388"/>
        <v>CC4</v>
      </c>
      <c r="F2098" t="str">
        <f t="shared" ca="1" si="389"/>
        <v>P0</v>
      </c>
      <c r="G2098" t="str">
        <f t="shared" ca="1" si="390"/>
        <v>EMP8</v>
      </c>
      <c r="H2098" t="str">
        <f t="shared" ca="1" si="391"/>
        <v>REF8</v>
      </c>
      <c r="I2098">
        <f t="shared" ca="1" si="392"/>
        <v>20</v>
      </c>
      <c r="J2098" t="str">
        <f t="shared" ca="1" si="393"/>
        <v>Stockholm</v>
      </c>
      <c r="K2098" s="2">
        <f t="shared" ca="1" si="394"/>
        <v>44498.533437500002</v>
      </c>
      <c r="L2098" t="str">
        <f t="shared" ca="1" si="395"/>
        <v>Test_category7</v>
      </c>
    </row>
    <row r="2099" spans="1:12" x14ac:dyDescent="0.3">
      <c r="A2099" t="str">
        <f t="shared" ca="1" si="384"/>
        <v>supplier7</v>
      </c>
      <c r="B2099">
        <f t="shared" ca="1" si="385"/>
        <v>843798</v>
      </c>
      <c r="C2099" t="str">
        <f t="shared" ca="1" si="386"/>
        <v>department4</v>
      </c>
      <c r="D2099">
        <f t="shared" ca="1" si="387"/>
        <v>7</v>
      </c>
      <c r="E2099" t="str">
        <f t="shared" ca="1" si="388"/>
        <v>CC1</v>
      </c>
      <c r="F2099" t="str">
        <f t="shared" ca="1" si="389"/>
        <v>P5</v>
      </c>
      <c r="G2099" t="str">
        <f t="shared" ca="1" si="390"/>
        <v>EMP1</v>
      </c>
      <c r="H2099" t="str">
        <f t="shared" ca="1" si="391"/>
        <v>REF7</v>
      </c>
      <c r="I2099">
        <f t="shared" ca="1" si="392"/>
        <v>0</v>
      </c>
      <c r="J2099" t="str">
        <f t="shared" ca="1" si="393"/>
        <v>Uppsala</v>
      </c>
      <c r="K2099" s="2">
        <f t="shared" ca="1" si="394"/>
        <v>42500.614317129628</v>
      </c>
      <c r="L2099" t="str">
        <f t="shared" ca="1" si="395"/>
        <v>Test_category6</v>
      </c>
    </row>
    <row r="2100" spans="1:12" x14ac:dyDescent="0.3">
      <c r="A2100" t="str">
        <f t="shared" ca="1" si="384"/>
        <v>supplier7</v>
      </c>
      <c r="B2100">
        <f t="shared" ca="1" si="385"/>
        <v>634011</v>
      </c>
      <c r="C2100" t="str">
        <f t="shared" ca="1" si="386"/>
        <v>department7</v>
      </c>
      <c r="D2100">
        <f t="shared" ca="1" si="387"/>
        <v>7</v>
      </c>
      <c r="E2100" t="str">
        <f t="shared" ca="1" si="388"/>
        <v>CC9</v>
      </c>
      <c r="F2100" t="str">
        <f t="shared" ca="1" si="389"/>
        <v>P1</v>
      </c>
      <c r="G2100" t="str">
        <f t="shared" ca="1" si="390"/>
        <v>EMP1</v>
      </c>
      <c r="H2100" t="str">
        <f t="shared" ca="1" si="391"/>
        <v>REF8</v>
      </c>
      <c r="I2100">
        <f t="shared" ca="1" si="392"/>
        <v>0</v>
      </c>
      <c r="J2100" t="str">
        <f t="shared" ca="1" si="393"/>
        <v>Norrkoping</v>
      </c>
      <c r="K2100" s="2">
        <f t="shared" ca="1" si="394"/>
        <v>44852.605717592596</v>
      </c>
      <c r="L2100" t="str">
        <f t="shared" ca="1" si="395"/>
        <v>Test_category0</v>
      </c>
    </row>
    <row r="2101" spans="1:12" x14ac:dyDescent="0.3">
      <c r="A2101" t="str">
        <f t="shared" ca="1" si="384"/>
        <v>supplier4</v>
      </c>
      <c r="B2101">
        <f t="shared" ca="1" si="385"/>
        <v>432542</v>
      </c>
      <c r="C2101" t="str">
        <f t="shared" ca="1" si="386"/>
        <v>department5</v>
      </c>
      <c r="D2101">
        <f t="shared" ca="1" si="387"/>
        <v>9</v>
      </c>
      <c r="E2101" t="str">
        <f t="shared" ca="1" si="388"/>
        <v>CC9</v>
      </c>
      <c r="F2101" t="str">
        <f t="shared" ca="1" si="389"/>
        <v>P1</v>
      </c>
      <c r="G2101" t="str">
        <f t="shared" ca="1" si="390"/>
        <v>EMP4</v>
      </c>
      <c r="H2101" t="str">
        <f t="shared" ca="1" si="391"/>
        <v>REF1</v>
      </c>
      <c r="I2101">
        <f t="shared" ca="1" si="392"/>
        <v>10</v>
      </c>
      <c r="J2101" t="str">
        <f t="shared" ca="1" si="393"/>
        <v>Lindkoping</v>
      </c>
      <c r="K2101" s="2">
        <f t="shared" ca="1" si="394"/>
        <v>43707.46675925926</v>
      </c>
      <c r="L2101" t="str">
        <f t="shared" ca="1" si="395"/>
        <v>Test_category7</v>
      </c>
    </row>
    <row r="2102" spans="1:12" x14ac:dyDescent="0.3">
      <c r="A2102" t="str">
        <f t="shared" ca="1" si="384"/>
        <v>supplier0</v>
      </c>
      <c r="B2102">
        <f t="shared" ca="1" si="385"/>
        <v>833929</v>
      </c>
      <c r="C2102" t="str">
        <f t="shared" ca="1" si="386"/>
        <v>department4</v>
      </c>
      <c r="D2102">
        <f t="shared" ca="1" si="387"/>
        <v>0</v>
      </c>
      <c r="E2102" t="str">
        <f t="shared" ca="1" si="388"/>
        <v>CC6</v>
      </c>
      <c r="F2102" t="str">
        <f t="shared" ca="1" si="389"/>
        <v>P6</v>
      </c>
      <c r="G2102" t="str">
        <f t="shared" ca="1" si="390"/>
        <v>EMP7</v>
      </c>
      <c r="H2102" t="str">
        <f t="shared" ca="1" si="391"/>
        <v>REF10</v>
      </c>
      <c r="I2102">
        <f t="shared" ca="1" si="392"/>
        <v>20</v>
      </c>
      <c r="J2102" t="str">
        <f t="shared" ca="1" si="393"/>
        <v>Lindkoping</v>
      </c>
      <c r="K2102" s="2">
        <f t="shared" ca="1" si="394"/>
        <v>44157.344328703701</v>
      </c>
      <c r="L2102" t="str">
        <f t="shared" ca="1" si="395"/>
        <v>Test_category5</v>
      </c>
    </row>
    <row r="2103" spans="1:12" x14ac:dyDescent="0.3">
      <c r="A2103" t="str">
        <f t="shared" ca="1" si="384"/>
        <v>supplier1</v>
      </c>
      <c r="B2103">
        <f t="shared" ca="1" si="385"/>
        <v>825393</v>
      </c>
      <c r="C2103" t="str">
        <f t="shared" ca="1" si="386"/>
        <v>department9</v>
      </c>
      <c r="D2103">
        <f t="shared" ca="1" si="387"/>
        <v>1</v>
      </c>
      <c r="E2103" t="str">
        <f t="shared" ca="1" si="388"/>
        <v>CC8</v>
      </c>
      <c r="F2103" t="str">
        <f t="shared" ca="1" si="389"/>
        <v>P1</v>
      </c>
      <c r="G2103" t="str">
        <f t="shared" ca="1" si="390"/>
        <v>EMP2</v>
      </c>
      <c r="H2103" t="str">
        <f t="shared" ca="1" si="391"/>
        <v>REF6</v>
      </c>
      <c r="I2103">
        <f t="shared" ca="1" si="392"/>
        <v>10</v>
      </c>
      <c r="J2103" t="str">
        <f t="shared" ca="1" si="393"/>
        <v>Sundsvall</v>
      </c>
      <c r="K2103" s="2">
        <f t="shared" ca="1" si="394"/>
        <v>42915.460613425923</v>
      </c>
      <c r="L2103" t="str">
        <f t="shared" ca="1" si="395"/>
        <v>Test_category10</v>
      </c>
    </row>
    <row r="2104" spans="1:12" x14ac:dyDescent="0.3">
      <c r="A2104" t="str">
        <f t="shared" ca="1" si="384"/>
        <v>supplier2</v>
      </c>
      <c r="B2104">
        <f t="shared" ca="1" si="385"/>
        <v>251515</v>
      </c>
      <c r="C2104" t="str">
        <f t="shared" ca="1" si="386"/>
        <v>department6</v>
      </c>
      <c r="D2104">
        <f t="shared" ca="1" si="387"/>
        <v>6</v>
      </c>
      <c r="E2104" t="str">
        <f t="shared" ca="1" si="388"/>
        <v>CC6</v>
      </c>
      <c r="F2104" t="str">
        <f t="shared" ca="1" si="389"/>
        <v>P0</v>
      </c>
      <c r="G2104" t="str">
        <f t="shared" ca="1" si="390"/>
        <v>EMP7</v>
      </c>
      <c r="H2104" t="str">
        <f t="shared" ca="1" si="391"/>
        <v>REF5</v>
      </c>
      <c r="I2104">
        <f t="shared" ca="1" si="392"/>
        <v>0</v>
      </c>
      <c r="J2104" t="str">
        <f t="shared" ca="1" si="393"/>
        <v>Sundsvall</v>
      </c>
      <c r="K2104" s="2">
        <f t="shared" ca="1" si="394"/>
        <v>44222.499027777776</v>
      </c>
      <c r="L2104" t="str">
        <f t="shared" ca="1" si="395"/>
        <v>Test_category0</v>
      </c>
    </row>
    <row r="2105" spans="1:12" x14ac:dyDescent="0.3">
      <c r="A2105" t="str">
        <f t="shared" ca="1" si="384"/>
        <v>supplier5</v>
      </c>
      <c r="B2105">
        <f t="shared" ca="1" si="385"/>
        <v>972314</v>
      </c>
      <c r="C2105" t="str">
        <f t="shared" ca="1" si="386"/>
        <v>department10</v>
      </c>
      <c r="D2105">
        <f t="shared" ca="1" si="387"/>
        <v>4</v>
      </c>
      <c r="E2105" t="str">
        <f t="shared" ca="1" si="388"/>
        <v>CC10</v>
      </c>
      <c r="F2105" t="str">
        <f t="shared" ca="1" si="389"/>
        <v>P1</v>
      </c>
      <c r="G2105" t="str">
        <f t="shared" ca="1" si="390"/>
        <v>EMP10</v>
      </c>
      <c r="H2105" t="str">
        <f t="shared" ca="1" si="391"/>
        <v>REF6</v>
      </c>
      <c r="I2105">
        <f t="shared" ca="1" si="392"/>
        <v>10</v>
      </c>
      <c r="J2105" t="str">
        <f t="shared" ca="1" si="393"/>
        <v>Gothenburg</v>
      </c>
      <c r="K2105" s="2">
        <f t="shared" ca="1" si="394"/>
        <v>42435.356631944444</v>
      </c>
      <c r="L2105" t="str">
        <f t="shared" ca="1" si="395"/>
        <v>Test_category10</v>
      </c>
    </row>
    <row r="2106" spans="1:12" x14ac:dyDescent="0.3">
      <c r="A2106" t="str">
        <f t="shared" ca="1" si="384"/>
        <v>supplier4</v>
      </c>
      <c r="B2106">
        <f t="shared" ca="1" si="385"/>
        <v>543826</v>
      </c>
      <c r="C2106" t="str">
        <f t="shared" ca="1" si="386"/>
        <v>department2</v>
      </c>
      <c r="D2106">
        <f t="shared" ca="1" si="387"/>
        <v>6</v>
      </c>
      <c r="E2106" t="str">
        <f t="shared" ca="1" si="388"/>
        <v>CC6</v>
      </c>
      <c r="F2106" t="str">
        <f t="shared" ca="1" si="389"/>
        <v>P3</v>
      </c>
      <c r="G2106" t="str">
        <f t="shared" ca="1" si="390"/>
        <v>EMP8</v>
      </c>
      <c r="H2106" t="str">
        <f t="shared" ca="1" si="391"/>
        <v>REF8</v>
      </c>
      <c r="I2106">
        <f t="shared" ca="1" si="392"/>
        <v>20</v>
      </c>
      <c r="J2106" t="str">
        <f t="shared" ca="1" si="393"/>
        <v>Norrkoping</v>
      </c>
      <c r="K2106" s="2">
        <f t="shared" ca="1" si="394"/>
        <v>45225.513414351852</v>
      </c>
      <c r="L2106" t="str">
        <f t="shared" ca="1" si="395"/>
        <v>Test_category8</v>
      </c>
    </row>
    <row r="2107" spans="1:12" x14ac:dyDescent="0.3">
      <c r="A2107" t="str">
        <f t="shared" ca="1" si="384"/>
        <v>supplier2</v>
      </c>
      <c r="B2107">
        <f t="shared" ca="1" si="385"/>
        <v>733606</v>
      </c>
      <c r="C2107" t="str">
        <f t="shared" ca="1" si="386"/>
        <v>department7</v>
      </c>
      <c r="D2107">
        <f t="shared" ca="1" si="387"/>
        <v>4</v>
      </c>
      <c r="E2107" t="str">
        <f t="shared" ca="1" si="388"/>
        <v>CC6</v>
      </c>
      <c r="F2107" t="str">
        <f t="shared" ca="1" si="389"/>
        <v>P8</v>
      </c>
      <c r="G2107" t="str">
        <f t="shared" ca="1" si="390"/>
        <v>EMP8</v>
      </c>
      <c r="H2107" t="str">
        <f t="shared" ca="1" si="391"/>
        <v>REF0</v>
      </c>
      <c r="I2107">
        <f t="shared" ca="1" si="392"/>
        <v>10</v>
      </c>
      <c r="J2107" t="str">
        <f t="shared" ca="1" si="393"/>
        <v>Vaxjo</v>
      </c>
      <c r="K2107" s="2">
        <f t="shared" ca="1" si="394"/>
        <v>45051.339803240742</v>
      </c>
      <c r="L2107" t="str">
        <f t="shared" ca="1" si="395"/>
        <v>Test_category9</v>
      </c>
    </row>
    <row r="2108" spans="1:12" x14ac:dyDescent="0.3">
      <c r="A2108" t="str">
        <f t="shared" ca="1" si="384"/>
        <v>supplier2</v>
      </c>
      <c r="B2108">
        <f t="shared" ca="1" si="385"/>
        <v>465030</v>
      </c>
      <c r="C2108" t="str">
        <f t="shared" ca="1" si="386"/>
        <v>department2</v>
      </c>
      <c r="D2108">
        <f t="shared" ca="1" si="387"/>
        <v>8</v>
      </c>
      <c r="E2108" t="str">
        <f t="shared" ca="1" si="388"/>
        <v>CC6</v>
      </c>
      <c r="F2108" t="str">
        <f t="shared" ca="1" si="389"/>
        <v>P8</v>
      </c>
      <c r="G2108" t="str">
        <f t="shared" ca="1" si="390"/>
        <v>EMP1</v>
      </c>
      <c r="H2108" t="str">
        <f t="shared" ca="1" si="391"/>
        <v>REF1</v>
      </c>
      <c r="I2108">
        <f t="shared" ca="1" si="392"/>
        <v>25</v>
      </c>
      <c r="J2108" t="str">
        <f t="shared" ca="1" si="393"/>
        <v>Gothenburg</v>
      </c>
      <c r="K2108" s="2">
        <f t="shared" ca="1" si="394"/>
        <v>42569.476365740738</v>
      </c>
      <c r="L2108" t="str">
        <f t="shared" ca="1" si="395"/>
        <v>Test_category5</v>
      </c>
    </row>
    <row r="2109" spans="1:12" x14ac:dyDescent="0.3">
      <c r="A2109" t="str">
        <f t="shared" ca="1" si="384"/>
        <v>supplier2</v>
      </c>
      <c r="B2109">
        <f t="shared" ca="1" si="385"/>
        <v>492160</v>
      </c>
      <c r="C2109" t="str">
        <f t="shared" ca="1" si="386"/>
        <v>department8</v>
      </c>
      <c r="D2109">
        <f t="shared" ca="1" si="387"/>
        <v>4</v>
      </c>
      <c r="E2109" t="str">
        <f t="shared" ca="1" si="388"/>
        <v>CC1</v>
      </c>
      <c r="F2109" t="str">
        <f t="shared" ca="1" si="389"/>
        <v>P7</v>
      </c>
      <c r="G2109" t="str">
        <f t="shared" ca="1" si="390"/>
        <v>EMP7</v>
      </c>
      <c r="H2109" t="str">
        <f t="shared" ca="1" si="391"/>
        <v>REF1</v>
      </c>
      <c r="I2109">
        <f t="shared" ca="1" si="392"/>
        <v>0</v>
      </c>
      <c r="J2109" t="str">
        <f t="shared" ca="1" si="393"/>
        <v>Skovde</v>
      </c>
      <c r="K2109" s="2">
        <f t="shared" ca="1" si="394"/>
        <v>42593.711412037039</v>
      </c>
      <c r="L2109" t="str">
        <f t="shared" ca="1" si="395"/>
        <v>Test_category0</v>
      </c>
    </row>
    <row r="2110" spans="1:12" x14ac:dyDescent="0.3">
      <c r="A2110" t="str">
        <f t="shared" ca="1" si="384"/>
        <v>supplier8</v>
      </c>
      <c r="B2110">
        <f t="shared" ca="1" si="385"/>
        <v>478344</v>
      </c>
      <c r="C2110" t="str">
        <f t="shared" ca="1" si="386"/>
        <v>department3</v>
      </c>
      <c r="D2110">
        <f t="shared" ca="1" si="387"/>
        <v>10</v>
      </c>
      <c r="E2110" t="str">
        <f t="shared" ca="1" si="388"/>
        <v>CC7</v>
      </c>
      <c r="F2110" t="str">
        <f t="shared" ca="1" si="389"/>
        <v>P2</v>
      </c>
      <c r="G2110" t="str">
        <f t="shared" ca="1" si="390"/>
        <v>EMP4</v>
      </c>
      <c r="H2110" t="str">
        <f t="shared" ca="1" si="391"/>
        <v>REF7</v>
      </c>
      <c r="I2110">
        <f t="shared" ca="1" si="392"/>
        <v>20</v>
      </c>
      <c r="J2110" t="str">
        <f t="shared" ca="1" si="393"/>
        <v>Uppsala</v>
      </c>
      <c r="K2110" s="2">
        <f t="shared" ca="1" si="394"/>
        <v>44157.611250000002</v>
      </c>
      <c r="L2110" t="str">
        <f t="shared" ca="1" si="395"/>
        <v>Test_category3</v>
      </c>
    </row>
    <row r="2111" spans="1:12" x14ac:dyDescent="0.3">
      <c r="A2111" t="str">
        <f t="shared" ca="1" si="384"/>
        <v>supplier8</v>
      </c>
      <c r="B2111">
        <f t="shared" ca="1" si="385"/>
        <v>452082</v>
      </c>
      <c r="C2111" t="str">
        <f t="shared" ca="1" si="386"/>
        <v>department0</v>
      </c>
      <c r="D2111">
        <f t="shared" ca="1" si="387"/>
        <v>0</v>
      </c>
      <c r="E2111" t="str">
        <f t="shared" ca="1" si="388"/>
        <v>CC1</v>
      </c>
      <c r="F2111" t="str">
        <f t="shared" ca="1" si="389"/>
        <v>P4</v>
      </c>
      <c r="G2111" t="str">
        <f t="shared" ca="1" si="390"/>
        <v>EMP4</v>
      </c>
      <c r="H2111" t="str">
        <f t="shared" ca="1" si="391"/>
        <v>REF8</v>
      </c>
      <c r="I2111">
        <f t="shared" ca="1" si="392"/>
        <v>10</v>
      </c>
      <c r="J2111" t="str">
        <f t="shared" ca="1" si="393"/>
        <v>Norrkoping</v>
      </c>
      <c r="K2111" s="2">
        <f t="shared" ca="1" si="394"/>
        <v>42476.595439814817</v>
      </c>
      <c r="L2111" t="str">
        <f t="shared" ca="1" si="395"/>
        <v>Test_category5</v>
      </c>
    </row>
    <row r="2112" spans="1:12" x14ac:dyDescent="0.3">
      <c r="A2112" t="str">
        <f t="shared" ca="1" si="384"/>
        <v>supplier4</v>
      </c>
      <c r="B2112">
        <f t="shared" ca="1" si="385"/>
        <v>267213</v>
      </c>
      <c r="C2112" t="str">
        <f t="shared" ca="1" si="386"/>
        <v>department2</v>
      </c>
      <c r="D2112">
        <f t="shared" ca="1" si="387"/>
        <v>0</v>
      </c>
      <c r="E2112" t="str">
        <f t="shared" ca="1" si="388"/>
        <v>CC8</v>
      </c>
      <c r="F2112" t="str">
        <f t="shared" ca="1" si="389"/>
        <v>P9</v>
      </c>
      <c r="G2112" t="str">
        <f t="shared" ca="1" si="390"/>
        <v>EMP0</v>
      </c>
      <c r="H2112" t="str">
        <f t="shared" ca="1" si="391"/>
        <v>REF4</v>
      </c>
      <c r="I2112">
        <f t="shared" ca="1" si="392"/>
        <v>0</v>
      </c>
      <c r="J2112" t="str">
        <f t="shared" ca="1" si="393"/>
        <v>Stockholm</v>
      </c>
      <c r="K2112" s="2">
        <f t="shared" ca="1" si="394"/>
        <v>45590.340150462966</v>
      </c>
      <c r="L2112" t="str">
        <f t="shared" ca="1" si="395"/>
        <v>Test_category8</v>
      </c>
    </row>
    <row r="2113" spans="1:12" x14ac:dyDescent="0.3">
      <c r="A2113" t="str">
        <f t="shared" ca="1" si="384"/>
        <v>supplier1</v>
      </c>
      <c r="B2113">
        <f t="shared" ca="1" si="385"/>
        <v>74624</v>
      </c>
      <c r="C2113" t="str">
        <f t="shared" ca="1" si="386"/>
        <v>department2</v>
      </c>
      <c r="D2113">
        <f t="shared" ca="1" si="387"/>
        <v>2</v>
      </c>
      <c r="E2113" t="str">
        <f t="shared" ca="1" si="388"/>
        <v>CC10</v>
      </c>
      <c r="F2113" t="str">
        <f t="shared" ca="1" si="389"/>
        <v>P4</v>
      </c>
      <c r="G2113" t="str">
        <f t="shared" ca="1" si="390"/>
        <v>EMP3</v>
      </c>
      <c r="H2113" t="str">
        <f t="shared" ca="1" si="391"/>
        <v>REF2</v>
      </c>
      <c r="I2113">
        <f t="shared" ca="1" si="392"/>
        <v>10</v>
      </c>
      <c r="J2113" t="str">
        <f t="shared" ca="1" si="393"/>
        <v>Vaxjo</v>
      </c>
      <c r="K2113" s="2">
        <f t="shared" ca="1" si="394"/>
        <v>45075.500694444447</v>
      </c>
      <c r="L2113" t="str">
        <f t="shared" ca="1" si="395"/>
        <v>Test_category7</v>
      </c>
    </row>
    <row r="2114" spans="1:12" x14ac:dyDescent="0.3">
      <c r="A2114" t="str">
        <f t="shared" ca="1" si="384"/>
        <v>supplier8</v>
      </c>
      <c r="B2114">
        <f t="shared" ca="1" si="385"/>
        <v>333386</v>
      </c>
      <c r="C2114" t="str">
        <f t="shared" ca="1" si="386"/>
        <v>department8</v>
      </c>
      <c r="D2114">
        <f t="shared" ca="1" si="387"/>
        <v>7</v>
      </c>
      <c r="E2114" t="str">
        <f t="shared" ca="1" si="388"/>
        <v>CC2</v>
      </c>
      <c r="F2114" t="str">
        <f t="shared" ca="1" si="389"/>
        <v>P7</v>
      </c>
      <c r="G2114" t="str">
        <f t="shared" ca="1" si="390"/>
        <v>EMP9</v>
      </c>
      <c r="H2114" t="str">
        <f t="shared" ca="1" si="391"/>
        <v>REF10</v>
      </c>
      <c r="I2114">
        <f t="shared" ca="1" si="392"/>
        <v>25</v>
      </c>
      <c r="J2114" t="str">
        <f t="shared" ca="1" si="393"/>
        <v>Lindkoping</v>
      </c>
      <c r="K2114" s="2">
        <f t="shared" ca="1" si="394"/>
        <v>42363.674097222225</v>
      </c>
      <c r="L2114" t="str">
        <f t="shared" ca="1" si="395"/>
        <v>Test_category7</v>
      </c>
    </row>
    <row r="2115" spans="1:12" x14ac:dyDescent="0.3">
      <c r="A2115" t="str">
        <f t="shared" ref="A2115:A2178" ca="1" si="396">"supplier" &amp; RANDBETWEEN(0,10)</f>
        <v>supplier4</v>
      </c>
      <c r="B2115">
        <f t="shared" ref="B2115:B2178" ca="1" si="397">RANDBETWEEN(100,1000000)</f>
        <v>772411</v>
      </c>
      <c r="C2115" t="str">
        <f t="shared" ref="C2115:C2178" ca="1" si="398">"department" &amp; RANDBETWEEN(0,10)</f>
        <v>department6</v>
      </c>
      <c r="D2115">
        <f t="shared" ref="D2115:D2178" ca="1" si="399">RANDBETWEEN(0,10)</f>
        <v>3</v>
      </c>
      <c r="E2115" t="str">
        <f t="shared" ref="E2115:E2178" ca="1" si="400">"CC" &amp; RANDBETWEEN(0,10)</f>
        <v>CC4</v>
      </c>
      <c r="F2115" t="str">
        <f t="shared" ref="F2115:F2178" ca="1" si="401">"P" &amp; RANDBETWEEN(0,10)</f>
        <v>P2</v>
      </c>
      <c r="G2115" t="str">
        <f t="shared" ref="G2115:G2178" ca="1" si="402">"EMP" &amp; RANDBETWEEN(0,10)</f>
        <v>EMP6</v>
      </c>
      <c r="H2115" t="str">
        <f t="shared" ref="H2115:H2178" ca="1" si="403">"REF" &amp; RANDBETWEEN(0,10)</f>
        <v>REF9</v>
      </c>
      <c r="I2115">
        <f t="shared" ref="I2115:I2178" ca="1" si="404">CHOOSE(RANDBETWEEN(1,4), 0, 10, 20, 25)</f>
        <v>20</v>
      </c>
      <c r="J2115" t="str">
        <f t="shared" ref="J2115:J2178" ca="1" si="405">CHOOSE(RANDBETWEEN(1,10), "Gothenburg", "Malmo", "Stockholm", "Uppsala", "Lindkoping", "Skovde", "Vaxjo", "Norrkoping", "Lulea", "Sundsvall")</f>
        <v>Norrkoping</v>
      </c>
      <c r="K2115" s="2">
        <f t="shared" ref="K2115:K2178" ca="1" si="406">RANDBETWEEN(DATE(2015,1,1), DATE(2025,1,31)) + RANDBETWEEN(8*3600, 18*3600)/86400</f>
        <v>44891.730115740742</v>
      </c>
      <c r="L2115" t="str">
        <f t="shared" ref="L2115:L2178" ca="1" si="407">"Test_category" &amp; RANDBETWEEN(0,10)</f>
        <v>Test_category4</v>
      </c>
    </row>
    <row r="2116" spans="1:12" x14ac:dyDescent="0.3">
      <c r="A2116" t="str">
        <f t="shared" ca="1" si="396"/>
        <v>supplier1</v>
      </c>
      <c r="B2116">
        <f t="shared" ca="1" si="397"/>
        <v>884243</v>
      </c>
      <c r="C2116" t="str">
        <f t="shared" ca="1" si="398"/>
        <v>department5</v>
      </c>
      <c r="D2116">
        <f t="shared" ca="1" si="399"/>
        <v>2</v>
      </c>
      <c r="E2116" t="str">
        <f t="shared" ca="1" si="400"/>
        <v>CC0</v>
      </c>
      <c r="F2116" t="str">
        <f t="shared" ca="1" si="401"/>
        <v>P1</v>
      </c>
      <c r="G2116" t="str">
        <f t="shared" ca="1" si="402"/>
        <v>EMP5</v>
      </c>
      <c r="H2116" t="str">
        <f t="shared" ca="1" si="403"/>
        <v>REF10</v>
      </c>
      <c r="I2116">
        <f t="shared" ca="1" si="404"/>
        <v>0</v>
      </c>
      <c r="J2116" t="str">
        <f t="shared" ca="1" si="405"/>
        <v>Norrkoping</v>
      </c>
      <c r="K2116" s="2">
        <f t="shared" ca="1" si="406"/>
        <v>42145.665555555555</v>
      </c>
      <c r="L2116" t="str">
        <f t="shared" ca="1" si="407"/>
        <v>Test_category5</v>
      </c>
    </row>
    <row r="2117" spans="1:12" x14ac:dyDescent="0.3">
      <c r="A2117" t="str">
        <f t="shared" ca="1" si="396"/>
        <v>supplier2</v>
      </c>
      <c r="B2117">
        <f t="shared" ca="1" si="397"/>
        <v>503424</v>
      </c>
      <c r="C2117" t="str">
        <f t="shared" ca="1" si="398"/>
        <v>department4</v>
      </c>
      <c r="D2117">
        <f t="shared" ca="1" si="399"/>
        <v>6</v>
      </c>
      <c r="E2117" t="str">
        <f t="shared" ca="1" si="400"/>
        <v>CC10</v>
      </c>
      <c r="F2117" t="str">
        <f t="shared" ca="1" si="401"/>
        <v>P6</v>
      </c>
      <c r="G2117" t="str">
        <f t="shared" ca="1" si="402"/>
        <v>EMP3</v>
      </c>
      <c r="H2117" t="str">
        <f t="shared" ca="1" si="403"/>
        <v>REF2</v>
      </c>
      <c r="I2117">
        <f t="shared" ca="1" si="404"/>
        <v>10</v>
      </c>
      <c r="J2117" t="str">
        <f t="shared" ca="1" si="405"/>
        <v>Lulea</v>
      </c>
      <c r="K2117" s="2">
        <f t="shared" ca="1" si="406"/>
        <v>44606.749212962961</v>
      </c>
      <c r="L2117" t="str">
        <f t="shared" ca="1" si="407"/>
        <v>Test_category1</v>
      </c>
    </row>
    <row r="2118" spans="1:12" x14ac:dyDescent="0.3">
      <c r="A2118" t="str">
        <f t="shared" ca="1" si="396"/>
        <v>supplier1</v>
      </c>
      <c r="B2118">
        <f t="shared" ca="1" si="397"/>
        <v>183213</v>
      </c>
      <c r="C2118" t="str">
        <f t="shared" ca="1" si="398"/>
        <v>department9</v>
      </c>
      <c r="D2118">
        <f t="shared" ca="1" si="399"/>
        <v>5</v>
      </c>
      <c r="E2118" t="str">
        <f t="shared" ca="1" si="400"/>
        <v>CC0</v>
      </c>
      <c r="F2118" t="str">
        <f t="shared" ca="1" si="401"/>
        <v>P9</v>
      </c>
      <c r="G2118" t="str">
        <f t="shared" ca="1" si="402"/>
        <v>EMP5</v>
      </c>
      <c r="H2118" t="str">
        <f t="shared" ca="1" si="403"/>
        <v>REF3</v>
      </c>
      <c r="I2118">
        <f t="shared" ca="1" si="404"/>
        <v>0</v>
      </c>
      <c r="J2118" t="str">
        <f t="shared" ca="1" si="405"/>
        <v>Skovde</v>
      </c>
      <c r="K2118" s="2">
        <f t="shared" ca="1" si="406"/>
        <v>44682.648136574076</v>
      </c>
      <c r="L2118" t="str">
        <f t="shared" ca="1" si="407"/>
        <v>Test_category8</v>
      </c>
    </row>
    <row r="2119" spans="1:12" x14ac:dyDescent="0.3">
      <c r="A2119" t="str">
        <f t="shared" ca="1" si="396"/>
        <v>supplier0</v>
      </c>
      <c r="B2119">
        <f t="shared" ca="1" si="397"/>
        <v>580655</v>
      </c>
      <c r="C2119" t="str">
        <f t="shared" ca="1" si="398"/>
        <v>department7</v>
      </c>
      <c r="D2119">
        <f t="shared" ca="1" si="399"/>
        <v>8</v>
      </c>
      <c r="E2119" t="str">
        <f t="shared" ca="1" si="400"/>
        <v>CC0</v>
      </c>
      <c r="F2119" t="str">
        <f t="shared" ca="1" si="401"/>
        <v>P8</v>
      </c>
      <c r="G2119" t="str">
        <f t="shared" ca="1" si="402"/>
        <v>EMP3</v>
      </c>
      <c r="H2119" t="str">
        <f t="shared" ca="1" si="403"/>
        <v>REF2</v>
      </c>
      <c r="I2119">
        <f t="shared" ca="1" si="404"/>
        <v>20</v>
      </c>
      <c r="J2119" t="str">
        <f t="shared" ca="1" si="405"/>
        <v>Uppsala</v>
      </c>
      <c r="K2119" s="2">
        <f t="shared" ca="1" si="406"/>
        <v>44778.558935185189</v>
      </c>
      <c r="L2119" t="str">
        <f t="shared" ca="1" si="407"/>
        <v>Test_category3</v>
      </c>
    </row>
    <row r="2120" spans="1:12" x14ac:dyDescent="0.3">
      <c r="A2120" t="str">
        <f t="shared" ca="1" si="396"/>
        <v>supplier5</v>
      </c>
      <c r="B2120">
        <f t="shared" ca="1" si="397"/>
        <v>743249</v>
      </c>
      <c r="C2120" t="str">
        <f t="shared" ca="1" si="398"/>
        <v>department8</v>
      </c>
      <c r="D2120">
        <f t="shared" ca="1" si="399"/>
        <v>7</v>
      </c>
      <c r="E2120" t="str">
        <f t="shared" ca="1" si="400"/>
        <v>CC6</v>
      </c>
      <c r="F2120" t="str">
        <f t="shared" ca="1" si="401"/>
        <v>P5</v>
      </c>
      <c r="G2120" t="str">
        <f t="shared" ca="1" si="402"/>
        <v>EMP9</v>
      </c>
      <c r="H2120" t="str">
        <f t="shared" ca="1" si="403"/>
        <v>REF1</v>
      </c>
      <c r="I2120">
        <f t="shared" ca="1" si="404"/>
        <v>25</v>
      </c>
      <c r="J2120" t="str">
        <f t="shared" ca="1" si="405"/>
        <v>Stockholm</v>
      </c>
      <c r="K2120" s="2">
        <f t="shared" ca="1" si="406"/>
        <v>45489.35596064815</v>
      </c>
      <c r="L2120" t="str">
        <f t="shared" ca="1" si="407"/>
        <v>Test_category5</v>
      </c>
    </row>
    <row r="2121" spans="1:12" x14ac:dyDescent="0.3">
      <c r="A2121" t="str">
        <f t="shared" ca="1" si="396"/>
        <v>supplier9</v>
      </c>
      <c r="B2121">
        <f t="shared" ca="1" si="397"/>
        <v>777256</v>
      </c>
      <c r="C2121" t="str">
        <f t="shared" ca="1" si="398"/>
        <v>department7</v>
      </c>
      <c r="D2121">
        <f t="shared" ca="1" si="399"/>
        <v>1</v>
      </c>
      <c r="E2121" t="str">
        <f t="shared" ca="1" si="400"/>
        <v>CC0</v>
      </c>
      <c r="F2121" t="str">
        <f t="shared" ca="1" si="401"/>
        <v>P0</v>
      </c>
      <c r="G2121" t="str">
        <f t="shared" ca="1" si="402"/>
        <v>EMP1</v>
      </c>
      <c r="H2121" t="str">
        <f t="shared" ca="1" si="403"/>
        <v>REF4</v>
      </c>
      <c r="I2121">
        <f t="shared" ca="1" si="404"/>
        <v>25</v>
      </c>
      <c r="J2121" t="str">
        <f t="shared" ca="1" si="405"/>
        <v>Lindkoping</v>
      </c>
      <c r="K2121" s="2">
        <f t="shared" ca="1" si="406"/>
        <v>43085.588912037034</v>
      </c>
      <c r="L2121" t="str">
        <f t="shared" ca="1" si="407"/>
        <v>Test_category5</v>
      </c>
    </row>
    <row r="2122" spans="1:12" x14ac:dyDescent="0.3">
      <c r="A2122" t="str">
        <f t="shared" ca="1" si="396"/>
        <v>supplier9</v>
      </c>
      <c r="B2122">
        <f t="shared" ca="1" si="397"/>
        <v>826787</v>
      </c>
      <c r="C2122" t="str">
        <f t="shared" ca="1" si="398"/>
        <v>department0</v>
      </c>
      <c r="D2122">
        <f t="shared" ca="1" si="399"/>
        <v>5</v>
      </c>
      <c r="E2122" t="str">
        <f t="shared" ca="1" si="400"/>
        <v>CC9</v>
      </c>
      <c r="F2122" t="str">
        <f t="shared" ca="1" si="401"/>
        <v>P8</v>
      </c>
      <c r="G2122" t="str">
        <f t="shared" ca="1" si="402"/>
        <v>EMP7</v>
      </c>
      <c r="H2122" t="str">
        <f t="shared" ca="1" si="403"/>
        <v>REF3</v>
      </c>
      <c r="I2122">
        <f t="shared" ca="1" si="404"/>
        <v>0</v>
      </c>
      <c r="J2122" t="str">
        <f t="shared" ca="1" si="405"/>
        <v>Norrkoping</v>
      </c>
      <c r="K2122" s="2">
        <f t="shared" ca="1" si="406"/>
        <v>44533.495462962965</v>
      </c>
      <c r="L2122" t="str">
        <f t="shared" ca="1" si="407"/>
        <v>Test_category1</v>
      </c>
    </row>
    <row r="2123" spans="1:12" x14ac:dyDescent="0.3">
      <c r="A2123" t="str">
        <f t="shared" ca="1" si="396"/>
        <v>supplier2</v>
      </c>
      <c r="B2123">
        <f t="shared" ca="1" si="397"/>
        <v>910372</v>
      </c>
      <c r="C2123" t="str">
        <f t="shared" ca="1" si="398"/>
        <v>department4</v>
      </c>
      <c r="D2123">
        <f t="shared" ca="1" si="399"/>
        <v>5</v>
      </c>
      <c r="E2123" t="str">
        <f t="shared" ca="1" si="400"/>
        <v>CC3</v>
      </c>
      <c r="F2123" t="str">
        <f t="shared" ca="1" si="401"/>
        <v>P10</v>
      </c>
      <c r="G2123" t="str">
        <f t="shared" ca="1" si="402"/>
        <v>EMP9</v>
      </c>
      <c r="H2123" t="str">
        <f t="shared" ca="1" si="403"/>
        <v>REF4</v>
      </c>
      <c r="I2123">
        <f t="shared" ca="1" si="404"/>
        <v>25</v>
      </c>
      <c r="J2123" t="str">
        <f t="shared" ca="1" si="405"/>
        <v>Lindkoping</v>
      </c>
      <c r="K2123" s="2">
        <f t="shared" ca="1" si="406"/>
        <v>44294.65761574074</v>
      </c>
      <c r="L2123" t="str">
        <f t="shared" ca="1" si="407"/>
        <v>Test_category1</v>
      </c>
    </row>
    <row r="2124" spans="1:12" x14ac:dyDescent="0.3">
      <c r="A2124" t="str">
        <f t="shared" ca="1" si="396"/>
        <v>supplier9</v>
      </c>
      <c r="B2124">
        <f t="shared" ca="1" si="397"/>
        <v>153741</v>
      </c>
      <c r="C2124" t="str">
        <f t="shared" ca="1" si="398"/>
        <v>department3</v>
      </c>
      <c r="D2124">
        <f t="shared" ca="1" si="399"/>
        <v>7</v>
      </c>
      <c r="E2124" t="str">
        <f t="shared" ca="1" si="400"/>
        <v>CC2</v>
      </c>
      <c r="F2124" t="str">
        <f t="shared" ca="1" si="401"/>
        <v>P0</v>
      </c>
      <c r="G2124" t="str">
        <f t="shared" ca="1" si="402"/>
        <v>EMP9</v>
      </c>
      <c r="H2124" t="str">
        <f t="shared" ca="1" si="403"/>
        <v>REF5</v>
      </c>
      <c r="I2124">
        <f t="shared" ca="1" si="404"/>
        <v>25</v>
      </c>
      <c r="J2124" t="str">
        <f t="shared" ca="1" si="405"/>
        <v>Gothenburg</v>
      </c>
      <c r="K2124" s="2">
        <f t="shared" ca="1" si="406"/>
        <v>43880.389687499999</v>
      </c>
      <c r="L2124" t="str">
        <f t="shared" ca="1" si="407"/>
        <v>Test_category2</v>
      </c>
    </row>
    <row r="2125" spans="1:12" x14ac:dyDescent="0.3">
      <c r="A2125" t="str">
        <f t="shared" ca="1" si="396"/>
        <v>supplier7</v>
      </c>
      <c r="B2125">
        <f t="shared" ca="1" si="397"/>
        <v>182829</v>
      </c>
      <c r="C2125" t="str">
        <f t="shared" ca="1" si="398"/>
        <v>department2</v>
      </c>
      <c r="D2125">
        <f t="shared" ca="1" si="399"/>
        <v>4</v>
      </c>
      <c r="E2125" t="str">
        <f t="shared" ca="1" si="400"/>
        <v>CC4</v>
      </c>
      <c r="F2125" t="str">
        <f t="shared" ca="1" si="401"/>
        <v>P2</v>
      </c>
      <c r="G2125" t="str">
        <f t="shared" ca="1" si="402"/>
        <v>EMP8</v>
      </c>
      <c r="H2125" t="str">
        <f t="shared" ca="1" si="403"/>
        <v>REF4</v>
      </c>
      <c r="I2125">
        <f t="shared" ca="1" si="404"/>
        <v>0</v>
      </c>
      <c r="J2125" t="str">
        <f t="shared" ca="1" si="405"/>
        <v>Lulea</v>
      </c>
      <c r="K2125" s="2">
        <f t="shared" ca="1" si="406"/>
        <v>45573.68167824074</v>
      </c>
      <c r="L2125" t="str">
        <f t="shared" ca="1" si="407"/>
        <v>Test_category8</v>
      </c>
    </row>
    <row r="2126" spans="1:12" x14ac:dyDescent="0.3">
      <c r="A2126" t="str">
        <f t="shared" ca="1" si="396"/>
        <v>supplier9</v>
      </c>
      <c r="B2126">
        <f t="shared" ca="1" si="397"/>
        <v>973458</v>
      </c>
      <c r="C2126" t="str">
        <f t="shared" ca="1" si="398"/>
        <v>department7</v>
      </c>
      <c r="D2126">
        <f t="shared" ca="1" si="399"/>
        <v>2</v>
      </c>
      <c r="E2126" t="str">
        <f t="shared" ca="1" si="400"/>
        <v>CC9</v>
      </c>
      <c r="F2126" t="str">
        <f t="shared" ca="1" si="401"/>
        <v>P9</v>
      </c>
      <c r="G2126" t="str">
        <f t="shared" ca="1" si="402"/>
        <v>EMP6</v>
      </c>
      <c r="H2126" t="str">
        <f t="shared" ca="1" si="403"/>
        <v>REF6</v>
      </c>
      <c r="I2126">
        <f t="shared" ca="1" si="404"/>
        <v>25</v>
      </c>
      <c r="J2126" t="str">
        <f t="shared" ca="1" si="405"/>
        <v>Sundsvall</v>
      </c>
      <c r="K2126" s="2">
        <f t="shared" ca="1" si="406"/>
        <v>44687.652141203704</v>
      </c>
      <c r="L2126" t="str">
        <f t="shared" ca="1" si="407"/>
        <v>Test_category0</v>
      </c>
    </row>
    <row r="2127" spans="1:12" x14ac:dyDescent="0.3">
      <c r="A2127" t="str">
        <f t="shared" ca="1" si="396"/>
        <v>supplier7</v>
      </c>
      <c r="B2127">
        <f t="shared" ca="1" si="397"/>
        <v>319606</v>
      </c>
      <c r="C2127" t="str">
        <f t="shared" ca="1" si="398"/>
        <v>department0</v>
      </c>
      <c r="D2127">
        <f t="shared" ca="1" si="399"/>
        <v>6</v>
      </c>
      <c r="E2127" t="str">
        <f t="shared" ca="1" si="400"/>
        <v>CC7</v>
      </c>
      <c r="F2127" t="str">
        <f t="shared" ca="1" si="401"/>
        <v>P3</v>
      </c>
      <c r="G2127" t="str">
        <f t="shared" ca="1" si="402"/>
        <v>EMP7</v>
      </c>
      <c r="H2127" t="str">
        <f t="shared" ca="1" si="403"/>
        <v>REF6</v>
      </c>
      <c r="I2127">
        <f t="shared" ca="1" si="404"/>
        <v>20</v>
      </c>
      <c r="J2127" t="str">
        <f t="shared" ca="1" si="405"/>
        <v>Norrkoping</v>
      </c>
      <c r="K2127" s="2">
        <f t="shared" ca="1" si="406"/>
        <v>42898.643321759257</v>
      </c>
      <c r="L2127" t="str">
        <f t="shared" ca="1" si="407"/>
        <v>Test_category0</v>
      </c>
    </row>
    <row r="2128" spans="1:12" x14ac:dyDescent="0.3">
      <c r="A2128" t="str">
        <f t="shared" ca="1" si="396"/>
        <v>supplier3</v>
      </c>
      <c r="B2128">
        <f t="shared" ca="1" si="397"/>
        <v>295465</v>
      </c>
      <c r="C2128" t="str">
        <f t="shared" ca="1" si="398"/>
        <v>department7</v>
      </c>
      <c r="D2128">
        <f t="shared" ca="1" si="399"/>
        <v>4</v>
      </c>
      <c r="E2128" t="str">
        <f t="shared" ca="1" si="400"/>
        <v>CC1</v>
      </c>
      <c r="F2128" t="str">
        <f t="shared" ca="1" si="401"/>
        <v>P5</v>
      </c>
      <c r="G2128" t="str">
        <f t="shared" ca="1" si="402"/>
        <v>EMP1</v>
      </c>
      <c r="H2128" t="str">
        <f t="shared" ca="1" si="403"/>
        <v>REF8</v>
      </c>
      <c r="I2128">
        <f t="shared" ca="1" si="404"/>
        <v>25</v>
      </c>
      <c r="J2128" t="str">
        <f t="shared" ca="1" si="405"/>
        <v>Lulea</v>
      </c>
      <c r="K2128" s="2">
        <f t="shared" ca="1" si="406"/>
        <v>45454.585949074077</v>
      </c>
      <c r="L2128" t="str">
        <f t="shared" ca="1" si="407"/>
        <v>Test_category0</v>
      </c>
    </row>
    <row r="2129" spans="1:12" x14ac:dyDescent="0.3">
      <c r="A2129" t="str">
        <f t="shared" ca="1" si="396"/>
        <v>supplier3</v>
      </c>
      <c r="B2129">
        <f t="shared" ca="1" si="397"/>
        <v>840904</v>
      </c>
      <c r="C2129" t="str">
        <f t="shared" ca="1" si="398"/>
        <v>department9</v>
      </c>
      <c r="D2129">
        <f t="shared" ca="1" si="399"/>
        <v>1</v>
      </c>
      <c r="E2129" t="str">
        <f t="shared" ca="1" si="400"/>
        <v>CC4</v>
      </c>
      <c r="F2129" t="str">
        <f t="shared" ca="1" si="401"/>
        <v>P9</v>
      </c>
      <c r="G2129" t="str">
        <f t="shared" ca="1" si="402"/>
        <v>EMP10</v>
      </c>
      <c r="H2129" t="str">
        <f t="shared" ca="1" si="403"/>
        <v>REF9</v>
      </c>
      <c r="I2129">
        <f t="shared" ca="1" si="404"/>
        <v>0</v>
      </c>
      <c r="J2129" t="str">
        <f t="shared" ca="1" si="405"/>
        <v>Lulea</v>
      </c>
      <c r="K2129" s="2">
        <f t="shared" ca="1" si="406"/>
        <v>45596.339236111111</v>
      </c>
      <c r="L2129" t="str">
        <f t="shared" ca="1" si="407"/>
        <v>Test_category9</v>
      </c>
    </row>
    <row r="2130" spans="1:12" x14ac:dyDescent="0.3">
      <c r="A2130" t="str">
        <f t="shared" ca="1" si="396"/>
        <v>supplier5</v>
      </c>
      <c r="B2130">
        <f t="shared" ca="1" si="397"/>
        <v>869741</v>
      </c>
      <c r="C2130" t="str">
        <f t="shared" ca="1" si="398"/>
        <v>department8</v>
      </c>
      <c r="D2130">
        <f t="shared" ca="1" si="399"/>
        <v>2</v>
      </c>
      <c r="E2130" t="str">
        <f t="shared" ca="1" si="400"/>
        <v>CC8</v>
      </c>
      <c r="F2130" t="str">
        <f t="shared" ca="1" si="401"/>
        <v>P7</v>
      </c>
      <c r="G2130" t="str">
        <f t="shared" ca="1" si="402"/>
        <v>EMP10</v>
      </c>
      <c r="H2130" t="str">
        <f t="shared" ca="1" si="403"/>
        <v>REF6</v>
      </c>
      <c r="I2130">
        <f t="shared" ca="1" si="404"/>
        <v>25</v>
      </c>
      <c r="J2130" t="str">
        <f t="shared" ca="1" si="405"/>
        <v>Malmo</v>
      </c>
      <c r="K2130" s="2">
        <f t="shared" ca="1" si="406"/>
        <v>43288.536504629628</v>
      </c>
      <c r="L2130" t="str">
        <f t="shared" ca="1" si="407"/>
        <v>Test_category0</v>
      </c>
    </row>
    <row r="2131" spans="1:12" x14ac:dyDescent="0.3">
      <c r="A2131" t="str">
        <f t="shared" ca="1" si="396"/>
        <v>supplier7</v>
      </c>
      <c r="B2131">
        <f t="shared" ca="1" si="397"/>
        <v>689278</v>
      </c>
      <c r="C2131" t="str">
        <f t="shared" ca="1" si="398"/>
        <v>department9</v>
      </c>
      <c r="D2131">
        <f t="shared" ca="1" si="399"/>
        <v>10</v>
      </c>
      <c r="E2131" t="str">
        <f t="shared" ca="1" si="400"/>
        <v>CC1</v>
      </c>
      <c r="F2131" t="str">
        <f t="shared" ca="1" si="401"/>
        <v>P9</v>
      </c>
      <c r="G2131" t="str">
        <f t="shared" ca="1" si="402"/>
        <v>EMP5</v>
      </c>
      <c r="H2131" t="str">
        <f t="shared" ca="1" si="403"/>
        <v>REF3</v>
      </c>
      <c r="I2131">
        <f t="shared" ca="1" si="404"/>
        <v>20</v>
      </c>
      <c r="J2131" t="str">
        <f t="shared" ca="1" si="405"/>
        <v>Stockholm</v>
      </c>
      <c r="K2131" s="2">
        <f t="shared" ca="1" si="406"/>
        <v>44198.534131944441</v>
      </c>
      <c r="L2131" t="str">
        <f t="shared" ca="1" si="407"/>
        <v>Test_category10</v>
      </c>
    </row>
    <row r="2132" spans="1:12" x14ac:dyDescent="0.3">
      <c r="A2132" t="str">
        <f t="shared" ca="1" si="396"/>
        <v>supplier4</v>
      </c>
      <c r="B2132">
        <f t="shared" ca="1" si="397"/>
        <v>707185</v>
      </c>
      <c r="C2132" t="str">
        <f t="shared" ca="1" si="398"/>
        <v>department10</v>
      </c>
      <c r="D2132">
        <f t="shared" ca="1" si="399"/>
        <v>0</v>
      </c>
      <c r="E2132" t="str">
        <f t="shared" ca="1" si="400"/>
        <v>CC2</v>
      </c>
      <c r="F2132" t="str">
        <f t="shared" ca="1" si="401"/>
        <v>P10</v>
      </c>
      <c r="G2132" t="str">
        <f t="shared" ca="1" si="402"/>
        <v>EMP9</v>
      </c>
      <c r="H2132" t="str">
        <f t="shared" ca="1" si="403"/>
        <v>REF1</v>
      </c>
      <c r="I2132">
        <f t="shared" ca="1" si="404"/>
        <v>10</v>
      </c>
      <c r="J2132" t="str">
        <f t="shared" ca="1" si="405"/>
        <v>Lindkoping</v>
      </c>
      <c r="K2132" s="2">
        <f t="shared" ca="1" si="406"/>
        <v>42551.37164351852</v>
      </c>
      <c r="L2132" t="str">
        <f t="shared" ca="1" si="407"/>
        <v>Test_category0</v>
      </c>
    </row>
    <row r="2133" spans="1:12" x14ac:dyDescent="0.3">
      <c r="A2133" t="str">
        <f t="shared" ca="1" si="396"/>
        <v>supplier3</v>
      </c>
      <c r="B2133">
        <f t="shared" ca="1" si="397"/>
        <v>533864</v>
      </c>
      <c r="C2133" t="str">
        <f t="shared" ca="1" si="398"/>
        <v>department7</v>
      </c>
      <c r="D2133">
        <f t="shared" ca="1" si="399"/>
        <v>5</v>
      </c>
      <c r="E2133" t="str">
        <f t="shared" ca="1" si="400"/>
        <v>CC3</v>
      </c>
      <c r="F2133" t="str">
        <f t="shared" ca="1" si="401"/>
        <v>P4</v>
      </c>
      <c r="G2133" t="str">
        <f t="shared" ca="1" si="402"/>
        <v>EMP7</v>
      </c>
      <c r="H2133" t="str">
        <f t="shared" ca="1" si="403"/>
        <v>REF2</v>
      </c>
      <c r="I2133">
        <f t="shared" ca="1" si="404"/>
        <v>10</v>
      </c>
      <c r="J2133" t="str">
        <f t="shared" ca="1" si="405"/>
        <v>Skovde</v>
      </c>
      <c r="K2133" s="2">
        <f t="shared" ca="1" si="406"/>
        <v>42056.609386574077</v>
      </c>
      <c r="L2133" t="str">
        <f t="shared" ca="1" si="407"/>
        <v>Test_category1</v>
      </c>
    </row>
    <row r="2134" spans="1:12" x14ac:dyDescent="0.3">
      <c r="A2134" t="str">
        <f t="shared" ca="1" si="396"/>
        <v>supplier2</v>
      </c>
      <c r="B2134">
        <f t="shared" ca="1" si="397"/>
        <v>620836</v>
      </c>
      <c r="C2134" t="str">
        <f t="shared" ca="1" si="398"/>
        <v>department4</v>
      </c>
      <c r="D2134">
        <f t="shared" ca="1" si="399"/>
        <v>7</v>
      </c>
      <c r="E2134" t="str">
        <f t="shared" ca="1" si="400"/>
        <v>CC9</v>
      </c>
      <c r="F2134" t="str">
        <f t="shared" ca="1" si="401"/>
        <v>P0</v>
      </c>
      <c r="G2134" t="str">
        <f t="shared" ca="1" si="402"/>
        <v>EMP4</v>
      </c>
      <c r="H2134" t="str">
        <f t="shared" ca="1" si="403"/>
        <v>REF6</v>
      </c>
      <c r="I2134">
        <f t="shared" ca="1" si="404"/>
        <v>20</v>
      </c>
      <c r="J2134" t="str">
        <f t="shared" ca="1" si="405"/>
        <v>Lindkoping</v>
      </c>
      <c r="K2134" s="2">
        <f t="shared" ca="1" si="406"/>
        <v>43972.704328703701</v>
      </c>
      <c r="L2134" t="str">
        <f t="shared" ca="1" si="407"/>
        <v>Test_category10</v>
      </c>
    </row>
    <row r="2135" spans="1:12" x14ac:dyDescent="0.3">
      <c r="A2135" t="str">
        <f t="shared" ca="1" si="396"/>
        <v>supplier9</v>
      </c>
      <c r="B2135">
        <f t="shared" ca="1" si="397"/>
        <v>351085</v>
      </c>
      <c r="C2135" t="str">
        <f t="shared" ca="1" si="398"/>
        <v>department2</v>
      </c>
      <c r="D2135">
        <f t="shared" ca="1" si="399"/>
        <v>0</v>
      </c>
      <c r="E2135" t="str">
        <f t="shared" ca="1" si="400"/>
        <v>CC1</v>
      </c>
      <c r="F2135" t="str">
        <f t="shared" ca="1" si="401"/>
        <v>P1</v>
      </c>
      <c r="G2135" t="str">
        <f t="shared" ca="1" si="402"/>
        <v>EMP10</v>
      </c>
      <c r="H2135" t="str">
        <f t="shared" ca="1" si="403"/>
        <v>REF6</v>
      </c>
      <c r="I2135">
        <f t="shared" ca="1" si="404"/>
        <v>10</v>
      </c>
      <c r="J2135" t="str">
        <f t="shared" ca="1" si="405"/>
        <v>Lulea</v>
      </c>
      <c r="K2135" s="2">
        <f t="shared" ca="1" si="406"/>
        <v>43868.37127314815</v>
      </c>
      <c r="L2135" t="str">
        <f t="shared" ca="1" si="407"/>
        <v>Test_category5</v>
      </c>
    </row>
    <row r="2136" spans="1:12" x14ac:dyDescent="0.3">
      <c r="A2136" t="str">
        <f t="shared" ca="1" si="396"/>
        <v>supplier0</v>
      </c>
      <c r="B2136">
        <f t="shared" ca="1" si="397"/>
        <v>71473</v>
      </c>
      <c r="C2136" t="str">
        <f t="shared" ca="1" si="398"/>
        <v>department9</v>
      </c>
      <c r="D2136">
        <f t="shared" ca="1" si="399"/>
        <v>6</v>
      </c>
      <c r="E2136" t="str">
        <f t="shared" ca="1" si="400"/>
        <v>CC8</v>
      </c>
      <c r="F2136" t="str">
        <f t="shared" ca="1" si="401"/>
        <v>P7</v>
      </c>
      <c r="G2136" t="str">
        <f t="shared" ca="1" si="402"/>
        <v>EMP7</v>
      </c>
      <c r="H2136" t="str">
        <f t="shared" ca="1" si="403"/>
        <v>REF9</v>
      </c>
      <c r="I2136">
        <f t="shared" ca="1" si="404"/>
        <v>25</v>
      </c>
      <c r="J2136" t="str">
        <f t="shared" ca="1" si="405"/>
        <v>Lindkoping</v>
      </c>
      <c r="K2136" s="2">
        <f t="shared" ca="1" si="406"/>
        <v>44052.480023148149</v>
      </c>
      <c r="L2136" t="str">
        <f t="shared" ca="1" si="407"/>
        <v>Test_category10</v>
      </c>
    </row>
    <row r="2137" spans="1:12" x14ac:dyDescent="0.3">
      <c r="A2137" t="str">
        <f t="shared" ca="1" si="396"/>
        <v>supplier1</v>
      </c>
      <c r="B2137">
        <f t="shared" ca="1" si="397"/>
        <v>831909</v>
      </c>
      <c r="C2137" t="str">
        <f t="shared" ca="1" si="398"/>
        <v>department3</v>
      </c>
      <c r="D2137">
        <f t="shared" ca="1" si="399"/>
        <v>5</v>
      </c>
      <c r="E2137" t="str">
        <f t="shared" ca="1" si="400"/>
        <v>CC1</v>
      </c>
      <c r="F2137" t="str">
        <f t="shared" ca="1" si="401"/>
        <v>P4</v>
      </c>
      <c r="G2137" t="str">
        <f t="shared" ca="1" si="402"/>
        <v>EMP4</v>
      </c>
      <c r="H2137" t="str">
        <f t="shared" ca="1" si="403"/>
        <v>REF8</v>
      </c>
      <c r="I2137">
        <f t="shared" ca="1" si="404"/>
        <v>10</v>
      </c>
      <c r="J2137" t="str">
        <f t="shared" ca="1" si="405"/>
        <v>Vaxjo</v>
      </c>
      <c r="K2137" s="2">
        <f t="shared" ca="1" si="406"/>
        <v>44783.485636574071</v>
      </c>
      <c r="L2137" t="str">
        <f t="shared" ca="1" si="407"/>
        <v>Test_category5</v>
      </c>
    </row>
    <row r="2138" spans="1:12" x14ac:dyDescent="0.3">
      <c r="A2138" t="str">
        <f t="shared" ca="1" si="396"/>
        <v>supplier5</v>
      </c>
      <c r="B2138">
        <f t="shared" ca="1" si="397"/>
        <v>768053</v>
      </c>
      <c r="C2138" t="str">
        <f t="shared" ca="1" si="398"/>
        <v>department1</v>
      </c>
      <c r="D2138">
        <f t="shared" ca="1" si="399"/>
        <v>7</v>
      </c>
      <c r="E2138" t="str">
        <f t="shared" ca="1" si="400"/>
        <v>CC1</v>
      </c>
      <c r="F2138" t="str">
        <f t="shared" ca="1" si="401"/>
        <v>P1</v>
      </c>
      <c r="G2138" t="str">
        <f t="shared" ca="1" si="402"/>
        <v>EMP3</v>
      </c>
      <c r="H2138" t="str">
        <f t="shared" ca="1" si="403"/>
        <v>REF7</v>
      </c>
      <c r="I2138">
        <f t="shared" ca="1" si="404"/>
        <v>20</v>
      </c>
      <c r="J2138" t="str">
        <f t="shared" ca="1" si="405"/>
        <v>Lindkoping</v>
      </c>
      <c r="K2138" s="2">
        <f t="shared" ca="1" si="406"/>
        <v>42810.57613425926</v>
      </c>
      <c r="L2138" t="str">
        <f t="shared" ca="1" si="407"/>
        <v>Test_category1</v>
      </c>
    </row>
    <row r="2139" spans="1:12" x14ac:dyDescent="0.3">
      <c r="A2139" t="str">
        <f t="shared" ca="1" si="396"/>
        <v>supplier7</v>
      </c>
      <c r="B2139">
        <f t="shared" ca="1" si="397"/>
        <v>171101</v>
      </c>
      <c r="C2139" t="str">
        <f t="shared" ca="1" si="398"/>
        <v>department6</v>
      </c>
      <c r="D2139">
        <f t="shared" ca="1" si="399"/>
        <v>2</v>
      </c>
      <c r="E2139" t="str">
        <f t="shared" ca="1" si="400"/>
        <v>CC1</v>
      </c>
      <c r="F2139" t="str">
        <f t="shared" ca="1" si="401"/>
        <v>P4</v>
      </c>
      <c r="G2139" t="str">
        <f t="shared" ca="1" si="402"/>
        <v>EMP9</v>
      </c>
      <c r="H2139" t="str">
        <f t="shared" ca="1" si="403"/>
        <v>REF10</v>
      </c>
      <c r="I2139">
        <f t="shared" ca="1" si="404"/>
        <v>20</v>
      </c>
      <c r="J2139" t="str">
        <f t="shared" ca="1" si="405"/>
        <v>Vaxjo</v>
      </c>
      <c r="K2139" s="2">
        <f t="shared" ca="1" si="406"/>
        <v>44957.679837962962</v>
      </c>
      <c r="L2139" t="str">
        <f t="shared" ca="1" si="407"/>
        <v>Test_category10</v>
      </c>
    </row>
    <row r="2140" spans="1:12" x14ac:dyDescent="0.3">
      <c r="A2140" t="str">
        <f t="shared" ca="1" si="396"/>
        <v>supplier4</v>
      </c>
      <c r="B2140">
        <f t="shared" ca="1" si="397"/>
        <v>884767</v>
      </c>
      <c r="C2140" t="str">
        <f t="shared" ca="1" si="398"/>
        <v>department4</v>
      </c>
      <c r="D2140">
        <f t="shared" ca="1" si="399"/>
        <v>3</v>
      </c>
      <c r="E2140" t="str">
        <f t="shared" ca="1" si="400"/>
        <v>CC3</v>
      </c>
      <c r="F2140" t="str">
        <f t="shared" ca="1" si="401"/>
        <v>P8</v>
      </c>
      <c r="G2140" t="str">
        <f t="shared" ca="1" si="402"/>
        <v>EMP2</v>
      </c>
      <c r="H2140" t="str">
        <f t="shared" ca="1" si="403"/>
        <v>REF9</v>
      </c>
      <c r="I2140">
        <f t="shared" ca="1" si="404"/>
        <v>25</v>
      </c>
      <c r="J2140" t="str">
        <f t="shared" ca="1" si="405"/>
        <v>Malmo</v>
      </c>
      <c r="K2140" s="2">
        <f t="shared" ca="1" si="406"/>
        <v>43075.494259259256</v>
      </c>
      <c r="L2140" t="str">
        <f t="shared" ca="1" si="407"/>
        <v>Test_category9</v>
      </c>
    </row>
    <row r="2141" spans="1:12" x14ac:dyDescent="0.3">
      <c r="A2141" t="str">
        <f t="shared" ca="1" si="396"/>
        <v>supplier5</v>
      </c>
      <c r="B2141">
        <f t="shared" ca="1" si="397"/>
        <v>276518</v>
      </c>
      <c r="C2141" t="str">
        <f t="shared" ca="1" si="398"/>
        <v>department2</v>
      </c>
      <c r="D2141">
        <f t="shared" ca="1" si="399"/>
        <v>1</v>
      </c>
      <c r="E2141" t="str">
        <f t="shared" ca="1" si="400"/>
        <v>CC1</v>
      </c>
      <c r="F2141" t="str">
        <f t="shared" ca="1" si="401"/>
        <v>P7</v>
      </c>
      <c r="G2141" t="str">
        <f t="shared" ca="1" si="402"/>
        <v>EMP3</v>
      </c>
      <c r="H2141" t="str">
        <f t="shared" ca="1" si="403"/>
        <v>REF4</v>
      </c>
      <c r="I2141">
        <f t="shared" ca="1" si="404"/>
        <v>10</v>
      </c>
      <c r="J2141" t="str">
        <f t="shared" ca="1" si="405"/>
        <v>Stockholm</v>
      </c>
      <c r="K2141" s="2">
        <f t="shared" ca="1" si="406"/>
        <v>42213.502337962964</v>
      </c>
      <c r="L2141" t="str">
        <f t="shared" ca="1" si="407"/>
        <v>Test_category6</v>
      </c>
    </row>
    <row r="2142" spans="1:12" x14ac:dyDescent="0.3">
      <c r="A2142" t="str">
        <f t="shared" ca="1" si="396"/>
        <v>supplier9</v>
      </c>
      <c r="B2142">
        <f t="shared" ca="1" si="397"/>
        <v>949119</v>
      </c>
      <c r="C2142" t="str">
        <f t="shared" ca="1" si="398"/>
        <v>department7</v>
      </c>
      <c r="D2142">
        <f t="shared" ca="1" si="399"/>
        <v>2</v>
      </c>
      <c r="E2142" t="str">
        <f t="shared" ca="1" si="400"/>
        <v>CC1</v>
      </c>
      <c r="F2142" t="str">
        <f t="shared" ca="1" si="401"/>
        <v>P1</v>
      </c>
      <c r="G2142" t="str">
        <f t="shared" ca="1" si="402"/>
        <v>EMP5</v>
      </c>
      <c r="H2142" t="str">
        <f t="shared" ca="1" si="403"/>
        <v>REF9</v>
      </c>
      <c r="I2142">
        <f t="shared" ca="1" si="404"/>
        <v>20</v>
      </c>
      <c r="J2142" t="str">
        <f t="shared" ca="1" si="405"/>
        <v>Malmo</v>
      </c>
      <c r="K2142" s="2">
        <f t="shared" ca="1" si="406"/>
        <v>42665.388414351852</v>
      </c>
      <c r="L2142" t="str">
        <f t="shared" ca="1" si="407"/>
        <v>Test_category10</v>
      </c>
    </row>
    <row r="2143" spans="1:12" x14ac:dyDescent="0.3">
      <c r="A2143" t="str">
        <f t="shared" ca="1" si="396"/>
        <v>supplier10</v>
      </c>
      <c r="B2143">
        <f t="shared" ca="1" si="397"/>
        <v>643588</v>
      </c>
      <c r="C2143" t="str">
        <f t="shared" ca="1" si="398"/>
        <v>department7</v>
      </c>
      <c r="D2143">
        <f t="shared" ca="1" si="399"/>
        <v>8</v>
      </c>
      <c r="E2143" t="str">
        <f t="shared" ca="1" si="400"/>
        <v>CC2</v>
      </c>
      <c r="F2143" t="str">
        <f t="shared" ca="1" si="401"/>
        <v>P7</v>
      </c>
      <c r="G2143" t="str">
        <f t="shared" ca="1" si="402"/>
        <v>EMP10</v>
      </c>
      <c r="H2143" t="str">
        <f t="shared" ca="1" si="403"/>
        <v>REF7</v>
      </c>
      <c r="I2143">
        <f t="shared" ca="1" si="404"/>
        <v>25</v>
      </c>
      <c r="J2143" t="str">
        <f t="shared" ca="1" si="405"/>
        <v>Norrkoping</v>
      </c>
      <c r="K2143" s="2">
        <f t="shared" ca="1" si="406"/>
        <v>44549.373993055553</v>
      </c>
      <c r="L2143" t="str">
        <f t="shared" ca="1" si="407"/>
        <v>Test_category2</v>
      </c>
    </row>
    <row r="2144" spans="1:12" x14ac:dyDescent="0.3">
      <c r="A2144" t="str">
        <f t="shared" ca="1" si="396"/>
        <v>supplier0</v>
      </c>
      <c r="B2144">
        <f t="shared" ca="1" si="397"/>
        <v>392763</v>
      </c>
      <c r="C2144" t="str">
        <f t="shared" ca="1" si="398"/>
        <v>department0</v>
      </c>
      <c r="D2144">
        <f t="shared" ca="1" si="399"/>
        <v>0</v>
      </c>
      <c r="E2144" t="str">
        <f t="shared" ca="1" si="400"/>
        <v>CC7</v>
      </c>
      <c r="F2144" t="str">
        <f t="shared" ca="1" si="401"/>
        <v>P2</v>
      </c>
      <c r="G2144" t="str">
        <f t="shared" ca="1" si="402"/>
        <v>EMP2</v>
      </c>
      <c r="H2144" t="str">
        <f t="shared" ca="1" si="403"/>
        <v>REF4</v>
      </c>
      <c r="I2144">
        <f t="shared" ca="1" si="404"/>
        <v>10</v>
      </c>
      <c r="J2144" t="str">
        <f t="shared" ca="1" si="405"/>
        <v>Lindkoping</v>
      </c>
      <c r="K2144" s="2">
        <f t="shared" ca="1" si="406"/>
        <v>43147.559259259258</v>
      </c>
      <c r="L2144" t="str">
        <f t="shared" ca="1" si="407"/>
        <v>Test_category9</v>
      </c>
    </row>
    <row r="2145" spans="1:12" x14ac:dyDescent="0.3">
      <c r="A2145" t="str">
        <f t="shared" ca="1" si="396"/>
        <v>supplier4</v>
      </c>
      <c r="B2145">
        <f t="shared" ca="1" si="397"/>
        <v>574864</v>
      </c>
      <c r="C2145" t="str">
        <f t="shared" ca="1" si="398"/>
        <v>department8</v>
      </c>
      <c r="D2145">
        <f t="shared" ca="1" si="399"/>
        <v>5</v>
      </c>
      <c r="E2145" t="str">
        <f t="shared" ca="1" si="400"/>
        <v>CC5</v>
      </c>
      <c r="F2145" t="str">
        <f t="shared" ca="1" si="401"/>
        <v>P9</v>
      </c>
      <c r="G2145" t="str">
        <f t="shared" ca="1" si="402"/>
        <v>EMP3</v>
      </c>
      <c r="H2145" t="str">
        <f t="shared" ca="1" si="403"/>
        <v>REF0</v>
      </c>
      <c r="I2145">
        <f t="shared" ca="1" si="404"/>
        <v>10</v>
      </c>
      <c r="J2145" t="str">
        <f t="shared" ca="1" si="405"/>
        <v>Lindkoping</v>
      </c>
      <c r="K2145" s="2">
        <f t="shared" ca="1" si="406"/>
        <v>43552.443009259259</v>
      </c>
      <c r="L2145" t="str">
        <f t="shared" ca="1" si="407"/>
        <v>Test_category1</v>
      </c>
    </row>
    <row r="2146" spans="1:12" x14ac:dyDescent="0.3">
      <c r="A2146" t="str">
        <f t="shared" ca="1" si="396"/>
        <v>supplier0</v>
      </c>
      <c r="B2146">
        <f t="shared" ca="1" si="397"/>
        <v>854216</v>
      </c>
      <c r="C2146" t="str">
        <f t="shared" ca="1" si="398"/>
        <v>department1</v>
      </c>
      <c r="D2146">
        <f t="shared" ca="1" si="399"/>
        <v>7</v>
      </c>
      <c r="E2146" t="str">
        <f t="shared" ca="1" si="400"/>
        <v>CC6</v>
      </c>
      <c r="F2146" t="str">
        <f t="shared" ca="1" si="401"/>
        <v>P3</v>
      </c>
      <c r="G2146" t="str">
        <f t="shared" ca="1" si="402"/>
        <v>EMP5</v>
      </c>
      <c r="H2146" t="str">
        <f t="shared" ca="1" si="403"/>
        <v>REF1</v>
      </c>
      <c r="I2146">
        <f t="shared" ca="1" si="404"/>
        <v>20</v>
      </c>
      <c r="J2146" t="str">
        <f t="shared" ca="1" si="405"/>
        <v>Vaxjo</v>
      </c>
      <c r="K2146" s="2">
        <f t="shared" ca="1" si="406"/>
        <v>42250.659317129626</v>
      </c>
      <c r="L2146" t="str">
        <f t="shared" ca="1" si="407"/>
        <v>Test_category0</v>
      </c>
    </row>
    <row r="2147" spans="1:12" x14ac:dyDescent="0.3">
      <c r="A2147" t="str">
        <f t="shared" ca="1" si="396"/>
        <v>supplier1</v>
      </c>
      <c r="B2147">
        <f t="shared" ca="1" si="397"/>
        <v>683142</v>
      </c>
      <c r="C2147" t="str">
        <f t="shared" ca="1" si="398"/>
        <v>department6</v>
      </c>
      <c r="D2147">
        <f t="shared" ca="1" si="399"/>
        <v>8</v>
      </c>
      <c r="E2147" t="str">
        <f t="shared" ca="1" si="400"/>
        <v>CC0</v>
      </c>
      <c r="F2147" t="str">
        <f t="shared" ca="1" si="401"/>
        <v>P3</v>
      </c>
      <c r="G2147" t="str">
        <f t="shared" ca="1" si="402"/>
        <v>EMP0</v>
      </c>
      <c r="H2147" t="str">
        <f t="shared" ca="1" si="403"/>
        <v>REF2</v>
      </c>
      <c r="I2147">
        <f t="shared" ca="1" si="404"/>
        <v>10</v>
      </c>
      <c r="J2147" t="str">
        <f t="shared" ca="1" si="405"/>
        <v>Norrkoping</v>
      </c>
      <c r="K2147" s="2">
        <f t="shared" ca="1" si="406"/>
        <v>44937.700416666667</v>
      </c>
      <c r="L2147" t="str">
        <f t="shared" ca="1" si="407"/>
        <v>Test_category10</v>
      </c>
    </row>
    <row r="2148" spans="1:12" x14ac:dyDescent="0.3">
      <c r="A2148" t="str">
        <f t="shared" ca="1" si="396"/>
        <v>supplier10</v>
      </c>
      <c r="B2148">
        <f t="shared" ca="1" si="397"/>
        <v>735454</v>
      </c>
      <c r="C2148" t="str">
        <f t="shared" ca="1" si="398"/>
        <v>department8</v>
      </c>
      <c r="D2148">
        <f t="shared" ca="1" si="399"/>
        <v>5</v>
      </c>
      <c r="E2148" t="str">
        <f t="shared" ca="1" si="400"/>
        <v>CC7</v>
      </c>
      <c r="F2148" t="str">
        <f t="shared" ca="1" si="401"/>
        <v>P0</v>
      </c>
      <c r="G2148" t="str">
        <f t="shared" ca="1" si="402"/>
        <v>EMP3</v>
      </c>
      <c r="H2148" t="str">
        <f t="shared" ca="1" si="403"/>
        <v>REF0</v>
      </c>
      <c r="I2148">
        <f t="shared" ca="1" si="404"/>
        <v>10</v>
      </c>
      <c r="J2148" t="str">
        <f t="shared" ca="1" si="405"/>
        <v>Malmo</v>
      </c>
      <c r="K2148" s="2">
        <f t="shared" ca="1" si="406"/>
        <v>43340.36859953704</v>
      </c>
      <c r="L2148" t="str">
        <f t="shared" ca="1" si="407"/>
        <v>Test_category10</v>
      </c>
    </row>
    <row r="2149" spans="1:12" x14ac:dyDescent="0.3">
      <c r="A2149" t="str">
        <f t="shared" ca="1" si="396"/>
        <v>supplier8</v>
      </c>
      <c r="B2149">
        <f t="shared" ca="1" si="397"/>
        <v>171411</v>
      </c>
      <c r="C2149" t="str">
        <f t="shared" ca="1" si="398"/>
        <v>department4</v>
      </c>
      <c r="D2149">
        <f t="shared" ca="1" si="399"/>
        <v>4</v>
      </c>
      <c r="E2149" t="str">
        <f t="shared" ca="1" si="400"/>
        <v>CC4</v>
      </c>
      <c r="F2149" t="str">
        <f t="shared" ca="1" si="401"/>
        <v>P2</v>
      </c>
      <c r="G2149" t="str">
        <f t="shared" ca="1" si="402"/>
        <v>EMP0</v>
      </c>
      <c r="H2149" t="str">
        <f t="shared" ca="1" si="403"/>
        <v>REF9</v>
      </c>
      <c r="I2149">
        <f t="shared" ca="1" si="404"/>
        <v>0</v>
      </c>
      <c r="J2149" t="str">
        <f t="shared" ca="1" si="405"/>
        <v>Skovde</v>
      </c>
      <c r="K2149" s="2">
        <f t="shared" ca="1" si="406"/>
        <v>43235.477743055555</v>
      </c>
      <c r="L2149" t="str">
        <f t="shared" ca="1" si="407"/>
        <v>Test_category3</v>
      </c>
    </row>
    <row r="2150" spans="1:12" x14ac:dyDescent="0.3">
      <c r="A2150" t="str">
        <f t="shared" ca="1" si="396"/>
        <v>supplier1</v>
      </c>
      <c r="B2150">
        <f t="shared" ca="1" si="397"/>
        <v>903296</v>
      </c>
      <c r="C2150" t="str">
        <f t="shared" ca="1" si="398"/>
        <v>department0</v>
      </c>
      <c r="D2150">
        <f t="shared" ca="1" si="399"/>
        <v>5</v>
      </c>
      <c r="E2150" t="str">
        <f t="shared" ca="1" si="400"/>
        <v>CC10</v>
      </c>
      <c r="F2150" t="str">
        <f t="shared" ca="1" si="401"/>
        <v>P3</v>
      </c>
      <c r="G2150" t="str">
        <f t="shared" ca="1" si="402"/>
        <v>EMP1</v>
      </c>
      <c r="H2150" t="str">
        <f t="shared" ca="1" si="403"/>
        <v>REF7</v>
      </c>
      <c r="I2150">
        <f t="shared" ca="1" si="404"/>
        <v>25</v>
      </c>
      <c r="J2150" t="str">
        <f t="shared" ca="1" si="405"/>
        <v>Stockholm</v>
      </c>
      <c r="K2150" s="2">
        <f t="shared" ca="1" si="406"/>
        <v>43631.537488425929</v>
      </c>
      <c r="L2150" t="str">
        <f t="shared" ca="1" si="407"/>
        <v>Test_category9</v>
      </c>
    </row>
    <row r="2151" spans="1:12" x14ac:dyDescent="0.3">
      <c r="A2151" t="str">
        <f t="shared" ca="1" si="396"/>
        <v>supplier3</v>
      </c>
      <c r="B2151">
        <f t="shared" ca="1" si="397"/>
        <v>62953</v>
      </c>
      <c r="C2151" t="str">
        <f t="shared" ca="1" si="398"/>
        <v>department4</v>
      </c>
      <c r="D2151">
        <f t="shared" ca="1" si="399"/>
        <v>1</v>
      </c>
      <c r="E2151" t="str">
        <f t="shared" ca="1" si="400"/>
        <v>CC8</v>
      </c>
      <c r="F2151" t="str">
        <f t="shared" ca="1" si="401"/>
        <v>P5</v>
      </c>
      <c r="G2151" t="str">
        <f t="shared" ca="1" si="402"/>
        <v>EMP4</v>
      </c>
      <c r="H2151" t="str">
        <f t="shared" ca="1" si="403"/>
        <v>REF4</v>
      </c>
      <c r="I2151">
        <f t="shared" ca="1" si="404"/>
        <v>20</v>
      </c>
      <c r="J2151" t="str">
        <f t="shared" ca="1" si="405"/>
        <v>Uppsala</v>
      </c>
      <c r="K2151" s="2">
        <f t="shared" ca="1" si="406"/>
        <v>43609.417384259257</v>
      </c>
      <c r="L2151" t="str">
        <f t="shared" ca="1" si="407"/>
        <v>Test_category9</v>
      </c>
    </row>
    <row r="2152" spans="1:12" x14ac:dyDescent="0.3">
      <c r="A2152" t="str">
        <f t="shared" ca="1" si="396"/>
        <v>supplier7</v>
      </c>
      <c r="B2152">
        <f t="shared" ca="1" si="397"/>
        <v>556993</v>
      </c>
      <c r="C2152" t="str">
        <f t="shared" ca="1" si="398"/>
        <v>department9</v>
      </c>
      <c r="D2152">
        <f t="shared" ca="1" si="399"/>
        <v>9</v>
      </c>
      <c r="E2152" t="str">
        <f t="shared" ca="1" si="400"/>
        <v>CC5</v>
      </c>
      <c r="F2152" t="str">
        <f t="shared" ca="1" si="401"/>
        <v>P2</v>
      </c>
      <c r="G2152" t="str">
        <f t="shared" ca="1" si="402"/>
        <v>EMP2</v>
      </c>
      <c r="H2152" t="str">
        <f t="shared" ca="1" si="403"/>
        <v>REF3</v>
      </c>
      <c r="I2152">
        <f t="shared" ca="1" si="404"/>
        <v>0</v>
      </c>
      <c r="J2152" t="str">
        <f t="shared" ca="1" si="405"/>
        <v>Uppsala</v>
      </c>
      <c r="K2152" s="2">
        <f t="shared" ca="1" si="406"/>
        <v>43009.704641203702</v>
      </c>
      <c r="L2152" t="str">
        <f t="shared" ca="1" si="407"/>
        <v>Test_category9</v>
      </c>
    </row>
    <row r="2153" spans="1:12" x14ac:dyDescent="0.3">
      <c r="A2153" t="str">
        <f t="shared" ca="1" si="396"/>
        <v>supplier2</v>
      </c>
      <c r="B2153">
        <f t="shared" ca="1" si="397"/>
        <v>735576</v>
      </c>
      <c r="C2153" t="str">
        <f t="shared" ca="1" si="398"/>
        <v>department1</v>
      </c>
      <c r="D2153">
        <f t="shared" ca="1" si="399"/>
        <v>1</v>
      </c>
      <c r="E2153" t="str">
        <f t="shared" ca="1" si="400"/>
        <v>CC3</v>
      </c>
      <c r="F2153" t="str">
        <f t="shared" ca="1" si="401"/>
        <v>P6</v>
      </c>
      <c r="G2153" t="str">
        <f t="shared" ca="1" si="402"/>
        <v>EMP0</v>
      </c>
      <c r="H2153" t="str">
        <f t="shared" ca="1" si="403"/>
        <v>REF7</v>
      </c>
      <c r="I2153">
        <f t="shared" ca="1" si="404"/>
        <v>20</v>
      </c>
      <c r="J2153" t="str">
        <f t="shared" ca="1" si="405"/>
        <v>Sundsvall</v>
      </c>
      <c r="K2153" s="2">
        <f t="shared" ca="1" si="406"/>
        <v>44589.553055555552</v>
      </c>
      <c r="L2153" t="str">
        <f t="shared" ca="1" si="407"/>
        <v>Test_category9</v>
      </c>
    </row>
    <row r="2154" spans="1:12" x14ac:dyDescent="0.3">
      <c r="A2154" t="str">
        <f t="shared" ca="1" si="396"/>
        <v>supplier6</v>
      </c>
      <c r="B2154">
        <f t="shared" ca="1" si="397"/>
        <v>390440</v>
      </c>
      <c r="C2154" t="str">
        <f t="shared" ca="1" si="398"/>
        <v>department1</v>
      </c>
      <c r="D2154">
        <f t="shared" ca="1" si="399"/>
        <v>7</v>
      </c>
      <c r="E2154" t="str">
        <f t="shared" ca="1" si="400"/>
        <v>CC1</v>
      </c>
      <c r="F2154" t="str">
        <f t="shared" ca="1" si="401"/>
        <v>P4</v>
      </c>
      <c r="G2154" t="str">
        <f t="shared" ca="1" si="402"/>
        <v>EMP4</v>
      </c>
      <c r="H2154" t="str">
        <f t="shared" ca="1" si="403"/>
        <v>REF7</v>
      </c>
      <c r="I2154">
        <f t="shared" ca="1" si="404"/>
        <v>10</v>
      </c>
      <c r="J2154" t="str">
        <f t="shared" ca="1" si="405"/>
        <v>Sundsvall</v>
      </c>
      <c r="K2154" s="2">
        <f t="shared" ca="1" si="406"/>
        <v>44832.519699074073</v>
      </c>
      <c r="L2154" t="str">
        <f t="shared" ca="1" si="407"/>
        <v>Test_category3</v>
      </c>
    </row>
    <row r="2155" spans="1:12" x14ac:dyDescent="0.3">
      <c r="A2155" t="str">
        <f t="shared" ca="1" si="396"/>
        <v>supplier10</v>
      </c>
      <c r="B2155">
        <f t="shared" ca="1" si="397"/>
        <v>801552</v>
      </c>
      <c r="C2155" t="str">
        <f t="shared" ca="1" si="398"/>
        <v>department7</v>
      </c>
      <c r="D2155">
        <f t="shared" ca="1" si="399"/>
        <v>8</v>
      </c>
      <c r="E2155" t="str">
        <f t="shared" ca="1" si="400"/>
        <v>CC8</v>
      </c>
      <c r="F2155" t="str">
        <f t="shared" ca="1" si="401"/>
        <v>P2</v>
      </c>
      <c r="G2155" t="str">
        <f t="shared" ca="1" si="402"/>
        <v>EMP5</v>
      </c>
      <c r="H2155" t="str">
        <f t="shared" ca="1" si="403"/>
        <v>REF0</v>
      </c>
      <c r="I2155">
        <f t="shared" ca="1" si="404"/>
        <v>20</v>
      </c>
      <c r="J2155" t="str">
        <f t="shared" ca="1" si="405"/>
        <v>Gothenburg</v>
      </c>
      <c r="K2155" s="2">
        <f t="shared" ca="1" si="406"/>
        <v>45251.585046296299</v>
      </c>
      <c r="L2155" t="str">
        <f t="shared" ca="1" si="407"/>
        <v>Test_category7</v>
      </c>
    </row>
    <row r="2156" spans="1:12" x14ac:dyDescent="0.3">
      <c r="A2156" t="str">
        <f t="shared" ca="1" si="396"/>
        <v>supplier9</v>
      </c>
      <c r="B2156">
        <f t="shared" ca="1" si="397"/>
        <v>638857</v>
      </c>
      <c r="C2156" t="str">
        <f t="shared" ca="1" si="398"/>
        <v>department6</v>
      </c>
      <c r="D2156">
        <f t="shared" ca="1" si="399"/>
        <v>6</v>
      </c>
      <c r="E2156" t="str">
        <f t="shared" ca="1" si="400"/>
        <v>CC7</v>
      </c>
      <c r="F2156" t="str">
        <f t="shared" ca="1" si="401"/>
        <v>P7</v>
      </c>
      <c r="G2156" t="str">
        <f t="shared" ca="1" si="402"/>
        <v>EMP3</v>
      </c>
      <c r="H2156" t="str">
        <f t="shared" ca="1" si="403"/>
        <v>REF0</v>
      </c>
      <c r="I2156">
        <f t="shared" ca="1" si="404"/>
        <v>10</v>
      </c>
      <c r="J2156" t="str">
        <f t="shared" ca="1" si="405"/>
        <v>Malmo</v>
      </c>
      <c r="K2156" s="2">
        <f t="shared" ca="1" si="406"/>
        <v>45146.360335648147</v>
      </c>
      <c r="L2156" t="str">
        <f t="shared" ca="1" si="407"/>
        <v>Test_category1</v>
      </c>
    </row>
    <row r="2157" spans="1:12" x14ac:dyDescent="0.3">
      <c r="A2157" t="str">
        <f t="shared" ca="1" si="396"/>
        <v>supplier10</v>
      </c>
      <c r="B2157">
        <f t="shared" ca="1" si="397"/>
        <v>162313</v>
      </c>
      <c r="C2157" t="str">
        <f t="shared" ca="1" si="398"/>
        <v>department0</v>
      </c>
      <c r="D2157">
        <f t="shared" ca="1" si="399"/>
        <v>5</v>
      </c>
      <c r="E2157" t="str">
        <f t="shared" ca="1" si="400"/>
        <v>CC0</v>
      </c>
      <c r="F2157" t="str">
        <f t="shared" ca="1" si="401"/>
        <v>P4</v>
      </c>
      <c r="G2157" t="str">
        <f t="shared" ca="1" si="402"/>
        <v>EMP9</v>
      </c>
      <c r="H2157" t="str">
        <f t="shared" ca="1" si="403"/>
        <v>REF1</v>
      </c>
      <c r="I2157">
        <f t="shared" ca="1" si="404"/>
        <v>0</v>
      </c>
      <c r="J2157" t="str">
        <f t="shared" ca="1" si="405"/>
        <v>Skovde</v>
      </c>
      <c r="K2157" s="2">
        <f t="shared" ca="1" si="406"/>
        <v>44245.51021990741</v>
      </c>
      <c r="L2157" t="str">
        <f t="shared" ca="1" si="407"/>
        <v>Test_category4</v>
      </c>
    </row>
    <row r="2158" spans="1:12" x14ac:dyDescent="0.3">
      <c r="A2158" t="str">
        <f t="shared" ca="1" si="396"/>
        <v>supplier10</v>
      </c>
      <c r="B2158">
        <f t="shared" ca="1" si="397"/>
        <v>563193</v>
      </c>
      <c r="C2158" t="str">
        <f t="shared" ca="1" si="398"/>
        <v>department5</v>
      </c>
      <c r="D2158">
        <f t="shared" ca="1" si="399"/>
        <v>1</v>
      </c>
      <c r="E2158" t="str">
        <f t="shared" ca="1" si="400"/>
        <v>CC1</v>
      </c>
      <c r="F2158" t="str">
        <f t="shared" ca="1" si="401"/>
        <v>P10</v>
      </c>
      <c r="G2158" t="str">
        <f t="shared" ca="1" si="402"/>
        <v>EMP1</v>
      </c>
      <c r="H2158" t="str">
        <f t="shared" ca="1" si="403"/>
        <v>REF4</v>
      </c>
      <c r="I2158">
        <f t="shared" ca="1" si="404"/>
        <v>25</v>
      </c>
      <c r="J2158" t="str">
        <f t="shared" ca="1" si="405"/>
        <v>Lindkoping</v>
      </c>
      <c r="K2158" s="2">
        <f t="shared" ca="1" si="406"/>
        <v>44481.401319444441</v>
      </c>
      <c r="L2158" t="str">
        <f t="shared" ca="1" si="407"/>
        <v>Test_category10</v>
      </c>
    </row>
    <row r="2159" spans="1:12" x14ac:dyDescent="0.3">
      <c r="A2159" t="str">
        <f t="shared" ca="1" si="396"/>
        <v>supplier2</v>
      </c>
      <c r="B2159">
        <f t="shared" ca="1" si="397"/>
        <v>505201</v>
      </c>
      <c r="C2159" t="str">
        <f t="shared" ca="1" si="398"/>
        <v>department9</v>
      </c>
      <c r="D2159">
        <f t="shared" ca="1" si="399"/>
        <v>3</v>
      </c>
      <c r="E2159" t="str">
        <f t="shared" ca="1" si="400"/>
        <v>CC9</v>
      </c>
      <c r="F2159" t="str">
        <f t="shared" ca="1" si="401"/>
        <v>P1</v>
      </c>
      <c r="G2159" t="str">
        <f t="shared" ca="1" si="402"/>
        <v>EMP8</v>
      </c>
      <c r="H2159" t="str">
        <f t="shared" ca="1" si="403"/>
        <v>REF3</v>
      </c>
      <c r="I2159">
        <f t="shared" ca="1" si="404"/>
        <v>10</v>
      </c>
      <c r="J2159" t="str">
        <f t="shared" ca="1" si="405"/>
        <v>Gothenburg</v>
      </c>
      <c r="K2159" s="2">
        <f t="shared" ca="1" si="406"/>
        <v>44122.402384259258</v>
      </c>
      <c r="L2159" t="str">
        <f t="shared" ca="1" si="407"/>
        <v>Test_category8</v>
      </c>
    </row>
    <row r="2160" spans="1:12" x14ac:dyDescent="0.3">
      <c r="A2160" t="str">
        <f t="shared" ca="1" si="396"/>
        <v>supplier7</v>
      </c>
      <c r="B2160">
        <f t="shared" ca="1" si="397"/>
        <v>116236</v>
      </c>
      <c r="C2160" t="str">
        <f t="shared" ca="1" si="398"/>
        <v>department2</v>
      </c>
      <c r="D2160">
        <f t="shared" ca="1" si="399"/>
        <v>8</v>
      </c>
      <c r="E2160" t="str">
        <f t="shared" ca="1" si="400"/>
        <v>CC1</v>
      </c>
      <c r="F2160" t="str">
        <f t="shared" ca="1" si="401"/>
        <v>P5</v>
      </c>
      <c r="G2160" t="str">
        <f t="shared" ca="1" si="402"/>
        <v>EMP6</v>
      </c>
      <c r="H2160" t="str">
        <f t="shared" ca="1" si="403"/>
        <v>REF7</v>
      </c>
      <c r="I2160">
        <f t="shared" ca="1" si="404"/>
        <v>10</v>
      </c>
      <c r="J2160" t="str">
        <f t="shared" ca="1" si="405"/>
        <v>Norrkoping</v>
      </c>
      <c r="K2160" s="2">
        <f t="shared" ca="1" si="406"/>
        <v>45631.451550925929</v>
      </c>
      <c r="L2160" t="str">
        <f t="shared" ca="1" si="407"/>
        <v>Test_category7</v>
      </c>
    </row>
    <row r="2161" spans="1:12" x14ac:dyDescent="0.3">
      <c r="A2161" t="str">
        <f t="shared" ca="1" si="396"/>
        <v>supplier7</v>
      </c>
      <c r="B2161">
        <f t="shared" ca="1" si="397"/>
        <v>58145</v>
      </c>
      <c r="C2161" t="str">
        <f t="shared" ca="1" si="398"/>
        <v>department4</v>
      </c>
      <c r="D2161">
        <f t="shared" ca="1" si="399"/>
        <v>7</v>
      </c>
      <c r="E2161" t="str">
        <f t="shared" ca="1" si="400"/>
        <v>CC7</v>
      </c>
      <c r="F2161" t="str">
        <f t="shared" ca="1" si="401"/>
        <v>P7</v>
      </c>
      <c r="G2161" t="str">
        <f t="shared" ca="1" si="402"/>
        <v>EMP2</v>
      </c>
      <c r="H2161" t="str">
        <f t="shared" ca="1" si="403"/>
        <v>REF5</v>
      </c>
      <c r="I2161">
        <f t="shared" ca="1" si="404"/>
        <v>10</v>
      </c>
      <c r="J2161" t="str">
        <f t="shared" ca="1" si="405"/>
        <v>Uppsala</v>
      </c>
      <c r="K2161" s="2">
        <f t="shared" ca="1" si="406"/>
        <v>42658.712083333332</v>
      </c>
      <c r="L2161" t="str">
        <f t="shared" ca="1" si="407"/>
        <v>Test_category0</v>
      </c>
    </row>
    <row r="2162" spans="1:12" x14ac:dyDescent="0.3">
      <c r="A2162" t="str">
        <f t="shared" ca="1" si="396"/>
        <v>supplier9</v>
      </c>
      <c r="B2162">
        <f t="shared" ca="1" si="397"/>
        <v>55381</v>
      </c>
      <c r="C2162" t="str">
        <f t="shared" ca="1" si="398"/>
        <v>department8</v>
      </c>
      <c r="D2162">
        <f t="shared" ca="1" si="399"/>
        <v>6</v>
      </c>
      <c r="E2162" t="str">
        <f t="shared" ca="1" si="400"/>
        <v>CC10</v>
      </c>
      <c r="F2162" t="str">
        <f t="shared" ca="1" si="401"/>
        <v>P2</v>
      </c>
      <c r="G2162" t="str">
        <f t="shared" ca="1" si="402"/>
        <v>EMP8</v>
      </c>
      <c r="H2162" t="str">
        <f t="shared" ca="1" si="403"/>
        <v>REF9</v>
      </c>
      <c r="I2162">
        <f t="shared" ca="1" si="404"/>
        <v>20</v>
      </c>
      <c r="J2162" t="str">
        <f t="shared" ca="1" si="405"/>
        <v>Vaxjo</v>
      </c>
      <c r="K2162" s="2">
        <f t="shared" ca="1" si="406"/>
        <v>44141.44939814815</v>
      </c>
      <c r="L2162" t="str">
        <f t="shared" ca="1" si="407"/>
        <v>Test_category9</v>
      </c>
    </row>
    <row r="2163" spans="1:12" x14ac:dyDescent="0.3">
      <c r="A2163" t="str">
        <f t="shared" ca="1" si="396"/>
        <v>supplier5</v>
      </c>
      <c r="B2163">
        <f t="shared" ca="1" si="397"/>
        <v>52619</v>
      </c>
      <c r="C2163" t="str">
        <f t="shared" ca="1" si="398"/>
        <v>department4</v>
      </c>
      <c r="D2163">
        <f t="shared" ca="1" si="399"/>
        <v>0</v>
      </c>
      <c r="E2163" t="str">
        <f t="shared" ca="1" si="400"/>
        <v>CC10</v>
      </c>
      <c r="F2163" t="str">
        <f t="shared" ca="1" si="401"/>
        <v>P8</v>
      </c>
      <c r="G2163" t="str">
        <f t="shared" ca="1" si="402"/>
        <v>EMP10</v>
      </c>
      <c r="H2163" t="str">
        <f t="shared" ca="1" si="403"/>
        <v>REF5</v>
      </c>
      <c r="I2163">
        <f t="shared" ca="1" si="404"/>
        <v>20</v>
      </c>
      <c r="J2163" t="str">
        <f t="shared" ca="1" si="405"/>
        <v>Skovde</v>
      </c>
      <c r="K2163" s="2">
        <f t="shared" ca="1" si="406"/>
        <v>42584.657256944447</v>
      </c>
      <c r="L2163" t="str">
        <f t="shared" ca="1" si="407"/>
        <v>Test_category6</v>
      </c>
    </row>
    <row r="2164" spans="1:12" x14ac:dyDescent="0.3">
      <c r="A2164" t="str">
        <f t="shared" ca="1" si="396"/>
        <v>supplier3</v>
      </c>
      <c r="B2164">
        <f t="shared" ca="1" si="397"/>
        <v>576286</v>
      </c>
      <c r="C2164" t="str">
        <f t="shared" ca="1" si="398"/>
        <v>department0</v>
      </c>
      <c r="D2164">
        <f t="shared" ca="1" si="399"/>
        <v>0</v>
      </c>
      <c r="E2164" t="str">
        <f t="shared" ca="1" si="400"/>
        <v>CC5</v>
      </c>
      <c r="F2164" t="str">
        <f t="shared" ca="1" si="401"/>
        <v>P1</v>
      </c>
      <c r="G2164" t="str">
        <f t="shared" ca="1" si="402"/>
        <v>EMP9</v>
      </c>
      <c r="H2164" t="str">
        <f t="shared" ca="1" si="403"/>
        <v>REF7</v>
      </c>
      <c r="I2164">
        <f t="shared" ca="1" si="404"/>
        <v>10</v>
      </c>
      <c r="J2164" t="str">
        <f t="shared" ca="1" si="405"/>
        <v>Sundsvall</v>
      </c>
      <c r="K2164" s="2">
        <f t="shared" ca="1" si="406"/>
        <v>44461.630439814813</v>
      </c>
      <c r="L2164" t="str">
        <f t="shared" ca="1" si="407"/>
        <v>Test_category2</v>
      </c>
    </row>
    <row r="2165" spans="1:12" x14ac:dyDescent="0.3">
      <c r="A2165" t="str">
        <f t="shared" ca="1" si="396"/>
        <v>supplier9</v>
      </c>
      <c r="B2165">
        <f t="shared" ca="1" si="397"/>
        <v>577889</v>
      </c>
      <c r="C2165" t="str">
        <f t="shared" ca="1" si="398"/>
        <v>department8</v>
      </c>
      <c r="D2165">
        <f t="shared" ca="1" si="399"/>
        <v>10</v>
      </c>
      <c r="E2165" t="str">
        <f t="shared" ca="1" si="400"/>
        <v>CC7</v>
      </c>
      <c r="F2165" t="str">
        <f t="shared" ca="1" si="401"/>
        <v>P4</v>
      </c>
      <c r="G2165" t="str">
        <f t="shared" ca="1" si="402"/>
        <v>EMP2</v>
      </c>
      <c r="H2165" t="str">
        <f t="shared" ca="1" si="403"/>
        <v>REF2</v>
      </c>
      <c r="I2165">
        <f t="shared" ca="1" si="404"/>
        <v>0</v>
      </c>
      <c r="J2165" t="str">
        <f t="shared" ca="1" si="405"/>
        <v>Lindkoping</v>
      </c>
      <c r="K2165" s="2">
        <f t="shared" ca="1" si="406"/>
        <v>43549.492592592593</v>
      </c>
      <c r="L2165" t="str">
        <f t="shared" ca="1" si="407"/>
        <v>Test_category6</v>
      </c>
    </row>
    <row r="2166" spans="1:12" x14ac:dyDescent="0.3">
      <c r="A2166" t="str">
        <f t="shared" ca="1" si="396"/>
        <v>supplier5</v>
      </c>
      <c r="B2166">
        <f t="shared" ca="1" si="397"/>
        <v>233881</v>
      </c>
      <c r="C2166" t="str">
        <f t="shared" ca="1" si="398"/>
        <v>department5</v>
      </c>
      <c r="D2166">
        <f t="shared" ca="1" si="399"/>
        <v>8</v>
      </c>
      <c r="E2166" t="str">
        <f t="shared" ca="1" si="400"/>
        <v>CC2</v>
      </c>
      <c r="F2166" t="str">
        <f t="shared" ca="1" si="401"/>
        <v>P0</v>
      </c>
      <c r="G2166" t="str">
        <f t="shared" ca="1" si="402"/>
        <v>EMP6</v>
      </c>
      <c r="H2166" t="str">
        <f t="shared" ca="1" si="403"/>
        <v>REF2</v>
      </c>
      <c r="I2166">
        <f t="shared" ca="1" si="404"/>
        <v>20</v>
      </c>
      <c r="J2166" t="str">
        <f t="shared" ca="1" si="405"/>
        <v>Gothenburg</v>
      </c>
      <c r="K2166" s="2">
        <f t="shared" ca="1" si="406"/>
        <v>45385.492384259262</v>
      </c>
      <c r="L2166" t="str">
        <f t="shared" ca="1" si="407"/>
        <v>Test_category8</v>
      </c>
    </row>
    <row r="2167" spans="1:12" x14ac:dyDescent="0.3">
      <c r="A2167" t="str">
        <f t="shared" ca="1" si="396"/>
        <v>supplier9</v>
      </c>
      <c r="B2167">
        <f t="shared" ca="1" si="397"/>
        <v>894067</v>
      </c>
      <c r="C2167" t="str">
        <f t="shared" ca="1" si="398"/>
        <v>department9</v>
      </c>
      <c r="D2167">
        <f t="shared" ca="1" si="399"/>
        <v>5</v>
      </c>
      <c r="E2167" t="str">
        <f t="shared" ca="1" si="400"/>
        <v>CC4</v>
      </c>
      <c r="F2167" t="str">
        <f t="shared" ca="1" si="401"/>
        <v>P2</v>
      </c>
      <c r="G2167" t="str">
        <f t="shared" ca="1" si="402"/>
        <v>EMP6</v>
      </c>
      <c r="H2167" t="str">
        <f t="shared" ca="1" si="403"/>
        <v>REF7</v>
      </c>
      <c r="I2167">
        <f t="shared" ca="1" si="404"/>
        <v>20</v>
      </c>
      <c r="J2167" t="str">
        <f t="shared" ca="1" si="405"/>
        <v>Skovde</v>
      </c>
      <c r="K2167" s="2">
        <f t="shared" ca="1" si="406"/>
        <v>45079.697569444441</v>
      </c>
      <c r="L2167" t="str">
        <f t="shared" ca="1" si="407"/>
        <v>Test_category5</v>
      </c>
    </row>
    <row r="2168" spans="1:12" x14ac:dyDescent="0.3">
      <c r="A2168" t="str">
        <f t="shared" ca="1" si="396"/>
        <v>supplier9</v>
      </c>
      <c r="B2168">
        <f t="shared" ca="1" si="397"/>
        <v>533262</v>
      </c>
      <c r="C2168" t="str">
        <f t="shared" ca="1" si="398"/>
        <v>department7</v>
      </c>
      <c r="D2168">
        <f t="shared" ca="1" si="399"/>
        <v>4</v>
      </c>
      <c r="E2168" t="str">
        <f t="shared" ca="1" si="400"/>
        <v>CC10</v>
      </c>
      <c r="F2168" t="str">
        <f t="shared" ca="1" si="401"/>
        <v>P0</v>
      </c>
      <c r="G2168" t="str">
        <f t="shared" ca="1" si="402"/>
        <v>EMP8</v>
      </c>
      <c r="H2168" t="str">
        <f t="shared" ca="1" si="403"/>
        <v>REF3</v>
      </c>
      <c r="I2168">
        <f t="shared" ca="1" si="404"/>
        <v>25</v>
      </c>
      <c r="J2168" t="str">
        <f t="shared" ca="1" si="405"/>
        <v>Lulea</v>
      </c>
      <c r="K2168" s="2">
        <f t="shared" ca="1" si="406"/>
        <v>44812.718530092592</v>
      </c>
      <c r="L2168" t="str">
        <f t="shared" ca="1" si="407"/>
        <v>Test_category10</v>
      </c>
    </row>
    <row r="2169" spans="1:12" x14ac:dyDescent="0.3">
      <c r="A2169" t="str">
        <f t="shared" ca="1" si="396"/>
        <v>supplier9</v>
      </c>
      <c r="B2169">
        <f t="shared" ca="1" si="397"/>
        <v>219233</v>
      </c>
      <c r="C2169" t="str">
        <f t="shared" ca="1" si="398"/>
        <v>department8</v>
      </c>
      <c r="D2169">
        <f t="shared" ca="1" si="399"/>
        <v>9</v>
      </c>
      <c r="E2169" t="str">
        <f t="shared" ca="1" si="400"/>
        <v>CC9</v>
      </c>
      <c r="F2169" t="str">
        <f t="shared" ca="1" si="401"/>
        <v>P7</v>
      </c>
      <c r="G2169" t="str">
        <f t="shared" ca="1" si="402"/>
        <v>EMP0</v>
      </c>
      <c r="H2169" t="str">
        <f t="shared" ca="1" si="403"/>
        <v>REF5</v>
      </c>
      <c r="I2169">
        <f t="shared" ca="1" si="404"/>
        <v>0</v>
      </c>
      <c r="J2169" t="str">
        <f t="shared" ca="1" si="405"/>
        <v>Lindkoping</v>
      </c>
      <c r="K2169" s="2">
        <f t="shared" ca="1" si="406"/>
        <v>42507.558321759258</v>
      </c>
      <c r="L2169" t="str">
        <f t="shared" ca="1" si="407"/>
        <v>Test_category8</v>
      </c>
    </row>
    <row r="2170" spans="1:12" x14ac:dyDescent="0.3">
      <c r="A2170" t="str">
        <f t="shared" ca="1" si="396"/>
        <v>supplier4</v>
      </c>
      <c r="B2170">
        <f t="shared" ca="1" si="397"/>
        <v>359515</v>
      </c>
      <c r="C2170" t="str">
        <f t="shared" ca="1" si="398"/>
        <v>department8</v>
      </c>
      <c r="D2170">
        <f t="shared" ca="1" si="399"/>
        <v>9</v>
      </c>
      <c r="E2170" t="str">
        <f t="shared" ca="1" si="400"/>
        <v>CC3</v>
      </c>
      <c r="F2170" t="str">
        <f t="shared" ca="1" si="401"/>
        <v>P7</v>
      </c>
      <c r="G2170" t="str">
        <f t="shared" ca="1" si="402"/>
        <v>EMP5</v>
      </c>
      <c r="H2170" t="str">
        <f t="shared" ca="1" si="403"/>
        <v>REF1</v>
      </c>
      <c r="I2170">
        <f t="shared" ca="1" si="404"/>
        <v>0</v>
      </c>
      <c r="J2170" t="str">
        <f t="shared" ca="1" si="405"/>
        <v>Lulea</v>
      </c>
      <c r="K2170" s="2">
        <f t="shared" ca="1" si="406"/>
        <v>43709.530682870369</v>
      </c>
      <c r="L2170" t="str">
        <f t="shared" ca="1" si="407"/>
        <v>Test_category10</v>
      </c>
    </row>
    <row r="2171" spans="1:12" x14ac:dyDescent="0.3">
      <c r="A2171" t="str">
        <f t="shared" ca="1" si="396"/>
        <v>supplier7</v>
      </c>
      <c r="B2171">
        <f t="shared" ca="1" si="397"/>
        <v>964955</v>
      </c>
      <c r="C2171" t="str">
        <f t="shared" ca="1" si="398"/>
        <v>department10</v>
      </c>
      <c r="D2171">
        <f t="shared" ca="1" si="399"/>
        <v>10</v>
      </c>
      <c r="E2171" t="str">
        <f t="shared" ca="1" si="400"/>
        <v>CC7</v>
      </c>
      <c r="F2171" t="str">
        <f t="shared" ca="1" si="401"/>
        <v>P9</v>
      </c>
      <c r="G2171" t="str">
        <f t="shared" ca="1" si="402"/>
        <v>EMP4</v>
      </c>
      <c r="H2171" t="str">
        <f t="shared" ca="1" si="403"/>
        <v>REF10</v>
      </c>
      <c r="I2171">
        <f t="shared" ca="1" si="404"/>
        <v>10</v>
      </c>
      <c r="J2171" t="str">
        <f t="shared" ca="1" si="405"/>
        <v>Norrkoping</v>
      </c>
      <c r="K2171" s="2">
        <f t="shared" ca="1" si="406"/>
        <v>42597.649861111109</v>
      </c>
      <c r="L2171" t="str">
        <f t="shared" ca="1" si="407"/>
        <v>Test_category9</v>
      </c>
    </row>
    <row r="2172" spans="1:12" x14ac:dyDescent="0.3">
      <c r="A2172" t="str">
        <f t="shared" ca="1" si="396"/>
        <v>supplier10</v>
      </c>
      <c r="B2172">
        <f t="shared" ca="1" si="397"/>
        <v>625098</v>
      </c>
      <c r="C2172" t="str">
        <f t="shared" ca="1" si="398"/>
        <v>department5</v>
      </c>
      <c r="D2172">
        <f t="shared" ca="1" si="399"/>
        <v>9</v>
      </c>
      <c r="E2172" t="str">
        <f t="shared" ca="1" si="400"/>
        <v>CC0</v>
      </c>
      <c r="F2172" t="str">
        <f t="shared" ca="1" si="401"/>
        <v>P10</v>
      </c>
      <c r="G2172" t="str">
        <f t="shared" ca="1" si="402"/>
        <v>EMP2</v>
      </c>
      <c r="H2172" t="str">
        <f t="shared" ca="1" si="403"/>
        <v>REF4</v>
      </c>
      <c r="I2172">
        <f t="shared" ca="1" si="404"/>
        <v>20</v>
      </c>
      <c r="J2172" t="str">
        <f t="shared" ca="1" si="405"/>
        <v>Gothenburg</v>
      </c>
      <c r="K2172" s="2">
        <f t="shared" ca="1" si="406"/>
        <v>44388.397002314814</v>
      </c>
      <c r="L2172" t="str">
        <f t="shared" ca="1" si="407"/>
        <v>Test_category7</v>
      </c>
    </row>
    <row r="2173" spans="1:12" x14ac:dyDescent="0.3">
      <c r="A2173" t="str">
        <f t="shared" ca="1" si="396"/>
        <v>supplier5</v>
      </c>
      <c r="B2173">
        <f t="shared" ca="1" si="397"/>
        <v>569246</v>
      </c>
      <c r="C2173" t="str">
        <f t="shared" ca="1" si="398"/>
        <v>department1</v>
      </c>
      <c r="D2173">
        <f t="shared" ca="1" si="399"/>
        <v>9</v>
      </c>
      <c r="E2173" t="str">
        <f t="shared" ca="1" si="400"/>
        <v>CC4</v>
      </c>
      <c r="F2173" t="str">
        <f t="shared" ca="1" si="401"/>
        <v>P8</v>
      </c>
      <c r="G2173" t="str">
        <f t="shared" ca="1" si="402"/>
        <v>EMP6</v>
      </c>
      <c r="H2173" t="str">
        <f t="shared" ca="1" si="403"/>
        <v>REF9</v>
      </c>
      <c r="I2173">
        <f t="shared" ca="1" si="404"/>
        <v>10</v>
      </c>
      <c r="J2173" t="str">
        <f t="shared" ca="1" si="405"/>
        <v>Norrkoping</v>
      </c>
      <c r="K2173" s="2">
        <f t="shared" ca="1" si="406"/>
        <v>44184.367442129631</v>
      </c>
      <c r="L2173" t="str">
        <f t="shared" ca="1" si="407"/>
        <v>Test_category0</v>
      </c>
    </row>
    <row r="2174" spans="1:12" x14ac:dyDescent="0.3">
      <c r="A2174" t="str">
        <f t="shared" ca="1" si="396"/>
        <v>supplier4</v>
      </c>
      <c r="B2174">
        <f t="shared" ca="1" si="397"/>
        <v>813360</v>
      </c>
      <c r="C2174" t="str">
        <f t="shared" ca="1" si="398"/>
        <v>department10</v>
      </c>
      <c r="D2174">
        <f t="shared" ca="1" si="399"/>
        <v>6</v>
      </c>
      <c r="E2174" t="str">
        <f t="shared" ca="1" si="400"/>
        <v>CC2</v>
      </c>
      <c r="F2174" t="str">
        <f t="shared" ca="1" si="401"/>
        <v>P1</v>
      </c>
      <c r="G2174" t="str">
        <f t="shared" ca="1" si="402"/>
        <v>EMP7</v>
      </c>
      <c r="H2174" t="str">
        <f t="shared" ca="1" si="403"/>
        <v>REF8</v>
      </c>
      <c r="I2174">
        <f t="shared" ca="1" si="404"/>
        <v>20</v>
      </c>
      <c r="J2174" t="str">
        <f t="shared" ca="1" si="405"/>
        <v>Gothenburg</v>
      </c>
      <c r="K2174" s="2">
        <f t="shared" ca="1" si="406"/>
        <v>42934.548032407409</v>
      </c>
      <c r="L2174" t="str">
        <f t="shared" ca="1" si="407"/>
        <v>Test_category8</v>
      </c>
    </row>
    <row r="2175" spans="1:12" x14ac:dyDescent="0.3">
      <c r="A2175" t="str">
        <f t="shared" ca="1" si="396"/>
        <v>supplier7</v>
      </c>
      <c r="B2175">
        <f t="shared" ca="1" si="397"/>
        <v>809646</v>
      </c>
      <c r="C2175" t="str">
        <f t="shared" ca="1" si="398"/>
        <v>department7</v>
      </c>
      <c r="D2175">
        <f t="shared" ca="1" si="399"/>
        <v>8</v>
      </c>
      <c r="E2175" t="str">
        <f t="shared" ca="1" si="400"/>
        <v>CC6</v>
      </c>
      <c r="F2175" t="str">
        <f t="shared" ca="1" si="401"/>
        <v>P9</v>
      </c>
      <c r="G2175" t="str">
        <f t="shared" ca="1" si="402"/>
        <v>EMP6</v>
      </c>
      <c r="H2175" t="str">
        <f t="shared" ca="1" si="403"/>
        <v>REF1</v>
      </c>
      <c r="I2175">
        <f t="shared" ca="1" si="404"/>
        <v>10</v>
      </c>
      <c r="J2175" t="str">
        <f t="shared" ca="1" si="405"/>
        <v>Malmo</v>
      </c>
      <c r="K2175" s="2">
        <f t="shared" ca="1" si="406"/>
        <v>44212.403124999997</v>
      </c>
      <c r="L2175" t="str">
        <f t="shared" ca="1" si="407"/>
        <v>Test_category8</v>
      </c>
    </row>
    <row r="2176" spans="1:12" x14ac:dyDescent="0.3">
      <c r="A2176" t="str">
        <f t="shared" ca="1" si="396"/>
        <v>supplier2</v>
      </c>
      <c r="B2176">
        <f t="shared" ca="1" si="397"/>
        <v>431748</v>
      </c>
      <c r="C2176" t="str">
        <f t="shared" ca="1" si="398"/>
        <v>department1</v>
      </c>
      <c r="D2176">
        <f t="shared" ca="1" si="399"/>
        <v>8</v>
      </c>
      <c r="E2176" t="str">
        <f t="shared" ca="1" si="400"/>
        <v>CC8</v>
      </c>
      <c r="F2176" t="str">
        <f t="shared" ca="1" si="401"/>
        <v>P3</v>
      </c>
      <c r="G2176" t="str">
        <f t="shared" ca="1" si="402"/>
        <v>EMP0</v>
      </c>
      <c r="H2176" t="str">
        <f t="shared" ca="1" si="403"/>
        <v>REF2</v>
      </c>
      <c r="I2176">
        <f t="shared" ca="1" si="404"/>
        <v>0</v>
      </c>
      <c r="J2176" t="str">
        <f t="shared" ca="1" si="405"/>
        <v>Skovde</v>
      </c>
      <c r="K2176" s="2">
        <f t="shared" ca="1" si="406"/>
        <v>43335.37641203704</v>
      </c>
      <c r="L2176" t="str">
        <f t="shared" ca="1" si="407"/>
        <v>Test_category1</v>
      </c>
    </row>
    <row r="2177" spans="1:12" x14ac:dyDescent="0.3">
      <c r="A2177" t="str">
        <f t="shared" ca="1" si="396"/>
        <v>supplier0</v>
      </c>
      <c r="B2177">
        <f t="shared" ca="1" si="397"/>
        <v>952762</v>
      </c>
      <c r="C2177" t="str">
        <f t="shared" ca="1" si="398"/>
        <v>department3</v>
      </c>
      <c r="D2177">
        <f t="shared" ca="1" si="399"/>
        <v>1</v>
      </c>
      <c r="E2177" t="str">
        <f t="shared" ca="1" si="400"/>
        <v>CC3</v>
      </c>
      <c r="F2177" t="str">
        <f t="shared" ca="1" si="401"/>
        <v>P6</v>
      </c>
      <c r="G2177" t="str">
        <f t="shared" ca="1" si="402"/>
        <v>EMP7</v>
      </c>
      <c r="H2177" t="str">
        <f t="shared" ca="1" si="403"/>
        <v>REF9</v>
      </c>
      <c r="I2177">
        <f t="shared" ca="1" si="404"/>
        <v>0</v>
      </c>
      <c r="J2177" t="str">
        <f t="shared" ca="1" si="405"/>
        <v>Uppsala</v>
      </c>
      <c r="K2177" s="2">
        <f t="shared" ca="1" si="406"/>
        <v>43453.538217592592</v>
      </c>
      <c r="L2177" t="str">
        <f t="shared" ca="1" si="407"/>
        <v>Test_category9</v>
      </c>
    </row>
    <row r="2178" spans="1:12" x14ac:dyDescent="0.3">
      <c r="A2178" t="str">
        <f t="shared" ca="1" si="396"/>
        <v>supplier7</v>
      </c>
      <c r="B2178">
        <f t="shared" ca="1" si="397"/>
        <v>715968</v>
      </c>
      <c r="C2178" t="str">
        <f t="shared" ca="1" si="398"/>
        <v>department5</v>
      </c>
      <c r="D2178">
        <f t="shared" ca="1" si="399"/>
        <v>9</v>
      </c>
      <c r="E2178" t="str">
        <f t="shared" ca="1" si="400"/>
        <v>CC5</v>
      </c>
      <c r="F2178" t="str">
        <f t="shared" ca="1" si="401"/>
        <v>P3</v>
      </c>
      <c r="G2178" t="str">
        <f t="shared" ca="1" si="402"/>
        <v>EMP4</v>
      </c>
      <c r="H2178" t="str">
        <f t="shared" ca="1" si="403"/>
        <v>REF10</v>
      </c>
      <c r="I2178">
        <f t="shared" ca="1" si="404"/>
        <v>20</v>
      </c>
      <c r="J2178" t="str">
        <f t="shared" ca="1" si="405"/>
        <v>Lindkoping</v>
      </c>
      <c r="K2178" s="2">
        <f t="shared" ca="1" si="406"/>
        <v>45140.601527777777</v>
      </c>
      <c r="L2178" t="str">
        <f t="shared" ca="1" si="407"/>
        <v>Test_category5</v>
      </c>
    </row>
    <row r="2179" spans="1:12" x14ac:dyDescent="0.3">
      <c r="A2179" t="str">
        <f t="shared" ref="A2179:A2242" ca="1" si="408">"supplier" &amp; RANDBETWEEN(0,10)</f>
        <v>supplier0</v>
      </c>
      <c r="B2179">
        <f t="shared" ref="B2179:B2242" ca="1" si="409">RANDBETWEEN(100,1000000)</f>
        <v>283115</v>
      </c>
      <c r="C2179" t="str">
        <f t="shared" ref="C2179:C2242" ca="1" si="410">"department" &amp; RANDBETWEEN(0,10)</f>
        <v>department7</v>
      </c>
      <c r="D2179">
        <f t="shared" ref="D2179:D2242" ca="1" si="411">RANDBETWEEN(0,10)</f>
        <v>0</v>
      </c>
      <c r="E2179" t="str">
        <f t="shared" ref="E2179:E2242" ca="1" si="412">"CC" &amp; RANDBETWEEN(0,10)</f>
        <v>CC1</v>
      </c>
      <c r="F2179" t="str">
        <f t="shared" ref="F2179:F2242" ca="1" si="413">"P" &amp; RANDBETWEEN(0,10)</f>
        <v>P3</v>
      </c>
      <c r="G2179" t="str">
        <f t="shared" ref="G2179:G2242" ca="1" si="414">"EMP" &amp; RANDBETWEEN(0,10)</f>
        <v>EMP4</v>
      </c>
      <c r="H2179" t="str">
        <f t="shared" ref="H2179:H2242" ca="1" si="415">"REF" &amp; RANDBETWEEN(0,10)</f>
        <v>REF7</v>
      </c>
      <c r="I2179">
        <f t="shared" ref="I2179:I2242" ca="1" si="416">CHOOSE(RANDBETWEEN(1,4), 0, 10, 20, 25)</f>
        <v>25</v>
      </c>
      <c r="J2179" t="str">
        <f t="shared" ref="J2179:J2242" ca="1" si="417">CHOOSE(RANDBETWEEN(1,10), "Gothenburg", "Malmo", "Stockholm", "Uppsala", "Lindkoping", "Skovde", "Vaxjo", "Norrkoping", "Lulea", "Sundsvall")</f>
        <v>Vaxjo</v>
      </c>
      <c r="K2179" s="2">
        <f t="shared" ref="K2179:K2242" ca="1" si="418">RANDBETWEEN(DATE(2015,1,1), DATE(2025,1,31)) + RANDBETWEEN(8*3600, 18*3600)/86400</f>
        <v>43023.541608796295</v>
      </c>
      <c r="L2179" t="str">
        <f t="shared" ref="L2179:L2242" ca="1" si="419">"Test_category" &amp; RANDBETWEEN(0,10)</f>
        <v>Test_category0</v>
      </c>
    </row>
    <row r="2180" spans="1:12" x14ac:dyDescent="0.3">
      <c r="A2180" t="str">
        <f t="shared" ca="1" si="408"/>
        <v>supplier8</v>
      </c>
      <c r="B2180">
        <f t="shared" ca="1" si="409"/>
        <v>813211</v>
      </c>
      <c r="C2180" t="str">
        <f t="shared" ca="1" si="410"/>
        <v>department9</v>
      </c>
      <c r="D2180">
        <f t="shared" ca="1" si="411"/>
        <v>2</v>
      </c>
      <c r="E2180" t="str">
        <f t="shared" ca="1" si="412"/>
        <v>CC3</v>
      </c>
      <c r="F2180" t="str">
        <f t="shared" ca="1" si="413"/>
        <v>P8</v>
      </c>
      <c r="G2180" t="str">
        <f t="shared" ca="1" si="414"/>
        <v>EMP5</v>
      </c>
      <c r="H2180" t="str">
        <f t="shared" ca="1" si="415"/>
        <v>REF0</v>
      </c>
      <c r="I2180">
        <f t="shared" ca="1" si="416"/>
        <v>10</v>
      </c>
      <c r="J2180" t="str">
        <f t="shared" ca="1" si="417"/>
        <v>Sundsvall</v>
      </c>
      <c r="K2180" s="2">
        <f t="shared" ca="1" si="418"/>
        <v>43825.692430555559</v>
      </c>
      <c r="L2180" t="str">
        <f t="shared" ca="1" si="419"/>
        <v>Test_category1</v>
      </c>
    </row>
    <row r="2181" spans="1:12" x14ac:dyDescent="0.3">
      <c r="A2181" t="str">
        <f t="shared" ca="1" si="408"/>
        <v>supplier3</v>
      </c>
      <c r="B2181">
        <f t="shared" ca="1" si="409"/>
        <v>87940</v>
      </c>
      <c r="C2181" t="str">
        <f t="shared" ca="1" si="410"/>
        <v>department5</v>
      </c>
      <c r="D2181">
        <f t="shared" ca="1" si="411"/>
        <v>9</v>
      </c>
      <c r="E2181" t="str">
        <f t="shared" ca="1" si="412"/>
        <v>CC10</v>
      </c>
      <c r="F2181" t="str">
        <f t="shared" ca="1" si="413"/>
        <v>P3</v>
      </c>
      <c r="G2181" t="str">
        <f t="shared" ca="1" si="414"/>
        <v>EMP10</v>
      </c>
      <c r="H2181" t="str">
        <f t="shared" ca="1" si="415"/>
        <v>REF2</v>
      </c>
      <c r="I2181">
        <f t="shared" ca="1" si="416"/>
        <v>20</v>
      </c>
      <c r="J2181" t="str">
        <f t="shared" ca="1" si="417"/>
        <v>Stockholm</v>
      </c>
      <c r="K2181" s="2">
        <f t="shared" ca="1" si="418"/>
        <v>43539.657210648147</v>
      </c>
      <c r="L2181" t="str">
        <f t="shared" ca="1" si="419"/>
        <v>Test_category6</v>
      </c>
    </row>
    <row r="2182" spans="1:12" x14ac:dyDescent="0.3">
      <c r="A2182" t="str">
        <f t="shared" ca="1" si="408"/>
        <v>supplier10</v>
      </c>
      <c r="B2182">
        <f t="shared" ca="1" si="409"/>
        <v>407085</v>
      </c>
      <c r="C2182" t="str">
        <f t="shared" ca="1" si="410"/>
        <v>department6</v>
      </c>
      <c r="D2182">
        <f t="shared" ca="1" si="411"/>
        <v>9</v>
      </c>
      <c r="E2182" t="str">
        <f t="shared" ca="1" si="412"/>
        <v>CC10</v>
      </c>
      <c r="F2182" t="str">
        <f t="shared" ca="1" si="413"/>
        <v>P1</v>
      </c>
      <c r="G2182" t="str">
        <f t="shared" ca="1" si="414"/>
        <v>EMP5</v>
      </c>
      <c r="H2182" t="str">
        <f t="shared" ca="1" si="415"/>
        <v>REF2</v>
      </c>
      <c r="I2182">
        <f t="shared" ca="1" si="416"/>
        <v>25</v>
      </c>
      <c r="J2182" t="str">
        <f t="shared" ca="1" si="417"/>
        <v>Stockholm</v>
      </c>
      <c r="K2182" s="2">
        <f t="shared" ca="1" si="418"/>
        <v>44446.711377314816</v>
      </c>
      <c r="L2182" t="str">
        <f t="shared" ca="1" si="419"/>
        <v>Test_category9</v>
      </c>
    </row>
    <row r="2183" spans="1:12" x14ac:dyDescent="0.3">
      <c r="A2183" t="str">
        <f t="shared" ca="1" si="408"/>
        <v>supplier10</v>
      </c>
      <c r="B2183">
        <f t="shared" ca="1" si="409"/>
        <v>689487</v>
      </c>
      <c r="C2183" t="str">
        <f t="shared" ca="1" si="410"/>
        <v>department0</v>
      </c>
      <c r="D2183">
        <f t="shared" ca="1" si="411"/>
        <v>9</v>
      </c>
      <c r="E2183" t="str">
        <f t="shared" ca="1" si="412"/>
        <v>CC0</v>
      </c>
      <c r="F2183" t="str">
        <f t="shared" ca="1" si="413"/>
        <v>P6</v>
      </c>
      <c r="G2183" t="str">
        <f t="shared" ca="1" si="414"/>
        <v>EMP6</v>
      </c>
      <c r="H2183" t="str">
        <f t="shared" ca="1" si="415"/>
        <v>REF1</v>
      </c>
      <c r="I2183">
        <f t="shared" ca="1" si="416"/>
        <v>0</v>
      </c>
      <c r="J2183" t="str">
        <f t="shared" ca="1" si="417"/>
        <v>Skovde</v>
      </c>
      <c r="K2183" s="2">
        <f t="shared" ca="1" si="418"/>
        <v>43957.486643518518</v>
      </c>
      <c r="L2183" t="str">
        <f t="shared" ca="1" si="419"/>
        <v>Test_category5</v>
      </c>
    </row>
    <row r="2184" spans="1:12" x14ac:dyDescent="0.3">
      <c r="A2184" t="str">
        <f t="shared" ca="1" si="408"/>
        <v>supplier9</v>
      </c>
      <c r="B2184">
        <f t="shared" ca="1" si="409"/>
        <v>867238</v>
      </c>
      <c r="C2184" t="str">
        <f t="shared" ca="1" si="410"/>
        <v>department9</v>
      </c>
      <c r="D2184">
        <f t="shared" ca="1" si="411"/>
        <v>10</v>
      </c>
      <c r="E2184" t="str">
        <f t="shared" ca="1" si="412"/>
        <v>CC10</v>
      </c>
      <c r="F2184" t="str">
        <f t="shared" ca="1" si="413"/>
        <v>P9</v>
      </c>
      <c r="G2184" t="str">
        <f t="shared" ca="1" si="414"/>
        <v>EMP3</v>
      </c>
      <c r="H2184" t="str">
        <f t="shared" ca="1" si="415"/>
        <v>REF8</v>
      </c>
      <c r="I2184">
        <f t="shared" ca="1" si="416"/>
        <v>0</v>
      </c>
      <c r="J2184" t="str">
        <f t="shared" ca="1" si="417"/>
        <v>Uppsala</v>
      </c>
      <c r="K2184" s="2">
        <f t="shared" ca="1" si="418"/>
        <v>42706.340821759259</v>
      </c>
      <c r="L2184" t="str">
        <f t="shared" ca="1" si="419"/>
        <v>Test_category7</v>
      </c>
    </row>
    <row r="2185" spans="1:12" x14ac:dyDescent="0.3">
      <c r="A2185" t="str">
        <f t="shared" ca="1" si="408"/>
        <v>supplier9</v>
      </c>
      <c r="B2185">
        <f t="shared" ca="1" si="409"/>
        <v>704222</v>
      </c>
      <c r="C2185" t="str">
        <f t="shared" ca="1" si="410"/>
        <v>department4</v>
      </c>
      <c r="D2185">
        <f t="shared" ca="1" si="411"/>
        <v>5</v>
      </c>
      <c r="E2185" t="str">
        <f t="shared" ca="1" si="412"/>
        <v>CC7</v>
      </c>
      <c r="F2185" t="str">
        <f t="shared" ca="1" si="413"/>
        <v>P6</v>
      </c>
      <c r="G2185" t="str">
        <f t="shared" ca="1" si="414"/>
        <v>EMP4</v>
      </c>
      <c r="H2185" t="str">
        <f t="shared" ca="1" si="415"/>
        <v>REF6</v>
      </c>
      <c r="I2185">
        <f t="shared" ca="1" si="416"/>
        <v>0</v>
      </c>
      <c r="J2185" t="str">
        <f t="shared" ca="1" si="417"/>
        <v>Sundsvall</v>
      </c>
      <c r="K2185" s="2">
        <f t="shared" ca="1" si="418"/>
        <v>43701.588159722225</v>
      </c>
      <c r="L2185" t="str">
        <f t="shared" ca="1" si="419"/>
        <v>Test_category4</v>
      </c>
    </row>
    <row r="2186" spans="1:12" x14ac:dyDescent="0.3">
      <c r="A2186" t="str">
        <f t="shared" ca="1" si="408"/>
        <v>supplier7</v>
      </c>
      <c r="B2186">
        <f t="shared" ca="1" si="409"/>
        <v>293452</v>
      </c>
      <c r="C2186" t="str">
        <f t="shared" ca="1" si="410"/>
        <v>department8</v>
      </c>
      <c r="D2186">
        <f t="shared" ca="1" si="411"/>
        <v>8</v>
      </c>
      <c r="E2186" t="str">
        <f t="shared" ca="1" si="412"/>
        <v>CC4</v>
      </c>
      <c r="F2186" t="str">
        <f t="shared" ca="1" si="413"/>
        <v>P7</v>
      </c>
      <c r="G2186" t="str">
        <f t="shared" ca="1" si="414"/>
        <v>EMP4</v>
      </c>
      <c r="H2186" t="str">
        <f t="shared" ca="1" si="415"/>
        <v>REF4</v>
      </c>
      <c r="I2186">
        <f t="shared" ca="1" si="416"/>
        <v>20</v>
      </c>
      <c r="J2186" t="str">
        <f t="shared" ca="1" si="417"/>
        <v>Malmo</v>
      </c>
      <c r="K2186" s="2">
        <f t="shared" ca="1" si="418"/>
        <v>45100.396874999999</v>
      </c>
      <c r="L2186" t="str">
        <f t="shared" ca="1" si="419"/>
        <v>Test_category1</v>
      </c>
    </row>
    <row r="2187" spans="1:12" x14ac:dyDescent="0.3">
      <c r="A2187" t="str">
        <f t="shared" ca="1" si="408"/>
        <v>supplier3</v>
      </c>
      <c r="B2187">
        <f t="shared" ca="1" si="409"/>
        <v>107382</v>
      </c>
      <c r="C2187" t="str">
        <f t="shared" ca="1" si="410"/>
        <v>department10</v>
      </c>
      <c r="D2187">
        <f t="shared" ca="1" si="411"/>
        <v>5</v>
      </c>
      <c r="E2187" t="str">
        <f t="shared" ca="1" si="412"/>
        <v>CC7</v>
      </c>
      <c r="F2187" t="str">
        <f t="shared" ca="1" si="413"/>
        <v>P5</v>
      </c>
      <c r="G2187" t="str">
        <f t="shared" ca="1" si="414"/>
        <v>EMP5</v>
      </c>
      <c r="H2187" t="str">
        <f t="shared" ca="1" si="415"/>
        <v>REF8</v>
      </c>
      <c r="I2187">
        <f t="shared" ca="1" si="416"/>
        <v>10</v>
      </c>
      <c r="J2187" t="str">
        <f t="shared" ca="1" si="417"/>
        <v>Gothenburg</v>
      </c>
      <c r="K2187" s="2">
        <f t="shared" ca="1" si="418"/>
        <v>44990.478321759256</v>
      </c>
      <c r="L2187" t="str">
        <f t="shared" ca="1" si="419"/>
        <v>Test_category5</v>
      </c>
    </row>
    <row r="2188" spans="1:12" x14ac:dyDescent="0.3">
      <c r="A2188" t="str">
        <f t="shared" ca="1" si="408"/>
        <v>supplier4</v>
      </c>
      <c r="B2188">
        <f t="shared" ca="1" si="409"/>
        <v>490076</v>
      </c>
      <c r="C2188" t="str">
        <f t="shared" ca="1" si="410"/>
        <v>department6</v>
      </c>
      <c r="D2188">
        <f t="shared" ca="1" si="411"/>
        <v>8</v>
      </c>
      <c r="E2188" t="str">
        <f t="shared" ca="1" si="412"/>
        <v>CC0</v>
      </c>
      <c r="F2188" t="str">
        <f t="shared" ca="1" si="413"/>
        <v>P10</v>
      </c>
      <c r="G2188" t="str">
        <f t="shared" ca="1" si="414"/>
        <v>EMP9</v>
      </c>
      <c r="H2188" t="str">
        <f t="shared" ca="1" si="415"/>
        <v>REF3</v>
      </c>
      <c r="I2188">
        <f t="shared" ca="1" si="416"/>
        <v>0</v>
      </c>
      <c r="J2188" t="str">
        <f t="shared" ca="1" si="417"/>
        <v>Lulea</v>
      </c>
      <c r="K2188" s="2">
        <f t="shared" ca="1" si="418"/>
        <v>44245.749849537038</v>
      </c>
      <c r="L2188" t="str">
        <f t="shared" ca="1" si="419"/>
        <v>Test_category4</v>
      </c>
    </row>
    <row r="2189" spans="1:12" x14ac:dyDescent="0.3">
      <c r="A2189" t="str">
        <f t="shared" ca="1" si="408"/>
        <v>supplier9</v>
      </c>
      <c r="B2189">
        <f t="shared" ca="1" si="409"/>
        <v>414065</v>
      </c>
      <c r="C2189" t="str">
        <f t="shared" ca="1" si="410"/>
        <v>department1</v>
      </c>
      <c r="D2189">
        <f t="shared" ca="1" si="411"/>
        <v>5</v>
      </c>
      <c r="E2189" t="str">
        <f t="shared" ca="1" si="412"/>
        <v>CC7</v>
      </c>
      <c r="F2189" t="str">
        <f t="shared" ca="1" si="413"/>
        <v>P3</v>
      </c>
      <c r="G2189" t="str">
        <f t="shared" ca="1" si="414"/>
        <v>EMP4</v>
      </c>
      <c r="H2189" t="str">
        <f t="shared" ca="1" si="415"/>
        <v>REF5</v>
      </c>
      <c r="I2189">
        <f t="shared" ca="1" si="416"/>
        <v>10</v>
      </c>
      <c r="J2189" t="str">
        <f t="shared" ca="1" si="417"/>
        <v>Lulea</v>
      </c>
      <c r="K2189" s="2">
        <f t="shared" ca="1" si="418"/>
        <v>42278.569965277777</v>
      </c>
      <c r="L2189" t="str">
        <f t="shared" ca="1" si="419"/>
        <v>Test_category2</v>
      </c>
    </row>
    <row r="2190" spans="1:12" x14ac:dyDescent="0.3">
      <c r="A2190" t="str">
        <f t="shared" ca="1" si="408"/>
        <v>supplier6</v>
      </c>
      <c r="B2190">
        <f t="shared" ca="1" si="409"/>
        <v>597785</v>
      </c>
      <c r="C2190" t="str">
        <f t="shared" ca="1" si="410"/>
        <v>department1</v>
      </c>
      <c r="D2190">
        <f t="shared" ca="1" si="411"/>
        <v>5</v>
      </c>
      <c r="E2190" t="str">
        <f t="shared" ca="1" si="412"/>
        <v>CC9</v>
      </c>
      <c r="F2190" t="str">
        <f t="shared" ca="1" si="413"/>
        <v>P6</v>
      </c>
      <c r="G2190" t="str">
        <f t="shared" ca="1" si="414"/>
        <v>EMP7</v>
      </c>
      <c r="H2190" t="str">
        <f t="shared" ca="1" si="415"/>
        <v>REF10</v>
      </c>
      <c r="I2190">
        <f t="shared" ca="1" si="416"/>
        <v>0</v>
      </c>
      <c r="J2190" t="str">
        <f t="shared" ca="1" si="417"/>
        <v>Lulea</v>
      </c>
      <c r="K2190" s="2">
        <f t="shared" ca="1" si="418"/>
        <v>44954.537974537037</v>
      </c>
      <c r="L2190" t="str">
        <f t="shared" ca="1" si="419"/>
        <v>Test_category5</v>
      </c>
    </row>
    <row r="2191" spans="1:12" x14ac:dyDescent="0.3">
      <c r="A2191" t="str">
        <f t="shared" ca="1" si="408"/>
        <v>supplier0</v>
      </c>
      <c r="B2191">
        <f t="shared" ca="1" si="409"/>
        <v>829414</v>
      </c>
      <c r="C2191" t="str">
        <f t="shared" ca="1" si="410"/>
        <v>department0</v>
      </c>
      <c r="D2191">
        <f t="shared" ca="1" si="411"/>
        <v>0</v>
      </c>
      <c r="E2191" t="str">
        <f t="shared" ca="1" si="412"/>
        <v>CC4</v>
      </c>
      <c r="F2191" t="str">
        <f t="shared" ca="1" si="413"/>
        <v>P2</v>
      </c>
      <c r="G2191" t="str">
        <f t="shared" ca="1" si="414"/>
        <v>EMP4</v>
      </c>
      <c r="H2191" t="str">
        <f t="shared" ca="1" si="415"/>
        <v>REF7</v>
      </c>
      <c r="I2191">
        <f t="shared" ca="1" si="416"/>
        <v>10</v>
      </c>
      <c r="J2191" t="str">
        <f t="shared" ca="1" si="417"/>
        <v>Norrkoping</v>
      </c>
      <c r="K2191" s="2">
        <f t="shared" ca="1" si="418"/>
        <v>42773.516388888886</v>
      </c>
      <c r="L2191" t="str">
        <f t="shared" ca="1" si="419"/>
        <v>Test_category8</v>
      </c>
    </row>
    <row r="2192" spans="1:12" x14ac:dyDescent="0.3">
      <c r="A2192" t="str">
        <f t="shared" ca="1" si="408"/>
        <v>supplier0</v>
      </c>
      <c r="B2192">
        <f t="shared" ca="1" si="409"/>
        <v>363688</v>
      </c>
      <c r="C2192" t="str">
        <f t="shared" ca="1" si="410"/>
        <v>department9</v>
      </c>
      <c r="D2192">
        <f t="shared" ca="1" si="411"/>
        <v>5</v>
      </c>
      <c r="E2192" t="str">
        <f t="shared" ca="1" si="412"/>
        <v>CC4</v>
      </c>
      <c r="F2192" t="str">
        <f t="shared" ca="1" si="413"/>
        <v>P9</v>
      </c>
      <c r="G2192" t="str">
        <f t="shared" ca="1" si="414"/>
        <v>EMP0</v>
      </c>
      <c r="H2192" t="str">
        <f t="shared" ca="1" si="415"/>
        <v>REF10</v>
      </c>
      <c r="I2192">
        <f t="shared" ca="1" si="416"/>
        <v>0</v>
      </c>
      <c r="J2192" t="str">
        <f t="shared" ca="1" si="417"/>
        <v>Lindkoping</v>
      </c>
      <c r="K2192" s="2">
        <f t="shared" ca="1" si="418"/>
        <v>42848.616597222222</v>
      </c>
      <c r="L2192" t="str">
        <f t="shared" ca="1" si="419"/>
        <v>Test_category4</v>
      </c>
    </row>
    <row r="2193" spans="1:12" x14ac:dyDescent="0.3">
      <c r="A2193" t="str">
        <f t="shared" ca="1" si="408"/>
        <v>supplier4</v>
      </c>
      <c r="B2193">
        <f t="shared" ca="1" si="409"/>
        <v>777295</v>
      </c>
      <c r="C2193" t="str">
        <f t="shared" ca="1" si="410"/>
        <v>department10</v>
      </c>
      <c r="D2193">
        <f t="shared" ca="1" si="411"/>
        <v>9</v>
      </c>
      <c r="E2193" t="str">
        <f t="shared" ca="1" si="412"/>
        <v>CC3</v>
      </c>
      <c r="F2193" t="str">
        <f t="shared" ca="1" si="413"/>
        <v>P8</v>
      </c>
      <c r="G2193" t="str">
        <f t="shared" ca="1" si="414"/>
        <v>EMP10</v>
      </c>
      <c r="H2193" t="str">
        <f t="shared" ca="1" si="415"/>
        <v>REF9</v>
      </c>
      <c r="I2193">
        <f t="shared" ca="1" si="416"/>
        <v>0</v>
      </c>
      <c r="J2193" t="str">
        <f t="shared" ca="1" si="417"/>
        <v>Stockholm</v>
      </c>
      <c r="K2193" s="2">
        <f t="shared" ca="1" si="418"/>
        <v>43821.580300925925</v>
      </c>
      <c r="L2193" t="str">
        <f t="shared" ca="1" si="419"/>
        <v>Test_category1</v>
      </c>
    </row>
    <row r="2194" spans="1:12" x14ac:dyDescent="0.3">
      <c r="A2194" t="str">
        <f t="shared" ca="1" si="408"/>
        <v>supplier10</v>
      </c>
      <c r="B2194">
        <f t="shared" ca="1" si="409"/>
        <v>19193</v>
      </c>
      <c r="C2194" t="str">
        <f t="shared" ca="1" si="410"/>
        <v>department7</v>
      </c>
      <c r="D2194">
        <f t="shared" ca="1" si="411"/>
        <v>9</v>
      </c>
      <c r="E2194" t="str">
        <f t="shared" ca="1" si="412"/>
        <v>CC2</v>
      </c>
      <c r="F2194" t="str">
        <f t="shared" ca="1" si="413"/>
        <v>P5</v>
      </c>
      <c r="G2194" t="str">
        <f t="shared" ca="1" si="414"/>
        <v>EMP9</v>
      </c>
      <c r="H2194" t="str">
        <f t="shared" ca="1" si="415"/>
        <v>REF2</v>
      </c>
      <c r="I2194">
        <f t="shared" ca="1" si="416"/>
        <v>10</v>
      </c>
      <c r="J2194" t="str">
        <f t="shared" ca="1" si="417"/>
        <v>Uppsala</v>
      </c>
      <c r="K2194" s="2">
        <f t="shared" ca="1" si="418"/>
        <v>45120.688194444447</v>
      </c>
      <c r="L2194" t="str">
        <f t="shared" ca="1" si="419"/>
        <v>Test_category9</v>
      </c>
    </row>
    <row r="2195" spans="1:12" x14ac:dyDescent="0.3">
      <c r="A2195" t="str">
        <f t="shared" ca="1" si="408"/>
        <v>supplier6</v>
      </c>
      <c r="B2195">
        <f t="shared" ca="1" si="409"/>
        <v>48429</v>
      </c>
      <c r="C2195" t="str">
        <f t="shared" ca="1" si="410"/>
        <v>department10</v>
      </c>
      <c r="D2195">
        <f t="shared" ca="1" si="411"/>
        <v>5</v>
      </c>
      <c r="E2195" t="str">
        <f t="shared" ca="1" si="412"/>
        <v>CC10</v>
      </c>
      <c r="F2195" t="str">
        <f t="shared" ca="1" si="413"/>
        <v>P9</v>
      </c>
      <c r="G2195" t="str">
        <f t="shared" ca="1" si="414"/>
        <v>EMP3</v>
      </c>
      <c r="H2195" t="str">
        <f t="shared" ca="1" si="415"/>
        <v>REF4</v>
      </c>
      <c r="I2195">
        <f t="shared" ca="1" si="416"/>
        <v>25</v>
      </c>
      <c r="J2195" t="str">
        <f t="shared" ca="1" si="417"/>
        <v>Uppsala</v>
      </c>
      <c r="K2195" s="2">
        <f t="shared" ca="1" si="418"/>
        <v>44241.743888888886</v>
      </c>
      <c r="L2195" t="str">
        <f t="shared" ca="1" si="419"/>
        <v>Test_category9</v>
      </c>
    </row>
    <row r="2196" spans="1:12" x14ac:dyDescent="0.3">
      <c r="A2196" t="str">
        <f t="shared" ca="1" si="408"/>
        <v>supplier9</v>
      </c>
      <c r="B2196">
        <f t="shared" ca="1" si="409"/>
        <v>153366</v>
      </c>
      <c r="C2196" t="str">
        <f t="shared" ca="1" si="410"/>
        <v>department1</v>
      </c>
      <c r="D2196">
        <f t="shared" ca="1" si="411"/>
        <v>4</v>
      </c>
      <c r="E2196" t="str">
        <f t="shared" ca="1" si="412"/>
        <v>CC4</v>
      </c>
      <c r="F2196" t="str">
        <f t="shared" ca="1" si="413"/>
        <v>P1</v>
      </c>
      <c r="G2196" t="str">
        <f t="shared" ca="1" si="414"/>
        <v>EMP7</v>
      </c>
      <c r="H2196" t="str">
        <f t="shared" ca="1" si="415"/>
        <v>REF4</v>
      </c>
      <c r="I2196">
        <f t="shared" ca="1" si="416"/>
        <v>20</v>
      </c>
      <c r="J2196" t="str">
        <f t="shared" ca="1" si="417"/>
        <v>Lindkoping</v>
      </c>
      <c r="K2196" s="2">
        <f t="shared" ca="1" si="418"/>
        <v>45646.716412037036</v>
      </c>
      <c r="L2196" t="str">
        <f t="shared" ca="1" si="419"/>
        <v>Test_category4</v>
      </c>
    </row>
    <row r="2197" spans="1:12" x14ac:dyDescent="0.3">
      <c r="A2197" t="str">
        <f t="shared" ca="1" si="408"/>
        <v>supplier3</v>
      </c>
      <c r="B2197">
        <f t="shared" ca="1" si="409"/>
        <v>751116</v>
      </c>
      <c r="C2197" t="str">
        <f t="shared" ca="1" si="410"/>
        <v>department5</v>
      </c>
      <c r="D2197">
        <f t="shared" ca="1" si="411"/>
        <v>4</v>
      </c>
      <c r="E2197" t="str">
        <f t="shared" ca="1" si="412"/>
        <v>CC1</v>
      </c>
      <c r="F2197" t="str">
        <f t="shared" ca="1" si="413"/>
        <v>P6</v>
      </c>
      <c r="G2197" t="str">
        <f t="shared" ca="1" si="414"/>
        <v>EMP10</v>
      </c>
      <c r="H2197" t="str">
        <f t="shared" ca="1" si="415"/>
        <v>REF9</v>
      </c>
      <c r="I2197">
        <f t="shared" ca="1" si="416"/>
        <v>25</v>
      </c>
      <c r="J2197" t="str">
        <f t="shared" ca="1" si="417"/>
        <v>Lindkoping</v>
      </c>
      <c r="K2197" s="2">
        <f t="shared" ca="1" si="418"/>
        <v>42075.562002314815</v>
      </c>
      <c r="L2197" t="str">
        <f t="shared" ca="1" si="419"/>
        <v>Test_category0</v>
      </c>
    </row>
    <row r="2198" spans="1:12" x14ac:dyDescent="0.3">
      <c r="A2198" t="str">
        <f t="shared" ca="1" si="408"/>
        <v>supplier0</v>
      </c>
      <c r="B2198">
        <f t="shared" ca="1" si="409"/>
        <v>951472</v>
      </c>
      <c r="C2198" t="str">
        <f t="shared" ca="1" si="410"/>
        <v>department0</v>
      </c>
      <c r="D2198">
        <f t="shared" ca="1" si="411"/>
        <v>7</v>
      </c>
      <c r="E2198" t="str">
        <f t="shared" ca="1" si="412"/>
        <v>CC8</v>
      </c>
      <c r="F2198" t="str">
        <f t="shared" ca="1" si="413"/>
        <v>P3</v>
      </c>
      <c r="G2198" t="str">
        <f t="shared" ca="1" si="414"/>
        <v>EMP1</v>
      </c>
      <c r="H2198" t="str">
        <f t="shared" ca="1" si="415"/>
        <v>REF3</v>
      </c>
      <c r="I2198">
        <f t="shared" ca="1" si="416"/>
        <v>20</v>
      </c>
      <c r="J2198" t="str">
        <f t="shared" ca="1" si="417"/>
        <v>Lulea</v>
      </c>
      <c r="K2198" s="2">
        <f t="shared" ca="1" si="418"/>
        <v>42770.410694444443</v>
      </c>
      <c r="L2198" t="str">
        <f t="shared" ca="1" si="419"/>
        <v>Test_category4</v>
      </c>
    </row>
    <row r="2199" spans="1:12" x14ac:dyDescent="0.3">
      <c r="A2199" t="str">
        <f t="shared" ca="1" si="408"/>
        <v>supplier0</v>
      </c>
      <c r="B2199">
        <f t="shared" ca="1" si="409"/>
        <v>40384</v>
      </c>
      <c r="C2199" t="str">
        <f t="shared" ca="1" si="410"/>
        <v>department8</v>
      </c>
      <c r="D2199">
        <f t="shared" ca="1" si="411"/>
        <v>4</v>
      </c>
      <c r="E2199" t="str">
        <f t="shared" ca="1" si="412"/>
        <v>CC6</v>
      </c>
      <c r="F2199" t="str">
        <f t="shared" ca="1" si="413"/>
        <v>P0</v>
      </c>
      <c r="G2199" t="str">
        <f t="shared" ca="1" si="414"/>
        <v>EMP9</v>
      </c>
      <c r="H2199" t="str">
        <f t="shared" ca="1" si="415"/>
        <v>REF0</v>
      </c>
      <c r="I2199">
        <f t="shared" ca="1" si="416"/>
        <v>0</v>
      </c>
      <c r="J2199" t="str">
        <f t="shared" ca="1" si="417"/>
        <v>Uppsala</v>
      </c>
      <c r="K2199" s="2">
        <f t="shared" ca="1" si="418"/>
        <v>42731.513761574075</v>
      </c>
      <c r="L2199" t="str">
        <f t="shared" ca="1" si="419"/>
        <v>Test_category5</v>
      </c>
    </row>
    <row r="2200" spans="1:12" x14ac:dyDescent="0.3">
      <c r="A2200" t="str">
        <f t="shared" ca="1" si="408"/>
        <v>supplier10</v>
      </c>
      <c r="B2200">
        <f t="shared" ca="1" si="409"/>
        <v>429921</v>
      </c>
      <c r="C2200" t="str">
        <f t="shared" ca="1" si="410"/>
        <v>department5</v>
      </c>
      <c r="D2200">
        <f t="shared" ca="1" si="411"/>
        <v>8</v>
      </c>
      <c r="E2200" t="str">
        <f t="shared" ca="1" si="412"/>
        <v>CC6</v>
      </c>
      <c r="F2200" t="str">
        <f t="shared" ca="1" si="413"/>
        <v>P6</v>
      </c>
      <c r="G2200" t="str">
        <f t="shared" ca="1" si="414"/>
        <v>EMP2</v>
      </c>
      <c r="H2200" t="str">
        <f t="shared" ca="1" si="415"/>
        <v>REF9</v>
      </c>
      <c r="I2200">
        <f t="shared" ca="1" si="416"/>
        <v>25</v>
      </c>
      <c r="J2200" t="str">
        <f t="shared" ca="1" si="417"/>
        <v>Skovde</v>
      </c>
      <c r="K2200" s="2">
        <f t="shared" ca="1" si="418"/>
        <v>45579.622233796297</v>
      </c>
      <c r="L2200" t="str">
        <f t="shared" ca="1" si="419"/>
        <v>Test_category5</v>
      </c>
    </row>
    <row r="2201" spans="1:12" x14ac:dyDescent="0.3">
      <c r="A2201" t="str">
        <f t="shared" ca="1" si="408"/>
        <v>supplier3</v>
      </c>
      <c r="B2201">
        <f t="shared" ca="1" si="409"/>
        <v>857134</v>
      </c>
      <c r="C2201" t="str">
        <f t="shared" ca="1" si="410"/>
        <v>department6</v>
      </c>
      <c r="D2201">
        <f t="shared" ca="1" si="411"/>
        <v>8</v>
      </c>
      <c r="E2201" t="str">
        <f t="shared" ca="1" si="412"/>
        <v>CC3</v>
      </c>
      <c r="F2201" t="str">
        <f t="shared" ca="1" si="413"/>
        <v>P3</v>
      </c>
      <c r="G2201" t="str">
        <f t="shared" ca="1" si="414"/>
        <v>EMP7</v>
      </c>
      <c r="H2201" t="str">
        <f t="shared" ca="1" si="415"/>
        <v>REF0</v>
      </c>
      <c r="I2201">
        <f t="shared" ca="1" si="416"/>
        <v>25</v>
      </c>
      <c r="J2201" t="str">
        <f t="shared" ca="1" si="417"/>
        <v>Malmo</v>
      </c>
      <c r="K2201" s="2">
        <f t="shared" ca="1" si="418"/>
        <v>43669.69630787037</v>
      </c>
      <c r="L2201" t="str">
        <f t="shared" ca="1" si="419"/>
        <v>Test_category2</v>
      </c>
    </row>
    <row r="2202" spans="1:12" x14ac:dyDescent="0.3">
      <c r="A2202" t="str">
        <f t="shared" ca="1" si="408"/>
        <v>supplier3</v>
      </c>
      <c r="B2202">
        <f t="shared" ca="1" si="409"/>
        <v>324559</v>
      </c>
      <c r="C2202" t="str">
        <f t="shared" ca="1" si="410"/>
        <v>department0</v>
      </c>
      <c r="D2202">
        <f t="shared" ca="1" si="411"/>
        <v>9</v>
      </c>
      <c r="E2202" t="str">
        <f t="shared" ca="1" si="412"/>
        <v>CC3</v>
      </c>
      <c r="F2202" t="str">
        <f t="shared" ca="1" si="413"/>
        <v>P8</v>
      </c>
      <c r="G2202" t="str">
        <f t="shared" ca="1" si="414"/>
        <v>EMP5</v>
      </c>
      <c r="H2202" t="str">
        <f t="shared" ca="1" si="415"/>
        <v>REF7</v>
      </c>
      <c r="I2202">
        <f t="shared" ca="1" si="416"/>
        <v>25</v>
      </c>
      <c r="J2202" t="str">
        <f t="shared" ca="1" si="417"/>
        <v>Malmo</v>
      </c>
      <c r="K2202" s="2">
        <f t="shared" ca="1" si="418"/>
        <v>42568.676770833335</v>
      </c>
      <c r="L2202" t="str">
        <f t="shared" ca="1" si="419"/>
        <v>Test_category1</v>
      </c>
    </row>
    <row r="2203" spans="1:12" x14ac:dyDescent="0.3">
      <c r="A2203" t="str">
        <f t="shared" ca="1" si="408"/>
        <v>supplier1</v>
      </c>
      <c r="B2203">
        <f t="shared" ca="1" si="409"/>
        <v>866629</v>
      </c>
      <c r="C2203" t="str">
        <f t="shared" ca="1" si="410"/>
        <v>department10</v>
      </c>
      <c r="D2203">
        <f t="shared" ca="1" si="411"/>
        <v>1</v>
      </c>
      <c r="E2203" t="str">
        <f t="shared" ca="1" si="412"/>
        <v>CC9</v>
      </c>
      <c r="F2203" t="str">
        <f t="shared" ca="1" si="413"/>
        <v>P1</v>
      </c>
      <c r="G2203" t="str">
        <f t="shared" ca="1" si="414"/>
        <v>EMP8</v>
      </c>
      <c r="H2203" t="str">
        <f t="shared" ca="1" si="415"/>
        <v>REF6</v>
      </c>
      <c r="I2203">
        <f t="shared" ca="1" si="416"/>
        <v>20</v>
      </c>
      <c r="J2203" t="str">
        <f t="shared" ca="1" si="417"/>
        <v>Lulea</v>
      </c>
      <c r="K2203" s="2">
        <f t="shared" ca="1" si="418"/>
        <v>44133.429351851853</v>
      </c>
      <c r="L2203" t="str">
        <f t="shared" ca="1" si="419"/>
        <v>Test_category1</v>
      </c>
    </row>
    <row r="2204" spans="1:12" x14ac:dyDescent="0.3">
      <c r="A2204" t="str">
        <f t="shared" ca="1" si="408"/>
        <v>supplier4</v>
      </c>
      <c r="B2204">
        <f t="shared" ca="1" si="409"/>
        <v>357219</v>
      </c>
      <c r="C2204" t="str">
        <f t="shared" ca="1" si="410"/>
        <v>department8</v>
      </c>
      <c r="D2204">
        <f t="shared" ca="1" si="411"/>
        <v>10</v>
      </c>
      <c r="E2204" t="str">
        <f t="shared" ca="1" si="412"/>
        <v>CC3</v>
      </c>
      <c r="F2204" t="str">
        <f t="shared" ca="1" si="413"/>
        <v>P0</v>
      </c>
      <c r="G2204" t="str">
        <f t="shared" ca="1" si="414"/>
        <v>EMP0</v>
      </c>
      <c r="H2204" t="str">
        <f t="shared" ca="1" si="415"/>
        <v>REF2</v>
      </c>
      <c r="I2204">
        <f t="shared" ca="1" si="416"/>
        <v>25</v>
      </c>
      <c r="J2204" t="str">
        <f t="shared" ca="1" si="417"/>
        <v>Uppsala</v>
      </c>
      <c r="K2204" s="2">
        <f t="shared" ca="1" si="418"/>
        <v>42017.623379629629</v>
      </c>
      <c r="L2204" t="str">
        <f t="shared" ca="1" si="419"/>
        <v>Test_category10</v>
      </c>
    </row>
    <row r="2205" spans="1:12" x14ac:dyDescent="0.3">
      <c r="A2205" t="str">
        <f t="shared" ca="1" si="408"/>
        <v>supplier5</v>
      </c>
      <c r="B2205">
        <f t="shared" ca="1" si="409"/>
        <v>600887</v>
      </c>
      <c r="C2205" t="str">
        <f t="shared" ca="1" si="410"/>
        <v>department9</v>
      </c>
      <c r="D2205">
        <f t="shared" ca="1" si="411"/>
        <v>10</v>
      </c>
      <c r="E2205" t="str">
        <f t="shared" ca="1" si="412"/>
        <v>CC1</v>
      </c>
      <c r="F2205" t="str">
        <f t="shared" ca="1" si="413"/>
        <v>P0</v>
      </c>
      <c r="G2205" t="str">
        <f t="shared" ca="1" si="414"/>
        <v>EMP9</v>
      </c>
      <c r="H2205" t="str">
        <f t="shared" ca="1" si="415"/>
        <v>REF6</v>
      </c>
      <c r="I2205">
        <f t="shared" ca="1" si="416"/>
        <v>0</v>
      </c>
      <c r="J2205" t="str">
        <f t="shared" ca="1" si="417"/>
        <v>Norrkoping</v>
      </c>
      <c r="K2205" s="2">
        <f t="shared" ca="1" si="418"/>
        <v>43626.486828703702</v>
      </c>
      <c r="L2205" t="str">
        <f t="shared" ca="1" si="419"/>
        <v>Test_category6</v>
      </c>
    </row>
    <row r="2206" spans="1:12" x14ac:dyDescent="0.3">
      <c r="A2206" t="str">
        <f t="shared" ca="1" si="408"/>
        <v>supplier2</v>
      </c>
      <c r="B2206">
        <f t="shared" ca="1" si="409"/>
        <v>540684</v>
      </c>
      <c r="C2206" t="str">
        <f t="shared" ca="1" si="410"/>
        <v>department0</v>
      </c>
      <c r="D2206">
        <f t="shared" ca="1" si="411"/>
        <v>2</v>
      </c>
      <c r="E2206" t="str">
        <f t="shared" ca="1" si="412"/>
        <v>CC10</v>
      </c>
      <c r="F2206" t="str">
        <f t="shared" ca="1" si="413"/>
        <v>P6</v>
      </c>
      <c r="G2206" t="str">
        <f t="shared" ca="1" si="414"/>
        <v>EMP8</v>
      </c>
      <c r="H2206" t="str">
        <f t="shared" ca="1" si="415"/>
        <v>REF7</v>
      </c>
      <c r="I2206">
        <f t="shared" ca="1" si="416"/>
        <v>0</v>
      </c>
      <c r="J2206" t="str">
        <f t="shared" ca="1" si="417"/>
        <v>Skovde</v>
      </c>
      <c r="K2206" s="2">
        <f t="shared" ca="1" si="418"/>
        <v>43597.5000462963</v>
      </c>
      <c r="L2206" t="str">
        <f t="shared" ca="1" si="419"/>
        <v>Test_category1</v>
      </c>
    </row>
    <row r="2207" spans="1:12" x14ac:dyDescent="0.3">
      <c r="A2207" t="str">
        <f t="shared" ca="1" si="408"/>
        <v>supplier7</v>
      </c>
      <c r="B2207">
        <f t="shared" ca="1" si="409"/>
        <v>181701</v>
      </c>
      <c r="C2207" t="str">
        <f t="shared" ca="1" si="410"/>
        <v>department1</v>
      </c>
      <c r="D2207">
        <f t="shared" ca="1" si="411"/>
        <v>9</v>
      </c>
      <c r="E2207" t="str">
        <f t="shared" ca="1" si="412"/>
        <v>CC4</v>
      </c>
      <c r="F2207" t="str">
        <f t="shared" ca="1" si="413"/>
        <v>P3</v>
      </c>
      <c r="G2207" t="str">
        <f t="shared" ca="1" si="414"/>
        <v>EMP10</v>
      </c>
      <c r="H2207" t="str">
        <f t="shared" ca="1" si="415"/>
        <v>REF8</v>
      </c>
      <c r="I2207">
        <f t="shared" ca="1" si="416"/>
        <v>25</v>
      </c>
      <c r="J2207" t="str">
        <f t="shared" ca="1" si="417"/>
        <v>Lulea</v>
      </c>
      <c r="K2207" s="2">
        <f t="shared" ca="1" si="418"/>
        <v>43168.679178240738</v>
      </c>
      <c r="L2207" t="str">
        <f t="shared" ca="1" si="419"/>
        <v>Test_category7</v>
      </c>
    </row>
    <row r="2208" spans="1:12" x14ac:dyDescent="0.3">
      <c r="A2208" t="str">
        <f t="shared" ca="1" si="408"/>
        <v>supplier1</v>
      </c>
      <c r="B2208">
        <f t="shared" ca="1" si="409"/>
        <v>454321</v>
      </c>
      <c r="C2208" t="str">
        <f t="shared" ca="1" si="410"/>
        <v>department1</v>
      </c>
      <c r="D2208">
        <f t="shared" ca="1" si="411"/>
        <v>4</v>
      </c>
      <c r="E2208" t="str">
        <f t="shared" ca="1" si="412"/>
        <v>CC8</v>
      </c>
      <c r="F2208" t="str">
        <f t="shared" ca="1" si="413"/>
        <v>P7</v>
      </c>
      <c r="G2208" t="str">
        <f t="shared" ca="1" si="414"/>
        <v>EMP6</v>
      </c>
      <c r="H2208" t="str">
        <f t="shared" ca="1" si="415"/>
        <v>REF9</v>
      </c>
      <c r="I2208">
        <f t="shared" ca="1" si="416"/>
        <v>20</v>
      </c>
      <c r="J2208" t="str">
        <f t="shared" ca="1" si="417"/>
        <v>Uppsala</v>
      </c>
      <c r="K2208" s="2">
        <f t="shared" ca="1" si="418"/>
        <v>43511.341226851851</v>
      </c>
      <c r="L2208" t="str">
        <f t="shared" ca="1" si="419"/>
        <v>Test_category5</v>
      </c>
    </row>
    <row r="2209" spans="1:12" x14ac:dyDescent="0.3">
      <c r="A2209" t="str">
        <f t="shared" ca="1" si="408"/>
        <v>supplier3</v>
      </c>
      <c r="B2209">
        <f t="shared" ca="1" si="409"/>
        <v>969030</v>
      </c>
      <c r="C2209" t="str">
        <f t="shared" ca="1" si="410"/>
        <v>department2</v>
      </c>
      <c r="D2209">
        <f t="shared" ca="1" si="411"/>
        <v>0</v>
      </c>
      <c r="E2209" t="str">
        <f t="shared" ca="1" si="412"/>
        <v>CC8</v>
      </c>
      <c r="F2209" t="str">
        <f t="shared" ca="1" si="413"/>
        <v>P1</v>
      </c>
      <c r="G2209" t="str">
        <f t="shared" ca="1" si="414"/>
        <v>EMP10</v>
      </c>
      <c r="H2209" t="str">
        <f t="shared" ca="1" si="415"/>
        <v>REF7</v>
      </c>
      <c r="I2209">
        <f t="shared" ca="1" si="416"/>
        <v>10</v>
      </c>
      <c r="J2209" t="str">
        <f t="shared" ca="1" si="417"/>
        <v>Uppsala</v>
      </c>
      <c r="K2209" s="2">
        <f t="shared" ca="1" si="418"/>
        <v>45093.350624999999</v>
      </c>
      <c r="L2209" t="str">
        <f t="shared" ca="1" si="419"/>
        <v>Test_category6</v>
      </c>
    </row>
    <row r="2210" spans="1:12" x14ac:dyDescent="0.3">
      <c r="A2210" t="str">
        <f t="shared" ca="1" si="408"/>
        <v>supplier0</v>
      </c>
      <c r="B2210">
        <f t="shared" ca="1" si="409"/>
        <v>965624</v>
      </c>
      <c r="C2210" t="str">
        <f t="shared" ca="1" si="410"/>
        <v>department4</v>
      </c>
      <c r="D2210">
        <f t="shared" ca="1" si="411"/>
        <v>0</v>
      </c>
      <c r="E2210" t="str">
        <f t="shared" ca="1" si="412"/>
        <v>CC6</v>
      </c>
      <c r="F2210" t="str">
        <f t="shared" ca="1" si="413"/>
        <v>P4</v>
      </c>
      <c r="G2210" t="str">
        <f t="shared" ca="1" si="414"/>
        <v>EMP5</v>
      </c>
      <c r="H2210" t="str">
        <f t="shared" ca="1" si="415"/>
        <v>REF1</v>
      </c>
      <c r="I2210">
        <f t="shared" ca="1" si="416"/>
        <v>0</v>
      </c>
      <c r="J2210" t="str">
        <f t="shared" ca="1" si="417"/>
        <v>Stockholm</v>
      </c>
      <c r="K2210" s="2">
        <f t="shared" ca="1" si="418"/>
        <v>42932.349548611113</v>
      </c>
      <c r="L2210" t="str">
        <f t="shared" ca="1" si="419"/>
        <v>Test_category1</v>
      </c>
    </row>
    <row r="2211" spans="1:12" x14ac:dyDescent="0.3">
      <c r="A2211" t="str">
        <f t="shared" ca="1" si="408"/>
        <v>supplier3</v>
      </c>
      <c r="B2211">
        <f t="shared" ca="1" si="409"/>
        <v>847578</v>
      </c>
      <c r="C2211" t="str">
        <f t="shared" ca="1" si="410"/>
        <v>department2</v>
      </c>
      <c r="D2211">
        <f t="shared" ca="1" si="411"/>
        <v>10</v>
      </c>
      <c r="E2211" t="str">
        <f t="shared" ca="1" si="412"/>
        <v>CC7</v>
      </c>
      <c r="F2211" t="str">
        <f t="shared" ca="1" si="413"/>
        <v>P10</v>
      </c>
      <c r="G2211" t="str">
        <f t="shared" ca="1" si="414"/>
        <v>EMP7</v>
      </c>
      <c r="H2211" t="str">
        <f t="shared" ca="1" si="415"/>
        <v>REF4</v>
      </c>
      <c r="I2211">
        <f t="shared" ca="1" si="416"/>
        <v>20</v>
      </c>
      <c r="J2211" t="str">
        <f t="shared" ca="1" si="417"/>
        <v>Vaxjo</v>
      </c>
      <c r="K2211" s="2">
        <f t="shared" ca="1" si="418"/>
        <v>43679.388807870368</v>
      </c>
      <c r="L2211" t="str">
        <f t="shared" ca="1" si="419"/>
        <v>Test_category0</v>
      </c>
    </row>
    <row r="2212" spans="1:12" x14ac:dyDescent="0.3">
      <c r="A2212" t="str">
        <f t="shared" ca="1" si="408"/>
        <v>supplier0</v>
      </c>
      <c r="B2212">
        <f t="shared" ca="1" si="409"/>
        <v>110892</v>
      </c>
      <c r="C2212" t="str">
        <f t="shared" ca="1" si="410"/>
        <v>department9</v>
      </c>
      <c r="D2212">
        <f t="shared" ca="1" si="411"/>
        <v>0</v>
      </c>
      <c r="E2212" t="str">
        <f t="shared" ca="1" si="412"/>
        <v>CC3</v>
      </c>
      <c r="F2212" t="str">
        <f t="shared" ca="1" si="413"/>
        <v>P9</v>
      </c>
      <c r="G2212" t="str">
        <f t="shared" ca="1" si="414"/>
        <v>EMP9</v>
      </c>
      <c r="H2212" t="str">
        <f t="shared" ca="1" si="415"/>
        <v>REF1</v>
      </c>
      <c r="I2212">
        <f t="shared" ca="1" si="416"/>
        <v>0</v>
      </c>
      <c r="J2212" t="str">
        <f t="shared" ca="1" si="417"/>
        <v>Stockholm</v>
      </c>
      <c r="K2212" s="2">
        <f t="shared" ca="1" si="418"/>
        <v>42575.602731481478</v>
      </c>
      <c r="L2212" t="str">
        <f t="shared" ca="1" si="419"/>
        <v>Test_category2</v>
      </c>
    </row>
    <row r="2213" spans="1:12" x14ac:dyDescent="0.3">
      <c r="A2213" t="str">
        <f t="shared" ca="1" si="408"/>
        <v>supplier2</v>
      </c>
      <c r="B2213">
        <f t="shared" ca="1" si="409"/>
        <v>220147</v>
      </c>
      <c r="C2213" t="str">
        <f t="shared" ca="1" si="410"/>
        <v>department6</v>
      </c>
      <c r="D2213">
        <f t="shared" ca="1" si="411"/>
        <v>1</v>
      </c>
      <c r="E2213" t="str">
        <f t="shared" ca="1" si="412"/>
        <v>CC0</v>
      </c>
      <c r="F2213" t="str">
        <f t="shared" ca="1" si="413"/>
        <v>P0</v>
      </c>
      <c r="G2213" t="str">
        <f t="shared" ca="1" si="414"/>
        <v>EMP3</v>
      </c>
      <c r="H2213" t="str">
        <f t="shared" ca="1" si="415"/>
        <v>REF4</v>
      </c>
      <c r="I2213">
        <f t="shared" ca="1" si="416"/>
        <v>20</v>
      </c>
      <c r="J2213" t="str">
        <f t="shared" ca="1" si="417"/>
        <v>Sundsvall</v>
      </c>
      <c r="K2213" s="2">
        <f t="shared" ca="1" si="418"/>
        <v>45319.418414351851</v>
      </c>
      <c r="L2213" t="str">
        <f t="shared" ca="1" si="419"/>
        <v>Test_category4</v>
      </c>
    </row>
    <row r="2214" spans="1:12" x14ac:dyDescent="0.3">
      <c r="A2214" t="str">
        <f t="shared" ca="1" si="408"/>
        <v>supplier1</v>
      </c>
      <c r="B2214">
        <f t="shared" ca="1" si="409"/>
        <v>30661</v>
      </c>
      <c r="C2214" t="str">
        <f t="shared" ca="1" si="410"/>
        <v>department10</v>
      </c>
      <c r="D2214">
        <f t="shared" ca="1" si="411"/>
        <v>7</v>
      </c>
      <c r="E2214" t="str">
        <f t="shared" ca="1" si="412"/>
        <v>CC9</v>
      </c>
      <c r="F2214" t="str">
        <f t="shared" ca="1" si="413"/>
        <v>P8</v>
      </c>
      <c r="G2214" t="str">
        <f t="shared" ca="1" si="414"/>
        <v>EMP3</v>
      </c>
      <c r="H2214" t="str">
        <f t="shared" ca="1" si="415"/>
        <v>REF0</v>
      </c>
      <c r="I2214">
        <f t="shared" ca="1" si="416"/>
        <v>10</v>
      </c>
      <c r="J2214" t="str">
        <f t="shared" ca="1" si="417"/>
        <v>Uppsala</v>
      </c>
      <c r="K2214" s="2">
        <f t="shared" ca="1" si="418"/>
        <v>42012.488842592589</v>
      </c>
      <c r="L2214" t="str">
        <f t="shared" ca="1" si="419"/>
        <v>Test_category5</v>
      </c>
    </row>
    <row r="2215" spans="1:12" x14ac:dyDescent="0.3">
      <c r="A2215" t="str">
        <f t="shared" ca="1" si="408"/>
        <v>supplier8</v>
      </c>
      <c r="B2215">
        <f t="shared" ca="1" si="409"/>
        <v>144045</v>
      </c>
      <c r="C2215" t="str">
        <f t="shared" ca="1" si="410"/>
        <v>department9</v>
      </c>
      <c r="D2215">
        <f t="shared" ca="1" si="411"/>
        <v>9</v>
      </c>
      <c r="E2215" t="str">
        <f t="shared" ca="1" si="412"/>
        <v>CC7</v>
      </c>
      <c r="F2215" t="str">
        <f t="shared" ca="1" si="413"/>
        <v>P4</v>
      </c>
      <c r="G2215" t="str">
        <f t="shared" ca="1" si="414"/>
        <v>EMP10</v>
      </c>
      <c r="H2215" t="str">
        <f t="shared" ca="1" si="415"/>
        <v>REF7</v>
      </c>
      <c r="I2215">
        <f t="shared" ca="1" si="416"/>
        <v>25</v>
      </c>
      <c r="J2215" t="str">
        <f t="shared" ca="1" si="417"/>
        <v>Stockholm</v>
      </c>
      <c r="K2215" s="2">
        <f t="shared" ca="1" si="418"/>
        <v>42100.68273148148</v>
      </c>
      <c r="L2215" t="str">
        <f t="shared" ca="1" si="419"/>
        <v>Test_category10</v>
      </c>
    </row>
    <row r="2216" spans="1:12" x14ac:dyDescent="0.3">
      <c r="A2216" t="str">
        <f t="shared" ca="1" si="408"/>
        <v>supplier7</v>
      </c>
      <c r="B2216">
        <f t="shared" ca="1" si="409"/>
        <v>581800</v>
      </c>
      <c r="C2216" t="str">
        <f t="shared" ca="1" si="410"/>
        <v>department3</v>
      </c>
      <c r="D2216">
        <f t="shared" ca="1" si="411"/>
        <v>10</v>
      </c>
      <c r="E2216" t="str">
        <f t="shared" ca="1" si="412"/>
        <v>CC0</v>
      </c>
      <c r="F2216" t="str">
        <f t="shared" ca="1" si="413"/>
        <v>P10</v>
      </c>
      <c r="G2216" t="str">
        <f t="shared" ca="1" si="414"/>
        <v>EMP6</v>
      </c>
      <c r="H2216" t="str">
        <f t="shared" ca="1" si="415"/>
        <v>REF9</v>
      </c>
      <c r="I2216">
        <f t="shared" ca="1" si="416"/>
        <v>0</v>
      </c>
      <c r="J2216" t="str">
        <f t="shared" ca="1" si="417"/>
        <v>Lulea</v>
      </c>
      <c r="K2216" s="2">
        <f t="shared" ca="1" si="418"/>
        <v>43846.741967592592</v>
      </c>
      <c r="L2216" t="str">
        <f t="shared" ca="1" si="419"/>
        <v>Test_category9</v>
      </c>
    </row>
    <row r="2217" spans="1:12" x14ac:dyDescent="0.3">
      <c r="A2217" t="str">
        <f t="shared" ca="1" si="408"/>
        <v>supplier5</v>
      </c>
      <c r="B2217">
        <f t="shared" ca="1" si="409"/>
        <v>56859</v>
      </c>
      <c r="C2217" t="str">
        <f t="shared" ca="1" si="410"/>
        <v>department9</v>
      </c>
      <c r="D2217">
        <f t="shared" ca="1" si="411"/>
        <v>10</v>
      </c>
      <c r="E2217" t="str">
        <f t="shared" ca="1" si="412"/>
        <v>CC10</v>
      </c>
      <c r="F2217" t="str">
        <f t="shared" ca="1" si="413"/>
        <v>P10</v>
      </c>
      <c r="G2217" t="str">
        <f t="shared" ca="1" si="414"/>
        <v>EMP6</v>
      </c>
      <c r="H2217" t="str">
        <f t="shared" ca="1" si="415"/>
        <v>REF1</v>
      </c>
      <c r="I2217">
        <f t="shared" ca="1" si="416"/>
        <v>0</v>
      </c>
      <c r="J2217" t="str">
        <f t="shared" ca="1" si="417"/>
        <v>Stockholm</v>
      </c>
      <c r="K2217" s="2">
        <f t="shared" ca="1" si="418"/>
        <v>42524.336655092593</v>
      </c>
      <c r="L2217" t="str">
        <f t="shared" ca="1" si="419"/>
        <v>Test_category4</v>
      </c>
    </row>
    <row r="2218" spans="1:12" x14ac:dyDescent="0.3">
      <c r="A2218" t="str">
        <f t="shared" ca="1" si="408"/>
        <v>supplier4</v>
      </c>
      <c r="B2218">
        <f t="shared" ca="1" si="409"/>
        <v>304090</v>
      </c>
      <c r="C2218" t="str">
        <f t="shared" ca="1" si="410"/>
        <v>department4</v>
      </c>
      <c r="D2218">
        <f t="shared" ca="1" si="411"/>
        <v>7</v>
      </c>
      <c r="E2218" t="str">
        <f t="shared" ca="1" si="412"/>
        <v>CC8</v>
      </c>
      <c r="F2218" t="str">
        <f t="shared" ca="1" si="413"/>
        <v>P6</v>
      </c>
      <c r="G2218" t="str">
        <f t="shared" ca="1" si="414"/>
        <v>EMP7</v>
      </c>
      <c r="H2218" t="str">
        <f t="shared" ca="1" si="415"/>
        <v>REF0</v>
      </c>
      <c r="I2218">
        <f t="shared" ca="1" si="416"/>
        <v>20</v>
      </c>
      <c r="J2218" t="str">
        <f t="shared" ca="1" si="417"/>
        <v>Gothenburg</v>
      </c>
      <c r="K2218" s="2">
        <f t="shared" ca="1" si="418"/>
        <v>42132.411817129629</v>
      </c>
      <c r="L2218" t="str">
        <f t="shared" ca="1" si="419"/>
        <v>Test_category0</v>
      </c>
    </row>
    <row r="2219" spans="1:12" x14ac:dyDescent="0.3">
      <c r="A2219" t="str">
        <f t="shared" ca="1" si="408"/>
        <v>supplier6</v>
      </c>
      <c r="B2219">
        <f t="shared" ca="1" si="409"/>
        <v>946731</v>
      </c>
      <c r="C2219" t="str">
        <f t="shared" ca="1" si="410"/>
        <v>department1</v>
      </c>
      <c r="D2219">
        <f t="shared" ca="1" si="411"/>
        <v>8</v>
      </c>
      <c r="E2219" t="str">
        <f t="shared" ca="1" si="412"/>
        <v>CC6</v>
      </c>
      <c r="F2219" t="str">
        <f t="shared" ca="1" si="413"/>
        <v>P6</v>
      </c>
      <c r="G2219" t="str">
        <f t="shared" ca="1" si="414"/>
        <v>EMP2</v>
      </c>
      <c r="H2219" t="str">
        <f t="shared" ca="1" si="415"/>
        <v>REF10</v>
      </c>
      <c r="I2219">
        <f t="shared" ca="1" si="416"/>
        <v>0</v>
      </c>
      <c r="J2219" t="str">
        <f t="shared" ca="1" si="417"/>
        <v>Lindkoping</v>
      </c>
      <c r="K2219" s="2">
        <f t="shared" ca="1" si="418"/>
        <v>42293.670671296299</v>
      </c>
      <c r="L2219" t="str">
        <f t="shared" ca="1" si="419"/>
        <v>Test_category7</v>
      </c>
    </row>
    <row r="2220" spans="1:12" x14ac:dyDescent="0.3">
      <c r="A2220" t="str">
        <f t="shared" ca="1" si="408"/>
        <v>supplier1</v>
      </c>
      <c r="B2220">
        <f t="shared" ca="1" si="409"/>
        <v>985724</v>
      </c>
      <c r="C2220" t="str">
        <f t="shared" ca="1" si="410"/>
        <v>department10</v>
      </c>
      <c r="D2220">
        <f t="shared" ca="1" si="411"/>
        <v>5</v>
      </c>
      <c r="E2220" t="str">
        <f t="shared" ca="1" si="412"/>
        <v>CC8</v>
      </c>
      <c r="F2220" t="str">
        <f t="shared" ca="1" si="413"/>
        <v>P6</v>
      </c>
      <c r="G2220" t="str">
        <f t="shared" ca="1" si="414"/>
        <v>EMP5</v>
      </c>
      <c r="H2220" t="str">
        <f t="shared" ca="1" si="415"/>
        <v>REF5</v>
      </c>
      <c r="I2220">
        <f t="shared" ca="1" si="416"/>
        <v>0</v>
      </c>
      <c r="J2220" t="str">
        <f t="shared" ca="1" si="417"/>
        <v>Uppsala</v>
      </c>
      <c r="K2220" s="2">
        <f t="shared" ca="1" si="418"/>
        <v>42051.632789351854</v>
      </c>
      <c r="L2220" t="str">
        <f t="shared" ca="1" si="419"/>
        <v>Test_category10</v>
      </c>
    </row>
    <row r="2221" spans="1:12" x14ac:dyDescent="0.3">
      <c r="A2221" t="str">
        <f t="shared" ca="1" si="408"/>
        <v>supplier2</v>
      </c>
      <c r="B2221">
        <f t="shared" ca="1" si="409"/>
        <v>400292</v>
      </c>
      <c r="C2221" t="str">
        <f t="shared" ca="1" si="410"/>
        <v>department2</v>
      </c>
      <c r="D2221">
        <f t="shared" ca="1" si="411"/>
        <v>5</v>
      </c>
      <c r="E2221" t="str">
        <f t="shared" ca="1" si="412"/>
        <v>CC6</v>
      </c>
      <c r="F2221" t="str">
        <f t="shared" ca="1" si="413"/>
        <v>P6</v>
      </c>
      <c r="G2221" t="str">
        <f t="shared" ca="1" si="414"/>
        <v>EMP4</v>
      </c>
      <c r="H2221" t="str">
        <f t="shared" ca="1" si="415"/>
        <v>REF10</v>
      </c>
      <c r="I2221">
        <f t="shared" ca="1" si="416"/>
        <v>10</v>
      </c>
      <c r="J2221" t="str">
        <f t="shared" ca="1" si="417"/>
        <v>Lindkoping</v>
      </c>
      <c r="K2221" s="2">
        <f t="shared" ca="1" si="418"/>
        <v>44010.394375000003</v>
      </c>
      <c r="L2221" t="str">
        <f t="shared" ca="1" si="419"/>
        <v>Test_category1</v>
      </c>
    </row>
    <row r="2222" spans="1:12" x14ac:dyDescent="0.3">
      <c r="A2222" t="str">
        <f t="shared" ca="1" si="408"/>
        <v>supplier9</v>
      </c>
      <c r="B2222">
        <f t="shared" ca="1" si="409"/>
        <v>196450</v>
      </c>
      <c r="C2222" t="str">
        <f t="shared" ca="1" si="410"/>
        <v>department0</v>
      </c>
      <c r="D2222">
        <f t="shared" ca="1" si="411"/>
        <v>1</v>
      </c>
      <c r="E2222" t="str">
        <f t="shared" ca="1" si="412"/>
        <v>CC0</v>
      </c>
      <c r="F2222" t="str">
        <f t="shared" ca="1" si="413"/>
        <v>P10</v>
      </c>
      <c r="G2222" t="str">
        <f t="shared" ca="1" si="414"/>
        <v>EMP6</v>
      </c>
      <c r="H2222" t="str">
        <f t="shared" ca="1" si="415"/>
        <v>REF5</v>
      </c>
      <c r="I2222">
        <f t="shared" ca="1" si="416"/>
        <v>0</v>
      </c>
      <c r="J2222" t="str">
        <f t="shared" ca="1" si="417"/>
        <v>Gothenburg</v>
      </c>
      <c r="K2222" s="2">
        <f t="shared" ca="1" si="418"/>
        <v>43726.494120370371</v>
      </c>
      <c r="L2222" t="str">
        <f t="shared" ca="1" si="419"/>
        <v>Test_category7</v>
      </c>
    </row>
    <row r="2223" spans="1:12" x14ac:dyDescent="0.3">
      <c r="A2223" t="str">
        <f t="shared" ca="1" si="408"/>
        <v>supplier1</v>
      </c>
      <c r="B2223">
        <f t="shared" ca="1" si="409"/>
        <v>188642</v>
      </c>
      <c r="C2223" t="str">
        <f t="shared" ca="1" si="410"/>
        <v>department6</v>
      </c>
      <c r="D2223">
        <f t="shared" ca="1" si="411"/>
        <v>5</v>
      </c>
      <c r="E2223" t="str">
        <f t="shared" ca="1" si="412"/>
        <v>CC6</v>
      </c>
      <c r="F2223" t="str">
        <f t="shared" ca="1" si="413"/>
        <v>P8</v>
      </c>
      <c r="G2223" t="str">
        <f t="shared" ca="1" si="414"/>
        <v>EMP8</v>
      </c>
      <c r="H2223" t="str">
        <f t="shared" ca="1" si="415"/>
        <v>REF5</v>
      </c>
      <c r="I2223">
        <f t="shared" ca="1" si="416"/>
        <v>25</v>
      </c>
      <c r="J2223" t="str">
        <f t="shared" ca="1" si="417"/>
        <v>Malmo</v>
      </c>
      <c r="K2223" s="2">
        <f t="shared" ca="1" si="418"/>
        <v>42187.437557870369</v>
      </c>
      <c r="L2223" t="str">
        <f t="shared" ca="1" si="419"/>
        <v>Test_category0</v>
      </c>
    </row>
    <row r="2224" spans="1:12" x14ac:dyDescent="0.3">
      <c r="A2224" t="str">
        <f t="shared" ca="1" si="408"/>
        <v>supplier10</v>
      </c>
      <c r="B2224">
        <f t="shared" ca="1" si="409"/>
        <v>609665</v>
      </c>
      <c r="C2224" t="str">
        <f t="shared" ca="1" si="410"/>
        <v>department8</v>
      </c>
      <c r="D2224">
        <f t="shared" ca="1" si="411"/>
        <v>7</v>
      </c>
      <c r="E2224" t="str">
        <f t="shared" ca="1" si="412"/>
        <v>CC0</v>
      </c>
      <c r="F2224" t="str">
        <f t="shared" ca="1" si="413"/>
        <v>P2</v>
      </c>
      <c r="G2224" t="str">
        <f t="shared" ca="1" si="414"/>
        <v>EMP8</v>
      </c>
      <c r="H2224" t="str">
        <f t="shared" ca="1" si="415"/>
        <v>REF1</v>
      </c>
      <c r="I2224">
        <f t="shared" ca="1" si="416"/>
        <v>10</v>
      </c>
      <c r="J2224" t="str">
        <f t="shared" ca="1" si="417"/>
        <v>Lindkoping</v>
      </c>
      <c r="K2224" s="2">
        <f t="shared" ca="1" si="418"/>
        <v>42266.544027777774</v>
      </c>
      <c r="L2224" t="str">
        <f t="shared" ca="1" si="419"/>
        <v>Test_category3</v>
      </c>
    </row>
    <row r="2225" spans="1:12" x14ac:dyDescent="0.3">
      <c r="A2225" t="str">
        <f t="shared" ca="1" si="408"/>
        <v>supplier1</v>
      </c>
      <c r="B2225">
        <f t="shared" ca="1" si="409"/>
        <v>960119</v>
      </c>
      <c r="C2225" t="str">
        <f t="shared" ca="1" si="410"/>
        <v>department9</v>
      </c>
      <c r="D2225">
        <f t="shared" ca="1" si="411"/>
        <v>6</v>
      </c>
      <c r="E2225" t="str">
        <f t="shared" ca="1" si="412"/>
        <v>CC8</v>
      </c>
      <c r="F2225" t="str">
        <f t="shared" ca="1" si="413"/>
        <v>P1</v>
      </c>
      <c r="G2225" t="str">
        <f t="shared" ca="1" si="414"/>
        <v>EMP7</v>
      </c>
      <c r="H2225" t="str">
        <f t="shared" ca="1" si="415"/>
        <v>REF5</v>
      </c>
      <c r="I2225">
        <f t="shared" ca="1" si="416"/>
        <v>25</v>
      </c>
      <c r="J2225" t="str">
        <f t="shared" ca="1" si="417"/>
        <v>Gothenburg</v>
      </c>
      <c r="K2225" s="2">
        <f t="shared" ca="1" si="418"/>
        <v>42616.651666666665</v>
      </c>
      <c r="L2225" t="str">
        <f t="shared" ca="1" si="419"/>
        <v>Test_category5</v>
      </c>
    </row>
    <row r="2226" spans="1:12" x14ac:dyDescent="0.3">
      <c r="A2226" t="str">
        <f t="shared" ca="1" si="408"/>
        <v>supplier5</v>
      </c>
      <c r="B2226">
        <f t="shared" ca="1" si="409"/>
        <v>556957</v>
      </c>
      <c r="C2226" t="str">
        <f t="shared" ca="1" si="410"/>
        <v>department9</v>
      </c>
      <c r="D2226">
        <f t="shared" ca="1" si="411"/>
        <v>2</v>
      </c>
      <c r="E2226" t="str">
        <f t="shared" ca="1" si="412"/>
        <v>CC6</v>
      </c>
      <c r="F2226" t="str">
        <f t="shared" ca="1" si="413"/>
        <v>P7</v>
      </c>
      <c r="G2226" t="str">
        <f t="shared" ca="1" si="414"/>
        <v>EMP0</v>
      </c>
      <c r="H2226" t="str">
        <f t="shared" ca="1" si="415"/>
        <v>REF9</v>
      </c>
      <c r="I2226">
        <f t="shared" ca="1" si="416"/>
        <v>20</v>
      </c>
      <c r="J2226" t="str">
        <f t="shared" ca="1" si="417"/>
        <v>Norrkoping</v>
      </c>
      <c r="K2226" s="2">
        <f t="shared" ca="1" si="418"/>
        <v>43331.563900462963</v>
      </c>
      <c r="L2226" t="str">
        <f t="shared" ca="1" si="419"/>
        <v>Test_category1</v>
      </c>
    </row>
    <row r="2227" spans="1:12" x14ac:dyDescent="0.3">
      <c r="A2227" t="str">
        <f t="shared" ca="1" si="408"/>
        <v>supplier2</v>
      </c>
      <c r="B2227">
        <f t="shared" ca="1" si="409"/>
        <v>414752</v>
      </c>
      <c r="C2227" t="str">
        <f t="shared" ca="1" si="410"/>
        <v>department0</v>
      </c>
      <c r="D2227">
        <f t="shared" ca="1" si="411"/>
        <v>10</v>
      </c>
      <c r="E2227" t="str">
        <f t="shared" ca="1" si="412"/>
        <v>CC9</v>
      </c>
      <c r="F2227" t="str">
        <f t="shared" ca="1" si="413"/>
        <v>P9</v>
      </c>
      <c r="G2227" t="str">
        <f t="shared" ca="1" si="414"/>
        <v>EMP1</v>
      </c>
      <c r="H2227" t="str">
        <f t="shared" ca="1" si="415"/>
        <v>REF10</v>
      </c>
      <c r="I2227">
        <f t="shared" ca="1" si="416"/>
        <v>25</v>
      </c>
      <c r="J2227" t="str">
        <f t="shared" ca="1" si="417"/>
        <v>Lindkoping</v>
      </c>
      <c r="K2227" s="2">
        <f t="shared" ca="1" si="418"/>
        <v>42813.521550925929</v>
      </c>
      <c r="L2227" t="str">
        <f t="shared" ca="1" si="419"/>
        <v>Test_category3</v>
      </c>
    </row>
    <row r="2228" spans="1:12" x14ac:dyDescent="0.3">
      <c r="A2228" t="str">
        <f t="shared" ca="1" si="408"/>
        <v>supplier7</v>
      </c>
      <c r="B2228">
        <f t="shared" ca="1" si="409"/>
        <v>225255</v>
      </c>
      <c r="C2228" t="str">
        <f t="shared" ca="1" si="410"/>
        <v>department5</v>
      </c>
      <c r="D2228">
        <f t="shared" ca="1" si="411"/>
        <v>6</v>
      </c>
      <c r="E2228" t="str">
        <f t="shared" ca="1" si="412"/>
        <v>CC9</v>
      </c>
      <c r="F2228" t="str">
        <f t="shared" ca="1" si="413"/>
        <v>P7</v>
      </c>
      <c r="G2228" t="str">
        <f t="shared" ca="1" si="414"/>
        <v>EMP10</v>
      </c>
      <c r="H2228" t="str">
        <f t="shared" ca="1" si="415"/>
        <v>REF6</v>
      </c>
      <c r="I2228">
        <f t="shared" ca="1" si="416"/>
        <v>0</v>
      </c>
      <c r="J2228" t="str">
        <f t="shared" ca="1" si="417"/>
        <v>Vaxjo</v>
      </c>
      <c r="K2228" s="2">
        <f t="shared" ca="1" si="418"/>
        <v>43552.537800925929</v>
      </c>
      <c r="L2228" t="str">
        <f t="shared" ca="1" si="419"/>
        <v>Test_category5</v>
      </c>
    </row>
    <row r="2229" spans="1:12" x14ac:dyDescent="0.3">
      <c r="A2229" t="str">
        <f t="shared" ca="1" si="408"/>
        <v>supplier6</v>
      </c>
      <c r="B2229">
        <f t="shared" ca="1" si="409"/>
        <v>949726</v>
      </c>
      <c r="C2229" t="str">
        <f t="shared" ca="1" si="410"/>
        <v>department2</v>
      </c>
      <c r="D2229">
        <f t="shared" ca="1" si="411"/>
        <v>3</v>
      </c>
      <c r="E2229" t="str">
        <f t="shared" ca="1" si="412"/>
        <v>CC0</v>
      </c>
      <c r="F2229" t="str">
        <f t="shared" ca="1" si="413"/>
        <v>P3</v>
      </c>
      <c r="G2229" t="str">
        <f t="shared" ca="1" si="414"/>
        <v>EMP7</v>
      </c>
      <c r="H2229" t="str">
        <f t="shared" ca="1" si="415"/>
        <v>REF2</v>
      </c>
      <c r="I2229">
        <f t="shared" ca="1" si="416"/>
        <v>0</v>
      </c>
      <c r="J2229" t="str">
        <f t="shared" ca="1" si="417"/>
        <v>Vaxjo</v>
      </c>
      <c r="K2229" s="2">
        <f t="shared" ca="1" si="418"/>
        <v>45170.584201388891</v>
      </c>
      <c r="L2229" t="str">
        <f t="shared" ca="1" si="419"/>
        <v>Test_category4</v>
      </c>
    </row>
    <row r="2230" spans="1:12" x14ac:dyDescent="0.3">
      <c r="A2230" t="str">
        <f t="shared" ca="1" si="408"/>
        <v>supplier4</v>
      </c>
      <c r="B2230">
        <f t="shared" ca="1" si="409"/>
        <v>395062</v>
      </c>
      <c r="C2230" t="str">
        <f t="shared" ca="1" si="410"/>
        <v>department0</v>
      </c>
      <c r="D2230">
        <f t="shared" ca="1" si="411"/>
        <v>9</v>
      </c>
      <c r="E2230" t="str">
        <f t="shared" ca="1" si="412"/>
        <v>CC9</v>
      </c>
      <c r="F2230" t="str">
        <f t="shared" ca="1" si="413"/>
        <v>P9</v>
      </c>
      <c r="G2230" t="str">
        <f t="shared" ca="1" si="414"/>
        <v>EMP2</v>
      </c>
      <c r="H2230" t="str">
        <f t="shared" ca="1" si="415"/>
        <v>REF7</v>
      </c>
      <c r="I2230">
        <f t="shared" ca="1" si="416"/>
        <v>25</v>
      </c>
      <c r="J2230" t="str">
        <f t="shared" ca="1" si="417"/>
        <v>Stockholm</v>
      </c>
      <c r="K2230" s="2">
        <f t="shared" ca="1" si="418"/>
        <v>45101.517500000002</v>
      </c>
      <c r="L2230" t="str">
        <f t="shared" ca="1" si="419"/>
        <v>Test_category6</v>
      </c>
    </row>
    <row r="2231" spans="1:12" x14ac:dyDescent="0.3">
      <c r="A2231" t="str">
        <f t="shared" ca="1" si="408"/>
        <v>supplier10</v>
      </c>
      <c r="B2231">
        <f t="shared" ca="1" si="409"/>
        <v>703490</v>
      </c>
      <c r="C2231" t="str">
        <f t="shared" ca="1" si="410"/>
        <v>department10</v>
      </c>
      <c r="D2231">
        <f t="shared" ca="1" si="411"/>
        <v>5</v>
      </c>
      <c r="E2231" t="str">
        <f t="shared" ca="1" si="412"/>
        <v>CC6</v>
      </c>
      <c r="F2231" t="str">
        <f t="shared" ca="1" si="413"/>
        <v>P7</v>
      </c>
      <c r="G2231" t="str">
        <f t="shared" ca="1" si="414"/>
        <v>EMP7</v>
      </c>
      <c r="H2231" t="str">
        <f t="shared" ca="1" si="415"/>
        <v>REF4</v>
      </c>
      <c r="I2231">
        <f t="shared" ca="1" si="416"/>
        <v>20</v>
      </c>
      <c r="J2231" t="str">
        <f t="shared" ca="1" si="417"/>
        <v>Lulea</v>
      </c>
      <c r="K2231" s="2">
        <f t="shared" ca="1" si="418"/>
        <v>43784.536793981482</v>
      </c>
      <c r="L2231" t="str">
        <f t="shared" ca="1" si="419"/>
        <v>Test_category9</v>
      </c>
    </row>
    <row r="2232" spans="1:12" x14ac:dyDescent="0.3">
      <c r="A2232" t="str">
        <f t="shared" ca="1" si="408"/>
        <v>supplier1</v>
      </c>
      <c r="B2232">
        <f t="shared" ca="1" si="409"/>
        <v>188764</v>
      </c>
      <c r="C2232" t="str">
        <f t="shared" ca="1" si="410"/>
        <v>department3</v>
      </c>
      <c r="D2232">
        <f t="shared" ca="1" si="411"/>
        <v>8</v>
      </c>
      <c r="E2232" t="str">
        <f t="shared" ca="1" si="412"/>
        <v>CC2</v>
      </c>
      <c r="F2232" t="str">
        <f t="shared" ca="1" si="413"/>
        <v>P0</v>
      </c>
      <c r="G2232" t="str">
        <f t="shared" ca="1" si="414"/>
        <v>EMP4</v>
      </c>
      <c r="H2232" t="str">
        <f t="shared" ca="1" si="415"/>
        <v>REF2</v>
      </c>
      <c r="I2232">
        <f t="shared" ca="1" si="416"/>
        <v>20</v>
      </c>
      <c r="J2232" t="str">
        <f t="shared" ca="1" si="417"/>
        <v>Lindkoping</v>
      </c>
      <c r="K2232" s="2">
        <f t="shared" ca="1" si="418"/>
        <v>43337.372152777774</v>
      </c>
      <c r="L2232" t="str">
        <f t="shared" ca="1" si="419"/>
        <v>Test_category10</v>
      </c>
    </row>
    <row r="2233" spans="1:12" x14ac:dyDescent="0.3">
      <c r="A2233" t="str">
        <f t="shared" ca="1" si="408"/>
        <v>supplier9</v>
      </c>
      <c r="B2233">
        <f t="shared" ca="1" si="409"/>
        <v>57799</v>
      </c>
      <c r="C2233" t="str">
        <f t="shared" ca="1" si="410"/>
        <v>department3</v>
      </c>
      <c r="D2233">
        <f t="shared" ca="1" si="411"/>
        <v>9</v>
      </c>
      <c r="E2233" t="str">
        <f t="shared" ca="1" si="412"/>
        <v>CC2</v>
      </c>
      <c r="F2233" t="str">
        <f t="shared" ca="1" si="413"/>
        <v>P10</v>
      </c>
      <c r="G2233" t="str">
        <f t="shared" ca="1" si="414"/>
        <v>EMP8</v>
      </c>
      <c r="H2233" t="str">
        <f t="shared" ca="1" si="415"/>
        <v>REF6</v>
      </c>
      <c r="I2233">
        <f t="shared" ca="1" si="416"/>
        <v>20</v>
      </c>
      <c r="J2233" t="str">
        <f t="shared" ca="1" si="417"/>
        <v>Uppsala</v>
      </c>
      <c r="K2233" s="2">
        <f t="shared" ca="1" si="418"/>
        <v>45297.653287037036</v>
      </c>
      <c r="L2233" t="str">
        <f t="shared" ca="1" si="419"/>
        <v>Test_category7</v>
      </c>
    </row>
    <row r="2234" spans="1:12" x14ac:dyDescent="0.3">
      <c r="A2234" t="str">
        <f t="shared" ca="1" si="408"/>
        <v>supplier6</v>
      </c>
      <c r="B2234">
        <f t="shared" ca="1" si="409"/>
        <v>44597</v>
      </c>
      <c r="C2234" t="str">
        <f t="shared" ca="1" si="410"/>
        <v>department5</v>
      </c>
      <c r="D2234">
        <f t="shared" ca="1" si="411"/>
        <v>9</v>
      </c>
      <c r="E2234" t="str">
        <f t="shared" ca="1" si="412"/>
        <v>CC10</v>
      </c>
      <c r="F2234" t="str">
        <f t="shared" ca="1" si="413"/>
        <v>P4</v>
      </c>
      <c r="G2234" t="str">
        <f t="shared" ca="1" si="414"/>
        <v>EMP3</v>
      </c>
      <c r="H2234" t="str">
        <f t="shared" ca="1" si="415"/>
        <v>REF0</v>
      </c>
      <c r="I2234">
        <f t="shared" ca="1" si="416"/>
        <v>10</v>
      </c>
      <c r="J2234" t="str">
        <f t="shared" ca="1" si="417"/>
        <v>Norrkoping</v>
      </c>
      <c r="K2234" s="2">
        <f t="shared" ca="1" si="418"/>
        <v>43550.699374999997</v>
      </c>
      <c r="L2234" t="str">
        <f t="shared" ca="1" si="419"/>
        <v>Test_category7</v>
      </c>
    </row>
    <row r="2235" spans="1:12" x14ac:dyDescent="0.3">
      <c r="A2235" t="str">
        <f t="shared" ca="1" si="408"/>
        <v>supplier6</v>
      </c>
      <c r="B2235">
        <f t="shared" ca="1" si="409"/>
        <v>22142</v>
      </c>
      <c r="C2235" t="str">
        <f t="shared" ca="1" si="410"/>
        <v>department5</v>
      </c>
      <c r="D2235">
        <f t="shared" ca="1" si="411"/>
        <v>10</v>
      </c>
      <c r="E2235" t="str">
        <f t="shared" ca="1" si="412"/>
        <v>CC3</v>
      </c>
      <c r="F2235" t="str">
        <f t="shared" ca="1" si="413"/>
        <v>P9</v>
      </c>
      <c r="G2235" t="str">
        <f t="shared" ca="1" si="414"/>
        <v>EMP8</v>
      </c>
      <c r="H2235" t="str">
        <f t="shared" ca="1" si="415"/>
        <v>REF9</v>
      </c>
      <c r="I2235">
        <f t="shared" ca="1" si="416"/>
        <v>25</v>
      </c>
      <c r="J2235" t="str">
        <f t="shared" ca="1" si="417"/>
        <v>Norrkoping</v>
      </c>
      <c r="K2235" s="2">
        <f t="shared" ca="1" si="418"/>
        <v>43741.697638888887</v>
      </c>
      <c r="L2235" t="str">
        <f t="shared" ca="1" si="419"/>
        <v>Test_category0</v>
      </c>
    </row>
    <row r="2236" spans="1:12" x14ac:dyDescent="0.3">
      <c r="A2236" t="str">
        <f t="shared" ca="1" si="408"/>
        <v>supplier1</v>
      </c>
      <c r="B2236">
        <f t="shared" ca="1" si="409"/>
        <v>797811</v>
      </c>
      <c r="C2236" t="str">
        <f t="shared" ca="1" si="410"/>
        <v>department0</v>
      </c>
      <c r="D2236">
        <f t="shared" ca="1" si="411"/>
        <v>2</v>
      </c>
      <c r="E2236" t="str">
        <f t="shared" ca="1" si="412"/>
        <v>CC5</v>
      </c>
      <c r="F2236" t="str">
        <f t="shared" ca="1" si="413"/>
        <v>P4</v>
      </c>
      <c r="G2236" t="str">
        <f t="shared" ca="1" si="414"/>
        <v>EMP4</v>
      </c>
      <c r="H2236" t="str">
        <f t="shared" ca="1" si="415"/>
        <v>REF1</v>
      </c>
      <c r="I2236">
        <f t="shared" ca="1" si="416"/>
        <v>0</v>
      </c>
      <c r="J2236" t="str">
        <f t="shared" ca="1" si="417"/>
        <v>Gothenburg</v>
      </c>
      <c r="K2236" s="2">
        <f t="shared" ca="1" si="418"/>
        <v>43737.726990740739</v>
      </c>
      <c r="L2236" t="str">
        <f t="shared" ca="1" si="419"/>
        <v>Test_category6</v>
      </c>
    </row>
    <row r="2237" spans="1:12" x14ac:dyDescent="0.3">
      <c r="A2237" t="str">
        <f t="shared" ca="1" si="408"/>
        <v>supplier10</v>
      </c>
      <c r="B2237">
        <f t="shared" ca="1" si="409"/>
        <v>225567</v>
      </c>
      <c r="C2237" t="str">
        <f t="shared" ca="1" si="410"/>
        <v>department5</v>
      </c>
      <c r="D2237">
        <f t="shared" ca="1" si="411"/>
        <v>4</v>
      </c>
      <c r="E2237" t="str">
        <f t="shared" ca="1" si="412"/>
        <v>CC3</v>
      </c>
      <c r="F2237" t="str">
        <f t="shared" ca="1" si="413"/>
        <v>P8</v>
      </c>
      <c r="G2237" t="str">
        <f t="shared" ca="1" si="414"/>
        <v>EMP6</v>
      </c>
      <c r="H2237" t="str">
        <f t="shared" ca="1" si="415"/>
        <v>REF5</v>
      </c>
      <c r="I2237">
        <f t="shared" ca="1" si="416"/>
        <v>25</v>
      </c>
      <c r="J2237" t="str">
        <f t="shared" ca="1" si="417"/>
        <v>Lindkoping</v>
      </c>
      <c r="K2237" s="2">
        <f t="shared" ca="1" si="418"/>
        <v>43193.649618055555</v>
      </c>
      <c r="L2237" t="str">
        <f t="shared" ca="1" si="419"/>
        <v>Test_category4</v>
      </c>
    </row>
    <row r="2238" spans="1:12" x14ac:dyDescent="0.3">
      <c r="A2238" t="str">
        <f t="shared" ca="1" si="408"/>
        <v>supplier1</v>
      </c>
      <c r="B2238">
        <f t="shared" ca="1" si="409"/>
        <v>985709</v>
      </c>
      <c r="C2238" t="str">
        <f t="shared" ca="1" si="410"/>
        <v>department9</v>
      </c>
      <c r="D2238">
        <f t="shared" ca="1" si="411"/>
        <v>1</v>
      </c>
      <c r="E2238" t="str">
        <f t="shared" ca="1" si="412"/>
        <v>CC5</v>
      </c>
      <c r="F2238" t="str">
        <f t="shared" ca="1" si="413"/>
        <v>P4</v>
      </c>
      <c r="G2238" t="str">
        <f t="shared" ca="1" si="414"/>
        <v>EMP4</v>
      </c>
      <c r="H2238" t="str">
        <f t="shared" ca="1" si="415"/>
        <v>REF10</v>
      </c>
      <c r="I2238">
        <f t="shared" ca="1" si="416"/>
        <v>25</v>
      </c>
      <c r="J2238" t="str">
        <f t="shared" ca="1" si="417"/>
        <v>Gothenburg</v>
      </c>
      <c r="K2238" s="2">
        <f t="shared" ca="1" si="418"/>
        <v>44911.602129629631</v>
      </c>
      <c r="L2238" t="str">
        <f t="shared" ca="1" si="419"/>
        <v>Test_category10</v>
      </c>
    </row>
    <row r="2239" spans="1:12" x14ac:dyDescent="0.3">
      <c r="A2239" t="str">
        <f t="shared" ca="1" si="408"/>
        <v>supplier0</v>
      </c>
      <c r="B2239">
        <f t="shared" ca="1" si="409"/>
        <v>532831</v>
      </c>
      <c r="C2239" t="str">
        <f t="shared" ca="1" si="410"/>
        <v>department5</v>
      </c>
      <c r="D2239">
        <f t="shared" ca="1" si="411"/>
        <v>0</v>
      </c>
      <c r="E2239" t="str">
        <f t="shared" ca="1" si="412"/>
        <v>CC4</v>
      </c>
      <c r="F2239" t="str">
        <f t="shared" ca="1" si="413"/>
        <v>P3</v>
      </c>
      <c r="G2239" t="str">
        <f t="shared" ca="1" si="414"/>
        <v>EMP10</v>
      </c>
      <c r="H2239" t="str">
        <f t="shared" ca="1" si="415"/>
        <v>REF5</v>
      </c>
      <c r="I2239">
        <f t="shared" ca="1" si="416"/>
        <v>0</v>
      </c>
      <c r="J2239" t="str">
        <f t="shared" ca="1" si="417"/>
        <v>Vaxjo</v>
      </c>
      <c r="K2239" s="2">
        <f t="shared" ca="1" si="418"/>
        <v>43651.722199074073</v>
      </c>
      <c r="L2239" t="str">
        <f t="shared" ca="1" si="419"/>
        <v>Test_category2</v>
      </c>
    </row>
    <row r="2240" spans="1:12" x14ac:dyDescent="0.3">
      <c r="A2240" t="str">
        <f t="shared" ca="1" si="408"/>
        <v>supplier8</v>
      </c>
      <c r="B2240">
        <f t="shared" ca="1" si="409"/>
        <v>471560</v>
      </c>
      <c r="C2240" t="str">
        <f t="shared" ca="1" si="410"/>
        <v>department8</v>
      </c>
      <c r="D2240">
        <f t="shared" ca="1" si="411"/>
        <v>3</v>
      </c>
      <c r="E2240" t="str">
        <f t="shared" ca="1" si="412"/>
        <v>CC8</v>
      </c>
      <c r="F2240" t="str">
        <f t="shared" ca="1" si="413"/>
        <v>P9</v>
      </c>
      <c r="G2240" t="str">
        <f t="shared" ca="1" si="414"/>
        <v>EMP7</v>
      </c>
      <c r="H2240" t="str">
        <f t="shared" ca="1" si="415"/>
        <v>REF4</v>
      </c>
      <c r="I2240">
        <f t="shared" ca="1" si="416"/>
        <v>10</v>
      </c>
      <c r="J2240" t="str">
        <f t="shared" ca="1" si="417"/>
        <v>Norrkoping</v>
      </c>
      <c r="K2240" s="2">
        <f t="shared" ca="1" si="418"/>
        <v>44158.628703703704</v>
      </c>
      <c r="L2240" t="str">
        <f t="shared" ca="1" si="419"/>
        <v>Test_category5</v>
      </c>
    </row>
    <row r="2241" spans="1:12" x14ac:dyDescent="0.3">
      <c r="A2241" t="str">
        <f t="shared" ca="1" si="408"/>
        <v>supplier0</v>
      </c>
      <c r="B2241">
        <f t="shared" ca="1" si="409"/>
        <v>361400</v>
      </c>
      <c r="C2241" t="str">
        <f t="shared" ca="1" si="410"/>
        <v>department7</v>
      </c>
      <c r="D2241">
        <f t="shared" ca="1" si="411"/>
        <v>10</v>
      </c>
      <c r="E2241" t="str">
        <f t="shared" ca="1" si="412"/>
        <v>CC8</v>
      </c>
      <c r="F2241" t="str">
        <f t="shared" ca="1" si="413"/>
        <v>P8</v>
      </c>
      <c r="G2241" t="str">
        <f t="shared" ca="1" si="414"/>
        <v>EMP7</v>
      </c>
      <c r="H2241" t="str">
        <f t="shared" ca="1" si="415"/>
        <v>REF7</v>
      </c>
      <c r="I2241">
        <f t="shared" ca="1" si="416"/>
        <v>25</v>
      </c>
      <c r="J2241" t="str">
        <f t="shared" ca="1" si="417"/>
        <v>Sundsvall</v>
      </c>
      <c r="K2241" s="2">
        <f t="shared" ca="1" si="418"/>
        <v>45417.671203703707</v>
      </c>
      <c r="L2241" t="str">
        <f t="shared" ca="1" si="419"/>
        <v>Test_category2</v>
      </c>
    </row>
    <row r="2242" spans="1:12" x14ac:dyDescent="0.3">
      <c r="A2242" t="str">
        <f t="shared" ca="1" si="408"/>
        <v>supplier5</v>
      </c>
      <c r="B2242">
        <f t="shared" ca="1" si="409"/>
        <v>330630</v>
      </c>
      <c r="C2242" t="str">
        <f t="shared" ca="1" si="410"/>
        <v>department5</v>
      </c>
      <c r="D2242">
        <f t="shared" ca="1" si="411"/>
        <v>4</v>
      </c>
      <c r="E2242" t="str">
        <f t="shared" ca="1" si="412"/>
        <v>CC7</v>
      </c>
      <c r="F2242" t="str">
        <f t="shared" ca="1" si="413"/>
        <v>P7</v>
      </c>
      <c r="G2242" t="str">
        <f t="shared" ca="1" si="414"/>
        <v>EMP0</v>
      </c>
      <c r="H2242" t="str">
        <f t="shared" ca="1" si="415"/>
        <v>REF0</v>
      </c>
      <c r="I2242">
        <f t="shared" ca="1" si="416"/>
        <v>10</v>
      </c>
      <c r="J2242" t="str">
        <f t="shared" ca="1" si="417"/>
        <v>Sundsvall</v>
      </c>
      <c r="K2242" s="2">
        <f t="shared" ca="1" si="418"/>
        <v>44876.555567129632</v>
      </c>
      <c r="L2242" t="str">
        <f t="shared" ca="1" si="419"/>
        <v>Test_category2</v>
      </c>
    </row>
    <row r="2243" spans="1:12" x14ac:dyDescent="0.3">
      <c r="A2243" t="str">
        <f t="shared" ref="A2243:A2306" ca="1" si="420">"supplier" &amp; RANDBETWEEN(0,10)</f>
        <v>supplier0</v>
      </c>
      <c r="B2243">
        <f t="shared" ref="B2243:B2306" ca="1" si="421">RANDBETWEEN(100,1000000)</f>
        <v>246854</v>
      </c>
      <c r="C2243" t="str">
        <f t="shared" ref="C2243:C2306" ca="1" si="422">"department" &amp; RANDBETWEEN(0,10)</f>
        <v>department6</v>
      </c>
      <c r="D2243">
        <f t="shared" ref="D2243:D2306" ca="1" si="423">RANDBETWEEN(0,10)</f>
        <v>10</v>
      </c>
      <c r="E2243" t="str">
        <f t="shared" ref="E2243:E2306" ca="1" si="424">"CC" &amp; RANDBETWEEN(0,10)</f>
        <v>CC1</v>
      </c>
      <c r="F2243" t="str">
        <f t="shared" ref="F2243:F2306" ca="1" si="425">"P" &amp; RANDBETWEEN(0,10)</f>
        <v>P8</v>
      </c>
      <c r="G2243" t="str">
        <f t="shared" ref="G2243:G2306" ca="1" si="426">"EMP" &amp; RANDBETWEEN(0,10)</f>
        <v>EMP5</v>
      </c>
      <c r="H2243" t="str">
        <f t="shared" ref="H2243:H2306" ca="1" si="427">"REF" &amp; RANDBETWEEN(0,10)</f>
        <v>REF6</v>
      </c>
      <c r="I2243">
        <f t="shared" ref="I2243:I2306" ca="1" si="428">CHOOSE(RANDBETWEEN(1,4), 0, 10, 20, 25)</f>
        <v>25</v>
      </c>
      <c r="J2243" t="str">
        <f t="shared" ref="J2243:J2306" ca="1" si="429">CHOOSE(RANDBETWEEN(1,10), "Gothenburg", "Malmo", "Stockholm", "Uppsala", "Lindkoping", "Skovde", "Vaxjo", "Norrkoping", "Lulea", "Sundsvall")</f>
        <v>Lindkoping</v>
      </c>
      <c r="K2243" s="2">
        <f t="shared" ref="K2243:K2306" ca="1" si="430">RANDBETWEEN(DATE(2015,1,1), DATE(2025,1,31)) + RANDBETWEEN(8*3600, 18*3600)/86400</f>
        <v>43386.387094907404</v>
      </c>
      <c r="L2243" t="str">
        <f t="shared" ref="L2243:L2306" ca="1" si="431">"Test_category" &amp; RANDBETWEEN(0,10)</f>
        <v>Test_category1</v>
      </c>
    </row>
    <row r="2244" spans="1:12" x14ac:dyDescent="0.3">
      <c r="A2244" t="str">
        <f t="shared" ca="1" si="420"/>
        <v>supplier7</v>
      </c>
      <c r="B2244">
        <f t="shared" ca="1" si="421"/>
        <v>522672</v>
      </c>
      <c r="C2244" t="str">
        <f t="shared" ca="1" si="422"/>
        <v>department1</v>
      </c>
      <c r="D2244">
        <f t="shared" ca="1" si="423"/>
        <v>0</v>
      </c>
      <c r="E2244" t="str">
        <f t="shared" ca="1" si="424"/>
        <v>CC6</v>
      </c>
      <c r="F2244" t="str">
        <f t="shared" ca="1" si="425"/>
        <v>P2</v>
      </c>
      <c r="G2244" t="str">
        <f t="shared" ca="1" si="426"/>
        <v>EMP0</v>
      </c>
      <c r="H2244" t="str">
        <f t="shared" ca="1" si="427"/>
        <v>REF1</v>
      </c>
      <c r="I2244">
        <f t="shared" ca="1" si="428"/>
        <v>25</v>
      </c>
      <c r="J2244" t="str">
        <f t="shared" ca="1" si="429"/>
        <v>Norrkoping</v>
      </c>
      <c r="K2244" s="2">
        <f t="shared" ca="1" si="430"/>
        <v>42568.367118055554</v>
      </c>
      <c r="L2244" t="str">
        <f t="shared" ca="1" si="431"/>
        <v>Test_category4</v>
      </c>
    </row>
    <row r="2245" spans="1:12" x14ac:dyDescent="0.3">
      <c r="A2245" t="str">
        <f t="shared" ca="1" si="420"/>
        <v>supplier6</v>
      </c>
      <c r="B2245">
        <f t="shared" ca="1" si="421"/>
        <v>179351</v>
      </c>
      <c r="C2245" t="str">
        <f t="shared" ca="1" si="422"/>
        <v>department0</v>
      </c>
      <c r="D2245">
        <f t="shared" ca="1" si="423"/>
        <v>1</v>
      </c>
      <c r="E2245" t="str">
        <f t="shared" ca="1" si="424"/>
        <v>CC10</v>
      </c>
      <c r="F2245" t="str">
        <f t="shared" ca="1" si="425"/>
        <v>P2</v>
      </c>
      <c r="G2245" t="str">
        <f t="shared" ca="1" si="426"/>
        <v>EMP3</v>
      </c>
      <c r="H2245" t="str">
        <f t="shared" ca="1" si="427"/>
        <v>REF3</v>
      </c>
      <c r="I2245">
        <f t="shared" ca="1" si="428"/>
        <v>0</v>
      </c>
      <c r="J2245" t="str">
        <f t="shared" ca="1" si="429"/>
        <v>Skovde</v>
      </c>
      <c r="K2245" s="2">
        <f t="shared" ca="1" si="430"/>
        <v>42286.553923611114</v>
      </c>
      <c r="L2245" t="str">
        <f t="shared" ca="1" si="431"/>
        <v>Test_category8</v>
      </c>
    </row>
    <row r="2246" spans="1:12" x14ac:dyDescent="0.3">
      <c r="A2246" t="str">
        <f t="shared" ca="1" si="420"/>
        <v>supplier8</v>
      </c>
      <c r="B2246">
        <f t="shared" ca="1" si="421"/>
        <v>772187</v>
      </c>
      <c r="C2246" t="str">
        <f t="shared" ca="1" si="422"/>
        <v>department6</v>
      </c>
      <c r="D2246">
        <f t="shared" ca="1" si="423"/>
        <v>6</v>
      </c>
      <c r="E2246" t="str">
        <f t="shared" ca="1" si="424"/>
        <v>CC3</v>
      </c>
      <c r="F2246" t="str">
        <f t="shared" ca="1" si="425"/>
        <v>P0</v>
      </c>
      <c r="G2246" t="str">
        <f t="shared" ca="1" si="426"/>
        <v>EMP8</v>
      </c>
      <c r="H2246" t="str">
        <f t="shared" ca="1" si="427"/>
        <v>REF1</v>
      </c>
      <c r="I2246">
        <f t="shared" ca="1" si="428"/>
        <v>20</v>
      </c>
      <c r="J2246" t="str">
        <f t="shared" ca="1" si="429"/>
        <v>Lindkoping</v>
      </c>
      <c r="K2246" s="2">
        <f t="shared" ca="1" si="430"/>
        <v>42835.544664351852</v>
      </c>
      <c r="L2246" t="str">
        <f t="shared" ca="1" si="431"/>
        <v>Test_category5</v>
      </c>
    </row>
    <row r="2247" spans="1:12" x14ac:dyDescent="0.3">
      <c r="A2247" t="str">
        <f t="shared" ca="1" si="420"/>
        <v>supplier1</v>
      </c>
      <c r="B2247">
        <f t="shared" ca="1" si="421"/>
        <v>268188</v>
      </c>
      <c r="C2247" t="str">
        <f t="shared" ca="1" si="422"/>
        <v>department8</v>
      </c>
      <c r="D2247">
        <f t="shared" ca="1" si="423"/>
        <v>8</v>
      </c>
      <c r="E2247" t="str">
        <f t="shared" ca="1" si="424"/>
        <v>CC1</v>
      </c>
      <c r="F2247" t="str">
        <f t="shared" ca="1" si="425"/>
        <v>P9</v>
      </c>
      <c r="G2247" t="str">
        <f t="shared" ca="1" si="426"/>
        <v>EMP9</v>
      </c>
      <c r="H2247" t="str">
        <f t="shared" ca="1" si="427"/>
        <v>REF1</v>
      </c>
      <c r="I2247">
        <f t="shared" ca="1" si="428"/>
        <v>0</v>
      </c>
      <c r="J2247" t="str">
        <f t="shared" ca="1" si="429"/>
        <v>Lindkoping</v>
      </c>
      <c r="K2247" s="2">
        <f t="shared" ca="1" si="430"/>
        <v>42998.579988425925</v>
      </c>
      <c r="L2247" t="str">
        <f t="shared" ca="1" si="431"/>
        <v>Test_category8</v>
      </c>
    </row>
    <row r="2248" spans="1:12" x14ac:dyDescent="0.3">
      <c r="A2248" t="str">
        <f t="shared" ca="1" si="420"/>
        <v>supplier2</v>
      </c>
      <c r="B2248">
        <f t="shared" ca="1" si="421"/>
        <v>757888</v>
      </c>
      <c r="C2248" t="str">
        <f t="shared" ca="1" si="422"/>
        <v>department6</v>
      </c>
      <c r="D2248">
        <f t="shared" ca="1" si="423"/>
        <v>10</v>
      </c>
      <c r="E2248" t="str">
        <f t="shared" ca="1" si="424"/>
        <v>CC4</v>
      </c>
      <c r="F2248" t="str">
        <f t="shared" ca="1" si="425"/>
        <v>P5</v>
      </c>
      <c r="G2248" t="str">
        <f t="shared" ca="1" si="426"/>
        <v>EMP4</v>
      </c>
      <c r="H2248" t="str">
        <f t="shared" ca="1" si="427"/>
        <v>REF3</v>
      </c>
      <c r="I2248">
        <f t="shared" ca="1" si="428"/>
        <v>20</v>
      </c>
      <c r="J2248" t="str">
        <f t="shared" ca="1" si="429"/>
        <v>Uppsala</v>
      </c>
      <c r="K2248" s="2">
        <f t="shared" ca="1" si="430"/>
        <v>44207.353032407409</v>
      </c>
      <c r="L2248" t="str">
        <f t="shared" ca="1" si="431"/>
        <v>Test_category1</v>
      </c>
    </row>
    <row r="2249" spans="1:12" x14ac:dyDescent="0.3">
      <c r="A2249" t="str">
        <f t="shared" ca="1" si="420"/>
        <v>supplier8</v>
      </c>
      <c r="B2249">
        <f t="shared" ca="1" si="421"/>
        <v>970286</v>
      </c>
      <c r="C2249" t="str">
        <f t="shared" ca="1" si="422"/>
        <v>department4</v>
      </c>
      <c r="D2249">
        <f t="shared" ca="1" si="423"/>
        <v>6</v>
      </c>
      <c r="E2249" t="str">
        <f t="shared" ca="1" si="424"/>
        <v>CC2</v>
      </c>
      <c r="F2249" t="str">
        <f t="shared" ca="1" si="425"/>
        <v>P4</v>
      </c>
      <c r="G2249" t="str">
        <f t="shared" ca="1" si="426"/>
        <v>EMP10</v>
      </c>
      <c r="H2249" t="str">
        <f t="shared" ca="1" si="427"/>
        <v>REF8</v>
      </c>
      <c r="I2249">
        <f t="shared" ca="1" si="428"/>
        <v>10</v>
      </c>
      <c r="J2249" t="str">
        <f t="shared" ca="1" si="429"/>
        <v>Gothenburg</v>
      </c>
      <c r="K2249" s="2">
        <f t="shared" ca="1" si="430"/>
        <v>43167.383553240739</v>
      </c>
      <c r="L2249" t="str">
        <f t="shared" ca="1" si="431"/>
        <v>Test_category9</v>
      </c>
    </row>
    <row r="2250" spans="1:12" x14ac:dyDescent="0.3">
      <c r="A2250" t="str">
        <f t="shared" ca="1" si="420"/>
        <v>supplier10</v>
      </c>
      <c r="B2250">
        <f t="shared" ca="1" si="421"/>
        <v>354177</v>
      </c>
      <c r="C2250" t="str">
        <f t="shared" ca="1" si="422"/>
        <v>department2</v>
      </c>
      <c r="D2250">
        <f t="shared" ca="1" si="423"/>
        <v>5</v>
      </c>
      <c r="E2250" t="str">
        <f t="shared" ca="1" si="424"/>
        <v>CC0</v>
      </c>
      <c r="F2250" t="str">
        <f t="shared" ca="1" si="425"/>
        <v>P0</v>
      </c>
      <c r="G2250" t="str">
        <f t="shared" ca="1" si="426"/>
        <v>EMP2</v>
      </c>
      <c r="H2250" t="str">
        <f t="shared" ca="1" si="427"/>
        <v>REF3</v>
      </c>
      <c r="I2250">
        <f t="shared" ca="1" si="428"/>
        <v>20</v>
      </c>
      <c r="J2250" t="str">
        <f t="shared" ca="1" si="429"/>
        <v>Norrkoping</v>
      </c>
      <c r="K2250" s="2">
        <f t="shared" ca="1" si="430"/>
        <v>44893.428067129629</v>
      </c>
      <c r="L2250" t="str">
        <f t="shared" ca="1" si="431"/>
        <v>Test_category0</v>
      </c>
    </row>
    <row r="2251" spans="1:12" x14ac:dyDescent="0.3">
      <c r="A2251" t="str">
        <f t="shared" ca="1" si="420"/>
        <v>supplier2</v>
      </c>
      <c r="B2251">
        <f t="shared" ca="1" si="421"/>
        <v>7198</v>
      </c>
      <c r="C2251" t="str">
        <f t="shared" ca="1" si="422"/>
        <v>department10</v>
      </c>
      <c r="D2251">
        <f t="shared" ca="1" si="423"/>
        <v>7</v>
      </c>
      <c r="E2251" t="str">
        <f t="shared" ca="1" si="424"/>
        <v>CC8</v>
      </c>
      <c r="F2251" t="str">
        <f t="shared" ca="1" si="425"/>
        <v>P6</v>
      </c>
      <c r="G2251" t="str">
        <f t="shared" ca="1" si="426"/>
        <v>EMP5</v>
      </c>
      <c r="H2251" t="str">
        <f t="shared" ca="1" si="427"/>
        <v>REF1</v>
      </c>
      <c r="I2251">
        <f t="shared" ca="1" si="428"/>
        <v>0</v>
      </c>
      <c r="J2251" t="str">
        <f t="shared" ca="1" si="429"/>
        <v>Lindkoping</v>
      </c>
      <c r="K2251" s="2">
        <f t="shared" ca="1" si="430"/>
        <v>44641.718078703707</v>
      </c>
      <c r="L2251" t="str">
        <f t="shared" ca="1" si="431"/>
        <v>Test_category7</v>
      </c>
    </row>
    <row r="2252" spans="1:12" x14ac:dyDescent="0.3">
      <c r="A2252" t="str">
        <f t="shared" ca="1" si="420"/>
        <v>supplier9</v>
      </c>
      <c r="B2252">
        <f t="shared" ca="1" si="421"/>
        <v>906175</v>
      </c>
      <c r="C2252" t="str">
        <f t="shared" ca="1" si="422"/>
        <v>department8</v>
      </c>
      <c r="D2252">
        <f t="shared" ca="1" si="423"/>
        <v>1</v>
      </c>
      <c r="E2252" t="str">
        <f t="shared" ca="1" si="424"/>
        <v>CC0</v>
      </c>
      <c r="F2252" t="str">
        <f t="shared" ca="1" si="425"/>
        <v>P4</v>
      </c>
      <c r="G2252" t="str">
        <f t="shared" ca="1" si="426"/>
        <v>EMP3</v>
      </c>
      <c r="H2252" t="str">
        <f t="shared" ca="1" si="427"/>
        <v>REF7</v>
      </c>
      <c r="I2252">
        <f t="shared" ca="1" si="428"/>
        <v>20</v>
      </c>
      <c r="J2252" t="str">
        <f t="shared" ca="1" si="429"/>
        <v>Sundsvall</v>
      </c>
      <c r="K2252" s="2">
        <f t="shared" ca="1" si="430"/>
        <v>44747.41578703704</v>
      </c>
      <c r="L2252" t="str">
        <f t="shared" ca="1" si="431"/>
        <v>Test_category1</v>
      </c>
    </row>
    <row r="2253" spans="1:12" x14ac:dyDescent="0.3">
      <c r="A2253" t="str">
        <f t="shared" ca="1" si="420"/>
        <v>supplier3</v>
      </c>
      <c r="B2253">
        <f t="shared" ca="1" si="421"/>
        <v>590254</v>
      </c>
      <c r="C2253" t="str">
        <f t="shared" ca="1" si="422"/>
        <v>department5</v>
      </c>
      <c r="D2253">
        <f t="shared" ca="1" si="423"/>
        <v>5</v>
      </c>
      <c r="E2253" t="str">
        <f t="shared" ca="1" si="424"/>
        <v>CC7</v>
      </c>
      <c r="F2253" t="str">
        <f t="shared" ca="1" si="425"/>
        <v>P10</v>
      </c>
      <c r="G2253" t="str">
        <f t="shared" ca="1" si="426"/>
        <v>EMP4</v>
      </c>
      <c r="H2253" t="str">
        <f t="shared" ca="1" si="427"/>
        <v>REF5</v>
      </c>
      <c r="I2253">
        <f t="shared" ca="1" si="428"/>
        <v>20</v>
      </c>
      <c r="J2253" t="str">
        <f t="shared" ca="1" si="429"/>
        <v>Norrkoping</v>
      </c>
      <c r="K2253" s="2">
        <f t="shared" ca="1" si="430"/>
        <v>44436.616423611114</v>
      </c>
      <c r="L2253" t="str">
        <f t="shared" ca="1" si="431"/>
        <v>Test_category7</v>
      </c>
    </row>
    <row r="2254" spans="1:12" x14ac:dyDescent="0.3">
      <c r="A2254" t="str">
        <f t="shared" ca="1" si="420"/>
        <v>supplier4</v>
      </c>
      <c r="B2254">
        <f t="shared" ca="1" si="421"/>
        <v>777773</v>
      </c>
      <c r="C2254" t="str">
        <f t="shared" ca="1" si="422"/>
        <v>department2</v>
      </c>
      <c r="D2254">
        <f t="shared" ca="1" si="423"/>
        <v>5</v>
      </c>
      <c r="E2254" t="str">
        <f t="shared" ca="1" si="424"/>
        <v>CC4</v>
      </c>
      <c r="F2254" t="str">
        <f t="shared" ca="1" si="425"/>
        <v>P6</v>
      </c>
      <c r="G2254" t="str">
        <f t="shared" ca="1" si="426"/>
        <v>EMP1</v>
      </c>
      <c r="H2254" t="str">
        <f t="shared" ca="1" si="427"/>
        <v>REF9</v>
      </c>
      <c r="I2254">
        <f t="shared" ca="1" si="428"/>
        <v>10</v>
      </c>
      <c r="J2254" t="str">
        <f t="shared" ca="1" si="429"/>
        <v>Gothenburg</v>
      </c>
      <c r="K2254" s="2">
        <f t="shared" ca="1" si="430"/>
        <v>44031.472337962965</v>
      </c>
      <c r="L2254" t="str">
        <f t="shared" ca="1" si="431"/>
        <v>Test_category8</v>
      </c>
    </row>
    <row r="2255" spans="1:12" x14ac:dyDescent="0.3">
      <c r="A2255" t="str">
        <f t="shared" ca="1" si="420"/>
        <v>supplier6</v>
      </c>
      <c r="B2255">
        <f t="shared" ca="1" si="421"/>
        <v>70827</v>
      </c>
      <c r="C2255" t="str">
        <f t="shared" ca="1" si="422"/>
        <v>department2</v>
      </c>
      <c r="D2255">
        <f t="shared" ca="1" si="423"/>
        <v>9</v>
      </c>
      <c r="E2255" t="str">
        <f t="shared" ca="1" si="424"/>
        <v>CC2</v>
      </c>
      <c r="F2255" t="str">
        <f t="shared" ca="1" si="425"/>
        <v>P7</v>
      </c>
      <c r="G2255" t="str">
        <f t="shared" ca="1" si="426"/>
        <v>EMP7</v>
      </c>
      <c r="H2255" t="str">
        <f t="shared" ca="1" si="427"/>
        <v>REF9</v>
      </c>
      <c r="I2255">
        <f t="shared" ca="1" si="428"/>
        <v>20</v>
      </c>
      <c r="J2255" t="str">
        <f t="shared" ca="1" si="429"/>
        <v>Stockholm</v>
      </c>
      <c r="K2255" s="2">
        <f t="shared" ca="1" si="430"/>
        <v>43763.493541666663</v>
      </c>
      <c r="L2255" t="str">
        <f t="shared" ca="1" si="431"/>
        <v>Test_category4</v>
      </c>
    </row>
    <row r="2256" spans="1:12" x14ac:dyDescent="0.3">
      <c r="A2256" t="str">
        <f t="shared" ca="1" si="420"/>
        <v>supplier1</v>
      </c>
      <c r="B2256">
        <f t="shared" ca="1" si="421"/>
        <v>603418</v>
      </c>
      <c r="C2256" t="str">
        <f t="shared" ca="1" si="422"/>
        <v>department3</v>
      </c>
      <c r="D2256">
        <f t="shared" ca="1" si="423"/>
        <v>3</v>
      </c>
      <c r="E2256" t="str">
        <f t="shared" ca="1" si="424"/>
        <v>CC2</v>
      </c>
      <c r="F2256" t="str">
        <f t="shared" ca="1" si="425"/>
        <v>P6</v>
      </c>
      <c r="G2256" t="str">
        <f t="shared" ca="1" si="426"/>
        <v>EMP4</v>
      </c>
      <c r="H2256" t="str">
        <f t="shared" ca="1" si="427"/>
        <v>REF5</v>
      </c>
      <c r="I2256">
        <f t="shared" ca="1" si="428"/>
        <v>10</v>
      </c>
      <c r="J2256" t="str">
        <f t="shared" ca="1" si="429"/>
        <v>Uppsala</v>
      </c>
      <c r="K2256" s="2">
        <f t="shared" ca="1" si="430"/>
        <v>44075.419351851851</v>
      </c>
      <c r="L2256" t="str">
        <f t="shared" ca="1" si="431"/>
        <v>Test_category2</v>
      </c>
    </row>
    <row r="2257" spans="1:12" x14ac:dyDescent="0.3">
      <c r="A2257" t="str">
        <f t="shared" ca="1" si="420"/>
        <v>supplier1</v>
      </c>
      <c r="B2257">
        <f t="shared" ca="1" si="421"/>
        <v>532653</v>
      </c>
      <c r="C2257" t="str">
        <f t="shared" ca="1" si="422"/>
        <v>department3</v>
      </c>
      <c r="D2257">
        <f t="shared" ca="1" si="423"/>
        <v>9</v>
      </c>
      <c r="E2257" t="str">
        <f t="shared" ca="1" si="424"/>
        <v>CC6</v>
      </c>
      <c r="F2257" t="str">
        <f t="shared" ca="1" si="425"/>
        <v>P7</v>
      </c>
      <c r="G2257" t="str">
        <f t="shared" ca="1" si="426"/>
        <v>EMP4</v>
      </c>
      <c r="H2257" t="str">
        <f t="shared" ca="1" si="427"/>
        <v>REF0</v>
      </c>
      <c r="I2257">
        <f t="shared" ca="1" si="428"/>
        <v>0</v>
      </c>
      <c r="J2257" t="str">
        <f t="shared" ca="1" si="429"/>
        <v>Vaxjo</v>
      </c>
      <c r="K2257" s="2">
        <f t="shared" ca="1" si="430"/>
        <v>42602.34039351852</v>
      </c>
      <c r="L2257" t="str">
        <f t="shared" ca="1" si="431"/>
        <v>Test_category6</v>
      </c>
    </row>
    <row r="2258" spans="1:12" x14ac:dyDescent="0.3">
      <c r="A2258" t="str">
        <f t="shared" ca="1" si="420"/>
        <v>supplier7</v>
      </c>
      <c r="B2258">
        <f t="shared" ca="1" si="421"/>
        <v>819523</v>
      </c>
      <c r="C2258" t="str">
        <f t="shared" ca="1" si="422"/>
        <v>department1</v>
      </c>
      <c r="D2258">
        <f t="shared" ca="1" si="423"/>
        <v>2</v>
      </c>
      <c r="E2258" t="str">
        <f t="shared" ca="1" si="424"/>
        <v>CC0</v>
      </c>
      <c r="F2258" t="str">
        <f t="shared" ca="1" si="425"/>
        <v>P9</v>
      </c>
      <c r="G2258" t="str">
        <f t="shared" ca="1" si="426"/>
        <v>EMP10</v>
      </c>
      <c r="H2258" t="str">
        <f t="shared" ca="1" si="427"/>
        <v>REF5</v>
      </c>
      <c r="I2258">
        <f t="shared" ca="1" si="428"/>
        <v>0</v>
      </c>
      <c r="J2258" t="str">
        <f t="shared" ca="1" si="429"/>
        <v>Malmo</v>
      </c>
      <c r="K2258" s="2">
        <f t="shared" ca="1" si="430"/>
        <v>45177.384432870371</v>
      </c>
      <c r="L2258" t="str">
        <f t="shared" ca="1" si="431"/>
        <v>Test_category3</v>
      </c>
    </row>
    <row r="2259" spans="1:12" x14ac:dyDescent="0.3">
      <c r="A2259" t="str">
        <f t="shared" ca="1" si="420"/>
        <v>supplier5</v>
      </c>
      <c r="B2259">
        <f t="shared" ca="1" si="421"/>
        <v>889159</v>
      </c>
      <c r="C2259" t="str">
        <f t="shared" ca="1" si="422"/>
        <v>department0</v>
      </c>
      <c r="D2259">
        <f t="shared" ca="1" si="423"/>
        <v>8</v>
      </c>
      <c r="E2259" t="str">
        <f t="shared" ca="1" si="424"/>
        <v>CC5</v>
      </c>
      <c r="F2259" t="str">
        <f t="shared" ca="1" si="425"/>
        <v>P4</v>
      </c>
      <c r="G2259" t="str">
        <f t="shared" ca="1" si="426"/>
        <v>EMP4</v>
      </c>
      <c r="H2259" t="str">
        <f t="shared" ca="1" si="427"/>
        <v>REF1</v>
      </c>
      <c r="I2259">
        <f t="shared" ca="1" si="428"/>
        <v>25</v>
      </c>
      <c r="J2259" t="str">
        <f t="shared" ca="1" si="429"/>
        <v>Gothenburg</v>
      </c>
      <c r="K2259" s="2">
        <f t="shared" ca="1" si="430"/>
        <v>42707.730196759258</v>
      </c>
      <c r="L2259" t="str">
        <f t="shared" ca="1" si="431"/>
        <v>Test_category5</v>
      </c>
    </row>
    <row r="2260" spans="1:12" x14ac:dyDescent="0.3">
      <c r="A2260" t="str">
        <f t="shared" ca="1" si="420"/>
        <v>supplier10</v>
      </c>
      <c r="B2260">
        <f t="shared" ca="1" si="421"/>
        <v>808685</v>
      </c>
      <c r="C2260" t="str">
        <f t="shared" ca="1" si="422"/>
        <v>department5</v>
      </c>
      <c r="D2260">
        <f t="shared" ca="1" si="423"/>
        <v>0</v>
      </c>
      <c r="E2260" t="str">
        <f t="shared" ca="1" si="424"/>
        <v>CC7</v>
      </c>
      <c r="F2260" t="str">
        <f t="shared" ca="1" si="425"/>
        <v>P8</v>
      </c>
      <c r="G2260" t="str">
        <f t="shared" ca="1" si="426"/>
        <v>EMP6</v>
      </c>
      <c r="H2260" t="str">
        <f t="shared" ca="1" si="427"/>
        <v>REF3</v>
      </c>
      <c r="I2260">
        <f t="shared" ca="1" si="428"/>
        <v>20</v>
      </c>
      <c r="J2260" t="str">
        <f t="shared" ca="1" si="429"/>
        <v>Lindkoping</v>
      </c>
      <c r="K2260" s="2">
        <f t="shared" ca="1" si="430"/>
        <v>43224.354224537034</v>
      </c>
      <c r="L2260" t="str">
        <f t="shared" ca="1" si="431"/>
        <v>Test_category9</v>
      </c>
    </row>
    <row r="2261" spans="1:12" x14ac:dyDescent="0.3">
      <c r="A2261" t="str">
        <f t="shared" ca="1" si="420"/>
        <v>supplier9</v>
      </c>
      <c r="B2261">
        <f t="shared" ca="1" si="421"/>
        <v>917126</v>
      </c>
      <c r="C2261" t="str">
        <f t="shared" ca="1" si="422"/>
        <v>department7</v>
      </c>
      <c r="D2261">
        <f t="shared" ca="1" si="423"/>
        <v>0</v>
      </c>
      <c r="E2261" t="str">
        <f t="shared" ca="1" si="424"/>
        <v>CC9</v>
      </c>
      <c r="F2261" t="str">
        <f t="shared" ca="1" si="425"/>
        <v>P7</v>
      </c>
      <c r="G2261" t="str">
        <f t="shared" ca="1" si="426"/>
        <v>EMP9</v>
      </c>
      <c r="H2261" t="str">
        <f t="shared" ca="1" si="427"/>
        <v>REF4</v>
      </c>
      <c r="I2261">
        <f t="shared" ca="1" si="428"/>
        <v>10</v>
      </c>
      <c r="J2261" t="str">
        <f t="shared" ca="1" si="429"/>
        <v>Stockholm</v>
      </c>
      <c r="K2261" s="2">
        <f t="shared" ca="1" si="430"/>
        <v>42538.638854166667</v>
      </c>
      <c r="L2261" t="str">
        <f t="shared" ca="1" si="431"/>
        <v>Test_category9</v>
      </c>
    </row>
    <row r="2262" spans="1:12" x14ac:dyDescent="0.3">
      <c r="A2262" t="str">
        <f t="shared" ca="1" si="420"/>
        <v>supplier3</v>
      </c>
      <c r="B2262">
        <f t="shared" ca="1" si="421"/>
        <v>487043</v>
      </c>
      <c r="C2262" t="str">
        <f t="shared" ca="1" si="422"/>
        <v>department4</v>
      </c>
      <c r="D2262">
        <f t="shared" ca="1" si="423"/>
        <v>6</v>
      </c>
      <c r="E2262" t="str">
        <f t="shared" ca="1" si="424"/>
        <v>CC9</v>
      </c>
      <c r="F2262" t="str">
        <f t="shared" ca="1" si="425"/>
        <v>P1</v>
      </c>
      <c r="G2262" t="str">
        <f t="shared" ca="1" si="426"/>
        <v>EMP6</v>
      </c>
      <c r="H2262" t="str">
        <f t="shared" ca="1" si="427"/>
        <v>REF0</v>
      </c>
      <c r="I2262">
        <f t="shared" ca="1" si="428"/>
        <v>20</v>
      </c>
      <c r="J2262" t="str">
        <f t="shared" ca="1" si="429"/>
        <v>Gothenburg</v>
      </c>
      <c r="K2262" s="2">
        <f t="shared" ca="1" si="430"/>
        <v>43576.58929398148</v>
      </c>
      <c r="L2262" t="str">
        <f t="shared" ca="1" si="431"/>
        <v>Test_category4</v>
      </c>
    </row>
    <row r="2263" spans="1:12" x14ac:dyDescent="0.3">
      <c r="A2263" t="str">
        <f t="shared" ca="1" si="420"/>
        <v>supplier5</v>
      </c>
      <c r="B2263">
        <f t="shared" ca="1" si="421"/>
        <v>823473</v>
      </c>
      <c r="C2263" t="str">
        <f t="shared" ca="1" si="422"/>
        <v>department2</v>
      </c>
      <c r="D2263">
        <f t="shared" ca="1" si="423"/>
        <v>6</v>
      </c>
      <c r="E2263" t="str">
        <f t="shared" ca="1" si="424"/>
        <v>CC9</v>
      </c>
      <c r="F2263" t="str">
        <f t="shared" ca="1" si="425"/>
        <v>P3</v>
      </c>
      <c r="G2263" t="str">
        <f t="shared" ca="1" si="426"/>
        <v>EMP8</v>
      </c>
      <c r="H2263" t="str">
        <f t="shared" ca="1" si="427"/>
        <v>REF3</v>
      </c>
      <c r="I2263">
        <f t="shared" ca="1" si="428"/>
        <v>20</v>
      </c>
      <c r="J2263" t="str">
        <f t="shared" ca="1" si="429"/>
        <v>Skovde</v>
      </c>
      <c r="K2263" s="2">
        <f t="shared" ca="1" si="430"/>
        <v>44248.458344907405</v>
      </c>
      <c r="L2263" t="str">
        <f t="shared" ca="1" si="431"/>
        <v>Test_category7</v>
      </c>
    </row>
    <row r="2264" spans="1:12" x14ac:dyDescent="0.3">
      <c r="A2264" t="str">
        <f t="shared" ca="1" si="420"/>
        <v>supplier9</v>
      </c>
      <c r="B2264">
        <f t="shared" ca="1" si="421"/>
        <v>886464</v>
      </c>
      <c r="C2264" t="str">
        <f t="shared" ca="1" si="422"/>
        <v>department5</v>
      </c>
      <c r="D2264">
        <f t="shared" ca="1" si="423"/>
        <v>1</v>
      </c>
      <c r="E2264" t="str">
        <f t="shared" ca="1" si="424"/>
        <v>CC8</v>
      </c>
      <c r="F2264" t="str">
        <f t="shared" ca="1" si="425"/>
        <v>P10</v>
      </c>
      <c r="G2264" t="str">
        <f t="shared" ca="1" si="426"/>
        <v>EMP1</v>
      </c>
      <c r="H2264" t="str">
        <f t="shared" ca="1" si="427"/>
        <v>REF10</v>
      </c>
      <c r="I2264">
        <f t="shared" ca="1" si="428"/>
        <v>10</v>
      </c>
      <c r="J2264" t="str">
        <f t="shared" ca="1" si="429"/>
        <v>Sundsvall</v>
      </c>
      <c r="K2264" s="2">
        <f t="shared" ca="1" si="430"/>
        <v>43599.363240740742</v>
      </c>
      <c r="L2264" t="str">
        <f t="shared" ca="1" si="431"/>
        <v>Test_category4</v>
      </c>
    </row>
    <row r="2265" spans="1:12" x14ac:dyDescent="0.3">
      <c r="A2265" t="str">
        <f t="shared" ca="1" si="420"/>
        <v>supplier2</v>
      </c>
      <c r="B2265">
        <f t="shared" ca="1" si="421"/>
        <v>735391</v>
      </c>
      <c r="C2265" t="str">
        <f t="shared" ca="1" si="422"/>
        <v>department1</v>
      </c>
      <c r="D2265">
        <f t="shared" ca="1" si="423"/>
        <v>10</v>
      </c>
      <c r="E2265" t="str">
        <f t="shared" ca="1" si="424"/>
        <v>CC5</v>
      </c>
      <c r="F2265" t="str">
        <f t="shared" ca="1" si="425"/>
        <v>P0</v>
      </c>
      <c r="G2265" t="str">
        <f t="shared" ca="1" si="426"/>
        <v>EMP3</v>
      </c>
      <c r="H2265" t="str">
        <f t="shared" ca="1" si="427"/>
        <v>REF2</v>
      </c>
      <c r="I2265">
        <f t="shared" ca="1" si="428"/>
        <v>0</v>
      </c>
      <c r="J2265" t="str">
        <f t="shared" ca="1" si="429"/>
        <v>Skovde</v>
      </c>
      <c r="K2265" s="2">
        <f t="shared" ca="1" si="430"/>
        <v>45586.361388888887</v>
      </c>
      <c r="L2265" t="str">
        <f t="shared" ca="1" si="431"/>
        <v>Test_category7</v>
      </c>
    </row>
    <row r="2266" spans="1:12" x14ac:dyDescent="0.3">
      <c r="A2266" t="str">
        <f t="shared" ca="1" si="420"/>
        <v>supplier7</v>
      </c>
      <c r="B2266">
        <f t="shared" ca="1" si="421"/>
        <v>280897</v>
      </c>
      <c r="C2266" t="str">
        <f t="shared" ca="1" si="422"/>
        <v>department0</v>
      </c>
      <c r="D2266">
        <f t="shared" ca="1" si="423"/>
        <v>10</v>
      </c>
      <c r="E2266" t="str">
        <f t="shared" ca="1" si="424"/>
        <v>CC1</v>
      </c>
      <c r="F2266" t="str">
        <f t="shared" ca="1" si="425"/>
        <v>P7</v>
      </c>
      <c r="G2266" t="str">
        <f t="shared" ca="1" si="426"/>
        <v>EMP3</v>
      </c>
      <c r="H2266" t="str">
        <f t="shared" ca="1" si="427"/>
        <v>REF7</v>
      </c>
      <c r="I2266">
        <f t="shared" ca="1" si="428"/>
        <v>10</v>
      </c>
      <c r="J2266" t="str">
        <f t="shared" ca="1" si="429"/>
        <v>Sundsvall</v>
      </c>
      <c r="K2266" s="2">
        <f t="shared" ca="1" si="430"/>
        <v>43608.68068287037</v>
      </c>
      <c r="L2266" t="str">
        <f t="shared" ca="1" si="431"/>
        <v>Test_category3</v>
      </c>
    </row>
    <row r="2267" spans="1:12" x14ac:dyDescent="0.3">
      <c r="A2267" t="str">
        <f t="shared" ca="1" si="420"/>
        <v>supplier10</v>
      </c>
      <c r="B2267">
        <f t="shared" ca="1" si="421"/>
        <v>882506</v>
      </c>
      <c r="C2267" t="str">
        <f t="shared" ca="1" si="422"/>
        <v>department0</v>
      </c>
      <c r="D2267">
        <f t="shared" ca="1" si="423"/>
        <v>8</v>
      </c>
      <c r="E2267" t="str">
        <f t="shared" ca="1" si="424"/>
        <v>CC6</v>
      </c>
      <c r="F2267" t="str">
        <f t="shared" ca="1" si="425"/>
        <v>P5</v>
      </c>
      <c r="G2267" t="str">
        <f t="shared" ca="1" si="426"/>
        <v>EMP1</v>
      </c>
      <c r="H2267" t="str">
        <f t="shared" ca="1" si="427"/>
        <v>REF2</v>
      </c>
      <c r="I2267">
        <f t="shared" ca="1" si="428"/>
        <v>10</v>
      </c>
      <c r="J2267" t="str">
        <f t="shared" ca="1" si="429"/>
        <v>Uppsala</v>
      </c>
      <c r="K2267" s="2">
        <f t="shared" ca="1" si="430"/>
        <v>42838.566377314812</v>
      </c>
      <c r="L2267" t="str">
        <f t="shared" ca="1" si="431"/>
        <v>Test_category2</v>
      </c>
    </row>
    <row r="2268" spans="1:12" x14ac:dyDescent="0.3">
      <c r="A2268" t="str">
        <f t="shared" ca="1" si="420"/>
        <v>supplier1</v>
      </c>
      <c r="B2268">
        <f t="shared" ca="1" si="421"/>
        <v>326174</v>
      </c>
      <c r="C2268" t="str">
        <f t="shared" ca="1" si="422"/>
        <v>department3</v>
      </c>
      <c r="D2268">
        <f t="shared" ca="1" si="423"/>
        <v>5</v>
      </c>
      <c r="E2268" t="str">
        <f t="shared" ca="1" si="424"/>
        <v>CC0</v>
      </c>
      <c r="F2268" t="str">
        <f t="shared" ca="1" si="425"/>
        <v>P7</v>
      </c>
      <c r="G2268" t="str">
        <f t="shared" ca="1" si="426"/>
        <v>EMP0</v>
      </c>
      <c r="H2268" t="str">
        <f t="shared" ca="1" si="427"/>
        <v>REF1</v>
      </c>
      <c r="I2268">
        <f t="shared" ca="1" si="428"/>
        <v>20</v>
      </c>
      <c r="J2268" t="str">
        <f t="shared" ca="1" si="429"/>
        <v>Malmo</v>
      </c>
      <c r="K2268" s="2">
        <f t="shared" ca="1" si="430"/>
        <v>44896.388321759259</v>
      </c>
      <c r="L2268" t="str">
        <f t="shared" ca="1" si="431"/>
        <v>Test_category4</v>
      </c>
    </row>
    <row r="2269" spans="1:12" x14ac:dyDescent="0.3">
      <c r="A2269" t="str">
        <f t="shared" ca="1" si="420"/>
        <v>supplier1</v>
      </c>
      <c r="B2269">
        <f t="shared" ca="1" si="421"/>
        <v>876453</v>
      </c>
      <c r="C2269" t="str">
        <f t="shared" ca="1" si="422"/>
        <v>department9</v>
      </c>
      <c r="D2269">
        <f t="shared" ca="1" si="423"/>
        <v>1</v>
      </c>
      <c r="E2269" t="str">
        <f t="shared" ca="1" si="424"/>
        <v>CC0</v>
      </c>
      <c r="F2269" t="str">
        <f t="shared" ca="1" si="425"/>
        <v>P2</v>
      </c>
      <c r="G2269" t="str">
        <f t="shared" ca="1" si="426"/>
        <v>EMP5</v>
      </c>
      <c r="H2269" t="str">
        <f t="shared" ca="1" si="427"/>
        <v>REF5</v>
      </c>
      <c r="I2269">
        <f t="shared" ca="1" si="428"/>
        <v>25</v>
      </c>
      <c r="J2269" t="str">
        <f t="shared" ca="1" si="429"/>
        <v>Sundsvall</v>
      </c>
      <c r="K2269" s="2">
        <f t="shared" ca="1" si="430"/>
        <v>44775.64303240741</v>
      </c>
      <c r="L2269" t="str">
        <f t="shared" ca="1" si="431"/>
        <v>Test_category3</v>
      </c>
    </row>
    <row r="2270" spans="1:12" x14ac:dyDescent="0.3">
      <c r="A2270" t="str">
        <f t="shared" ca="1" si="420"/>
        <v>supplier2</v>
      </c>
      <c r="B2270">
        <f t="shared" ca="1" si="421"/>
        <v>677586</v>
      </c>
      <c r="C2270" t="str">
        <f t="shared" ca="1" si="422"/>
        <v>department3</v>
      </c>
      <c r="D2270">
        <f t="shared" ca="1" si="423"/>
        <v>9</v>
      </c>
      <c r="E2270" t="str">
        <f t="shared" ca="1" si="424"/>
        <v>CC8</v>
      </c>
      <c r="F2270" t="str">
        <f t="shared" ca="1" si="425"/>
        <v>P2</v>
      </c>
      <c r="G2270" t="str">
        <f t="shared" ca="1" si="426"/>
        <v>EMP3</v>
      </c>
      <c r="H2270" t="str">
        <f t="shared" ca="1" si="427"/>
        <v>REF3</v>
      </c>
      <c r="I2270">
        <f t="shared" ca="1" si="428"/>
        <v>10</v>
      </c>
      <c r="J2270" t="str">
        <f t="shared" ca="1" si="429"/>
        <v>Lulea</v>
      </c>
      <c r="K2270" s="2">
        <f t="shared" ca="1" si="430"/>
        <v>42405.700150462966</v>
      </c>
      <c r="L2270" t="str">
        <f t="shared" ca="1" si="431"/>
        <v>Test_category3</v>
      </c>
    </row>
    <row r="2271" spans="1:12" x14ac:dyDescent="0.3">
      <c r="A2271" t="str">
        <f t="shared" ca="1" si="420"/>
        <v>supplier9</v>
      </c>
      <c r="B2271">
        <f t="shared" ca="1" si="421"/>
        <v>125054</v>
      </c>
      <c r="C2271" t="str">
        <f t="shared" ca="1" si="422"/>
        <v>department3</v>
      </c>
      <c r="D2271">
        <f t="shared" ca="1" si="423"/>
        <v>8</v>
      </c>
      <c r="E2271" t="str">
        <f t="shared" ca="1" si="424"/>
        <v>CC4</v>
      </c>
      <c r="F2271" t="str">
        <f t="shared" ca="1" si="425"/>
        <v>P10</v>
      </c>
      <c r="G2271" t="str">
        <f t="shared" ca="1" si="426"/>
        <v>EMP3</v>
      </c>
      <c r="H2271" t="str">
        <f t="shared" ca="1" si="427"/>
        <v>REF5</v>
      </c>
      <c r="I2271">
        <f t="shared" ca="1" si="428"/>
        <v>10</v>
      </c>
      <c r="J2271" t="str">
        <f t="shared" ca="1" si="429"/>
        <v>Malmo</v>
      </c>
      <c r="K2271" s="2">
        <f t="shared" ca="1" si="430"/>
        <v>45300.735520833332</v>
      </c>
      <c r="L2271" t="str">
        <f t="shared" ca="1" si="431"/>
        <v>Test_category2</v>
      </c>
    </row>
    <row r="2272" spans="1:12" x14ac:dyDescent="0.3">
      <c r="A2272" t="str">
        <f t="shared" ca="1" si="420"/>
        <v>supplier4</v>
      </c>
      <c r="B2272">
        <f t="shared" ca="1" si="421"/>
        <v>835255</v>
      </c>
      <c r="C2272" t="str">
        <f t="shared" ca="1" si="422"/>
        <v>department1</v>
      </c>
      <c r="D2272">
        <f t="shared" ca="1" si="423"/>
        <v>5</v>
      </c>
      <c r="E2272" t="str">
        <f t="shared" ca="1" si="424"/>
        <v>CC7</v>
      </c>
      <c r="F2272" t="str">
        <f t="shared" ca="1" si="425"/>
        <v>P2</v>
      </c>
      <c r="G2272" t="str">
        <f t="shared" ca="1" si="426"/>
        <v>EMP9</v>
      </c>
      <c r="H2272" t="str">
        <f t="shared" ca="1" si="427"/>
        <v>REF6</v>
      </c>
      <c r="I2272">
        <f t="shared" ca="1" si="428"/>
        <v>0</v>
      </c>
      <c r="J2272" t="str">
        <f t="shared" ca="1" si="429"/>
        <v>Gothenburg</v>
      </c>
      <c r="K2272" s="2">
        <f t="shared" ca="1" si="430"/>
        <v>44494.61309027778</v>
      </c>
      <c r="L2272" t="str">
        <f t="shared" ca="1" si="431"/>
        <v>Test_category1</v>
      </c>
    </row>
    <row r="2273" spans="1:12" x14ac:dyDescent="0.3">
      <c r="A2273" t="str">
        <f t="shared" ca="1" si="420"/>
        <v>supplier4</v>
      </c>
      <c r="B2273">
        <f t="shared" ca="1" si="421"/>
        <v>611197</v>
      </c>
      <c r="C2273" t="str">
        <f t="shared" ca="1" si="422"/>
        <v>department6</v>
      </c>
      <c r="D2273">
        <f t="shared" ca="1" si="423"/>
        <v>0</v>
      </c>
      <c r="E2273" t="str">
        <f t="shared" ca="1" si="424"/>
        <v>CC7</v>
      </c>
      <c r="F2273" t="str">
        <f t="shared" ca="1" si="425"/>
        <v>P6</v>
      </c>
      <c r="G2273" t="str">
        <f t="shared" ca="1" si="426"/>
        <v>EMP0</v>
      </c>
      <c r="H2273" t="str">
        <f t="shared" ca="1" si="427"/>
        <v>REF0</v>
      </c>
      <c r="I2273">
        <f t="shared" ca="1" si="428"/>
        <v>25</v>
      </c>
      <c r="J2273" t="str">
        <f t="shared" ca="1" si="429"/>
        <v>Norrkoping</v>
      </c>
      <c r="K2273" s="2">
        <f t="shared" ca="1" si="430"/>
        <v>45031.47556712963</v>
      </c>
      <c r="L2273" t="str">
        <f t="shared" ca="1" si="431"/>
        <v>Test_category6</v>
      </c>
    </row>
    <row r="2274" spans="1:12" x14ac:dyDescent="0.3">
      <c r="A2274" t="str">
        <f t="shared" ca="1" si="420"/>
        <v>supplier3</v>
      </c>
      <c r="B2274">
        <f t="shared" ca="1" si="421"/>
        <v>67251</v>
      </c>
      <c r="C2274" t="str">
        <f t="shared" ca="1" si="422"/>
        <v>department5</v>
      </c>
      <c r="D2274">
        <f t="shared" ca="1" si="423"/>
        <v>1</v>
      </c>
      <c r="E2274" t="str">
        <f t="shared" ca="1" si="424"/>
        <v>CC1</v>
      </c>
      <c r="F2274" t="str">
        <f t="shared" ca="1" si="425"/>
        <v>P7</v>
      </c>
      <c r="G2274" t="str">
        <f t="shared" ca="1" si="426"/>
        <v>EMP9</v>
      </c>
      <c r="H2274" t="str">
        <f t="shared" ca="1" si="427"/>
        <v>REF8</v>
      </c>
      <c r="I2274">
        <f t="shared" ca="1" si="428"/>
        <v>25</v>
      </c>
      <c r="J2274" t="str">
        <f t="shared" ca="1" si="429"/>
        <v>Stockholm</v>
      </c>
      <c r="K2274" s="2">
        <f t="shared" ca="1" si="430"/>
        <v>42514.595775462964</v>
      </c>
      <c r="L2274" t="str">
        <f t="shared" ca="1" si="431"/>
        <v>Test_category6</v>
      </c>
    </row>
    <row r="2275" spans="1:12" x14ac:dyDescent="0.3">
      <c r="A2275" t="str">
        <f t="shared" ca="1" si="420"/>
        <v>supplier2</v>
      </c>
      <c r="B2275">
        <f t="shared" ca="1" si="421"/>
        <v>624491</v>
      </c>
      <c r="C2275" t="str">
        <f t="shared" ca="1" si="422"/>
        <v>department9</v>
      </c>
      <c r="D2275">
        <f t="shared" ca="1" si="423"/>
        <v>9</v>
      </c>
      <c r="E2275" t="str">
        <f t="shared" ca="1" si="424"/>
        <v>CC9</v>
      </c>
      <c r="F2275" t="str">
        <f t="shared" ca="1" si="425"/>
        <v>P10</v>
      </c>
      <c r="G2275" t="str">
        <f t="shared" ca="1" si="426"/>
        <v>EMP7</v>
      </c>
      <c r="H2275" t="str">
        <f t="shared" ca="1" si="427"/>
        <v>REF10</v>
      </c>
      <c r="I2275">
        <f t="shared" ca="1" si="428"/>
        <v>10</v>
      </c>
      <c r="J2275" t="str">
        <f t="shared" ca="1" si="429"/>
        <v>Lindkoping</v>
      </c>
      <c r="K2275" s="2">
        <f t="shared" ca="1" si="430"/>
        <v>42021.345393518517</v>
      </c>
      <c r="L2275" t="str">
        <f t="shared" ca="1" si="431"/>
        <v>Test_category4</v>
      </c>
    </row>
    <row r="2276" spans="1:12" x14ac:dyDescent="0.3">
      <c r="A2276" t="str">
        <f t="shared" ca="1" si="420"/>
        <v>supplier8</v>
      </c>
      <c r="B2276">
        <f t="shared" ca="1" si="421"/>
        <v>770872</v>
      </c>
      <c r="C2276" t="str">
        <f t="shared" ca="1" si="422"/>
        <v>department1</v>
      </c>
      <c r="D2276">
        <f t="shared" ca="1" si="423"/>
        <v>5</v>
      </c>
      <c r="E2276" t="str">
        <f t="shared" ca="1" si="424"/>
        <v>CC8</v>
      </c>
      <c r="F2276" t="str">
        <f t="shared" ca="1" si="425"/>
        <v>P1</v>
      </c>
      <c r="G2276" t="str">
        <f t="shared" ca="1" si="426"/>
        <v>EMP8</v>
      </c>
      <c r="H2276" t="str">
        <f t="shared" ca="1" si="427"/>
        <v>REF1</v>
      </c>
      <c r="I2276">
        <f t="shared" ca="1" si="428"/>
        <v>10</v>
      </c>
      <c r="J2276" t="str">
        <f t="shared" ca="1" si="429"/>
        <v>Sundsvall</v>
      </c>
      <c r="K2276" s="2">
        <f t="shared" ca="1" si="430"/>
        <v>45130.621921296297</v>
      </c>
      <c r="L2276" t="str">
        <f t="shared" ca="1" si="431"/>
        <v>Test_category8</v>
      </c>
    </row>
    <row r="2277" spans="1:12" x14ac:dyDescent="0.3">
      <c r="A2277" t="str">
        <f t="shared" ca="1" si="420"/>
        <v>supplier2</v>
      </c>
      <c r="B2277">
        <f t="shared" ca="1" si="421"/>
        <v>502834</v>
      </c>
      <c r="C2277" t="str">
        <f t="shared" ca="1" si="422"/>
        <v>department7</v>
      </c>
      <c r="D2277">
        <f t="shared" ca="1" si="423"/>
        <v>7</v>
      </c>
      <c r="E2277" t="str">
        <f t="shared" ca="1" si="424"/>
        <v>CC2</v>
      </c>
      <c r="F2277" t="str">
        <f t="shared" ca="1" si="425"/>
        <v>P4</v>
      </c>
      <c r="G2277" t="str">
        <f t="shared" ca="1" si="426"/>
        <v>EMP6</v>
      </c>
      <c r="H2277" t="str">
        <f t="shared" ca="1" si="427"/>
        <v>REF1</v>
      </c>
      <c r="I2277">
        <f t="shared" ca="1" si="428"/>
        <v>20</v>
      </c>
      <c r="J2277" t="str">
        <f t="shared" ca="1" si="429"/>
        <v>Vaxjo</v>
      </c>
      <c r="K2277" s="2">
        <f t="shared" ca="1" si="430"/>
        <v>43008.401030092595</v>
      </c>
      <c r="L2277" t="str">
        <f t="shared" ca="1" si="431"/>
        <v>Test_category3</v>
      </c>
    </row>
    <row r="2278" spans="1:12" x14ac:dyDescent="0.3">
      <c r="A2278" t="str">
        <f t="shared" ca="1" si="420"/>
        <v>supplier8</v>
      </c>
      <c r="B2278">
        <f t="shared" ca="1" si="421"/>
        <v>637256</v>
      </c>
      <c r="C2278" t="str">
        <f t="shared" ca="1" si="422"/>
        <v>department8</v>
      </c>
      <c r="D2278">
        <f t="shared" ca="1" si="423"/>
        <v>6</v>
      </c>
      <c r="E2278" t="str">
        <f t="shared" ca="1" si="424"/>
        <v>CC7</v>
      </c>
      <c r="F2278" t="str">
        <f t="shared" ca="1" si="425"/>
        <v>P6</v>
      </c>
      <c r="G2278" t="str">
        <f t="shared" ca="1" si="426"/>
        <v>EMP1</v>
      </c>
      <c r="H2278" t="str">
        <f t="shared" ca="1" si="427"/>
        <v>REF6</v>
      </c>
      <c r="I2278">
        <f t="shared" ca="1" si="428"/>
        <v>10</v>
      </c>
      <c r="J2278" t="str">
        <f t="shared" ca="1" si="429"/>
        <v>Stockholm</v>
      </c>
      <c r="K2278" s="2">
        <f t="shared" ca="1" si="430"/>
        <v>44341.449606481481</v>
      </c>
      <c r="L2278" t="str">
        <f t="shared" ca="1" si="431"/>
        <v>Test_category7</v>
      </c>
    </row>
    <row r="2279" spans="1:12" x14ac:dyDescent="0.3">
      <c r="A2279" t="str">
        <f t="shared" ca="1" si="420"/>
        <v>supplier3</v>
      </c>
      <c r="B2279">
        <f t="shared" ca="1" si="421"/>
        <v>96410</v>
      </c>
      <c r="C2279" t="str">
        <f t="shared" ca="1" si="422"/>
        <v>department10</v>
      </c>
      <c r="D2279">
        <f t="shared" ca="1" si="423"/>
        <v>9</v>
      </c>
      <c r="E2279" t="str">
        <f t="shared" ca="1" si="424"/>
        <v>CC4</v>
      </c>
      <c r="F2279" t="str">
        <f t="shared" ca="1" si="425"/>
        <v>P0</v>
      </c>
      <c r="G2279" t="str">
        <f t="shared" ca="1" si="426"/>
        <v>EMP10</v>
      </c>
      <c r="H2279" t="str">
        <f t="shared" ca="1" si="427"/>
        <v>REF4</v>
      </c>
      <c r="I2279">
        <f t="shared" ca="1" si="428"/>
        <v>0</v>
      </c>
      <c r="J2279" t="str">
        <f t="shared" ca="1" si="429"/>
        <v>Skovde</v>
      </c>
      <c r="K2279" s="2">
        <f t="shared" ca="1" si="430"/>
        <v>42338.744120370371</v>
      </c>
      <c r="L2279" t="str">
        <f t="shared" ca="1" si="431"/>
        <v>Test_category3</v>
      </c>
    </row>
    <row r="2280" spans="1:12" x14ac:dyDescent="0.3">
      <c r="A2280" t="str">
        <f t="shared" ca="1" si="420"/>
        <v>supplier2</v>
      </c>
      <c r="B2280">
        <f t="shared" ca="1" si="421"/>
        <v>304844</v>
      </c>
      <c r="C2280" t="str">
        <f t="shared" ca="1" si="422"/>
        <v>department7</v>
      </c>
      <c r="D2280">
        <f t="shared" ca="1" si="423"/>
        <v>10</v>
      </c>
      <c r="E2280" t="str">
        <f t="shared" ca="1" si="424"/>
        <v>CC3</v>
      </c>
      <c r="F2280" t="str">
        <f t="shared" ca="1" si="425"/>
        <v>P1</v>
      </c>
      <c r="G2280" t="str">
        <f t="shared" ca="1" si="426"/>
        <v>EMP6</v>
      </c>
      <c r="H2280" t="str">
        <f t="shared" ca="1" si="427"/>
        <v>REF5</v>
      </c>
      <c r="I2280">
        <f t="shared" ca="1" si="428"/>
        <v>0</v>
      </c>
      <c r="J2280" t="str">
        <f t="shared" ca="1" si="429"/>
        <v>Lindkoping</v>
      </c>
      <c r="K2280" s="2">
        <f t="shared" ca="1" si="430"/>
        <v>44994.679085648146</v>
      </c>
      <c r="L2280" t="str">
        <f t="shared" ca="1" si="431"/>
        <v>Test_category1</v>
      </c>
    </row>
    <row r="2281" spans="1:12" x14ac:dyDescent="0.3">
      <c r="A2281" t="str">
        <f t="shared" ca="1" si="420"/>
        <v>supplier2</v>
      </c>
      <c r="B2281">
        <f t="shared" ca="1" si="421"/>
        <v>439008</v>
      </c>
      <c r="C2281" t="str">
        <f t="shared" ca="1" si="422"/>
        <v>department4</v>
      </c>
      <c r="D2281">
        <f t="shared" ca="1" si="423"/>
        <v>3</v>
      </c>
      <c r="E2281" t="str">
        <f t="shared" ca="1" si="424"/>
        <v>CC5</v>
      </c>
      <c r="F2281" t="str">
        <f t="shared" ca="1" si="425"/>
        <v>P3</v>
      </c>
      <c r="G2281" t="str">
        <f t="shared" ca="1" si="426"/>
        <v>EMP7</v>
      </c>
      <c r="H2281" t="str">
        <f t="shared" ca="1" si="427"/>
        <v>REF10</v>
      </c>
      <c r="I2281">
        <f t="shared" ca="1" si="428"/>
        <v>10</v>
      </c>
      <c r="J2281" t="str">
        <f t="shared" ca="1" si="429"/>
        <v>Gothenburg</v>
      </c>
      <c r="K2281" s="2">
        <f t="shared" ca="1" si="430"/>
        <v>44074.462395833332</v>
      </c>
      <c r="L2281" t="str">
        <f t="shared" ca="1" si="431"/>
        <v>Test_category3</v>
      </c>
    </row>
    <row r="2282" spans="1:12" x14ac:dyDescent="0.3">
      <c r="A2282" t="str">
        <f t="shared" ca="1" si="420"/>
        <v>supplier5</v>
      </c>
      <c r="B2282">
        <f t="shared" ca="1" si="421"/>
        <v>878804</v>
      </c>
      <c r="C2282" t="str">
        <f t="shared" ca="1" si="422"/>
        <v>department2</v>
      </c>
      <c r="D2282">
        <f t="shared" ca="1" si="423"/>
        <v>0</v>
      </c>
      <c r="E2282" t="str">
        <f t="shared" ca="1" si="424"/>
        <v>CC10</v>
      </c>
      <c r="F2282" t="str">
        <f t="shared" ca="1" si="425"/>
        <v>P8</v>
      </c>
      <c r="G2282" t="str">
        <f t="shared" ca="1" si="426"/>
        <v>EMP0</v>
      </c>
      <c r="H2282" t="str">
        <f t="shared" ca="1" si="427"/>
        <v>REF8</v>
      </c>
      <c r="I2282">
        <f t="shared" ca="1" si="428"/>
        <v>0</v>
      </c>
      <c r="J2282" t="str">
        <f t="shared" ca="1" si="429"/>
        <v>Sundsvall</v>
      </c>
      <c r="K2282" s="2">
        <f t="shared" ca="1" si="430"/>
        <v>43274.563032407408</v>
      </c>
      <c r="L2282" t="str">
        <f t="shared" ca="1" si="431"/>
        <v>Test_category9</v>
      </c>
    </row>
    <row r="2283" spans="1:12" x14ac:dyDescent="0.3">
      <c r="A2283" t="str">
        <f t="shared" ca="1" si="420"/>
        <v>supplier4</v>
      </c>
      <c r="B2283">
        <f t="shared" ca="1" si="421"/>
        <v>495542</v>
      </c>
      <c r="C2283" t="str">
        <f t="shared" ca="1" si="422"/>
        <v>department10</v>
      </c>
      <c r="D2283">
        <f t="shared" ca="1" si="423"/>
        <v>3</v>
      </c>
      <c r="E2283" t="str">
        <f t="shared" ca="1" si="424"/>
        <v>CC4</v>
      </c>
      <c r="F2283" t="str">
        <f t="shared" ca="1" si="425"/>
        <v>P6</v>
      </c>
      <c r="G2283" t="str">
        <f t="shared" ca="1" si="426"/>
        <v>EMP7</v>
      </c>
      <c r="H2283" t="str">
        <f t="shared" ca="1" si="427"/>
        <v>REF8</v>
      </c>
      <c r="I2283">
        <f t="shared" ca="1" si="428"/>
        <v>10</v>
      </c>
      <c r="J2283" t="str">
        <f t="shared" ca="1" si="429"/>
        <v>Lulea</v>
      </c>
      <c r="K2283" s="2">
        <f t="shared" ca="1" si="430"/>
        <v>44962.348136574074</v>
      </c>
      <c r="L2283" t="str">
        <f t="shared" ca="1" si="431"/>
        <v>Test_category2</v>
      </c>
    </row>
    <row r="2284" spans="1:12" x14ac:dyDescent="0.3">
      <c r="A2284" t="str">
        <f t="shared" ca="1" si="420"/>
        <v>supplier0</v>
      </c>
      <c r="B2284">
        <f t="shared" ca="1" si="421"/>
        <v>721006</v>
      </c>
      <c r="C2284" t="str">
        <f t="shared" ca="1" si="422"/>
        <v>department4</v>
      </c>
      <c r="D2284">
        <f t="shared" ca="1" si="423"/>
        <v>10</v>
      </c>
      <c r="E2284" t="str">
        <f t="shared" ca="1" si="424"/>
        <v>CC5</v>
      </c>
      <c r="F2284" t="str">
        <f t="shared" ca="1" si="425"/>
        <v>P4</v>
      </c>
      <c r="G2284" t="str">
        <f t="shared" ca="1" si="426"/>
        <v>EMP8</v>
      </c>
      <c r="H2284" t="str">
        <f t="shared" ca="1" si="427"/>
        <v>REF6</v>
      </c>
      <c r="I2284">
        <f t="shared" ca="1" si="428"/>
        <v>10</v>
      </c>
      <c r="J2284" t="str">
        <f t="shared" ca="1" si="429"/>
        <v>Uppsala</v>
      </c>
      <c r="K2284" s="2">
        <f t="shared" ca="1" si="430"/>
        <v>42843.389236111114</v>
      </c>
      <c r="L2284" t="str">
        <f t="shared" ca="1" si="431"/>
        <v>Test_category2</v>
      </c>
    </row>
    <row r="2285" spans="1:12" x14ac:dyDescent="0.3">
      <c r="A2285" t="str">
        <f t="shared" ca="1" si="420"/>
        <v>supplier5</v>
      </c>
      <c r="B2285">
        <f t="shared" ca="1" si="421"/>
        <v>382067</v>
      </c>
      <c r="C2285" t="str">
        <f t="shared" ca="1" si="422"/>
        <v>department5</v>
      </c>
      <c r="D2285">
        <f t="shared" ca="1" si="423"/>
        <v>8</v>
      </c>
      <c r="E2285" t="str">
        <f t="shared" ca="1" si="424"/>
        <v>CC6</v>
      </c>
      <c r="F2285" t="str">
        <f t="shared" ca="1" si="425"/>
        <v>P5</v>
      </c>
      <c r="G2285" t="str">
        <f t="shared" ca="1" si="426"/>
        <v>EMP7</v>
      </c>
      <c r="H2285" t="str">
        <f t="shared" ca="1" si="427"/>
        <v>REF4</v>
      </c>
      <c r="I2285">
        <f t="shared" ca="1" si="428"/>
        <v>25</v>
      </c>
      <c r="J2285" t="str">
        <f t="shared" ca="1" si="429"/>
        <v>Stockholm</v>
      </c>
      <c r="K2285" s="2">
        <f t="shared" ca="1" si="430"/>
        <v>42922.511979166666</v>
      </c>
      <c r="L2285" t="str">
        <f t="shared" ca="1" si="431"/>
        <v>Test_category4</v>
      </c>
    </row>
    <row r="2286" spans="1:12" x14ac:dyDescent="0.3">
      <c r="A2286" t="str">
        <f t="shared" ca="1" si="420"/>
        <v>supplier3</v>
      </c>
      <c r="B2286">
        <f t="shared" ca="1" si="421"/>
        <v>850093</v>
      </c>
      <c r="C2286" t="str">
        <f t="shared" ca="1" si="422"/>
        <v>department2</v>
      </c>
      <c r="D2286">
        <f t="shared" ca="1" si="423"/>
        <v>8</v>
      </c>
      <c r="E2286" t="str">
        <f t="shared" ca="1" si="424"/>
        <v>CC4</v>
      </c>
      <c r="F2286" t="str">
        <f t="shared" ca="1" si="425"/>
        <v>P1</v>
      </c>
      <c r="G2286" t="str">
        <f t="shared" ca="1" si="426"/>
        <v>EMP0</v>
      </c>
      <c r="H2286" t="str">
        <f t="shared" ca="1" si="427"/>
        <v>REF3</v>
      </c>
      <c r="I2286">
        <f t="shared" ca="1" si="428"/>
        <v>0</v>
      </c>
      <c r="J2286" t="str">
        <f t="shared" ca="1" si="429"/>
        <v>Sundsvall</v>
      </c>
      <c r="K2286" s="2">
        <f t="shared" ca="1" si="430"/>
        <v>43815.500034722223</v>
      </c>
      <c r="L2286" t="str">
        <f t="shared" ca="1" si="431"/>
        <v>Test_category6</v>
      </c>
    </row>
    <row r="2287" spans="1:12" x14ac:dyDescent="0.3">
      <c r="A2287" t="str">
        <f t="shared" ca="1" si="420"/>
        <v>supplier7</v>
      </c>
      <c r="B2287">
        <f t="shared" ca="1" si="421"/>
        <v>613360</v>
      </c>
      <c r="C2287" t="str">
        <f t="shared" ca="1" si="422"/>
        <v>department9</v>
      </c>
      <c r="D2287">
        <f t="shared" ca="1" si="423"/>
        <v>10</v>
      </c>
      <c r="E2287" t="str">
        <f t="shared" ca="1" si="424"/>
        <v>CC9</v>
      </c>
      <c r="F2287" t="str">
        <f t="shared" ca="1" si="425"/>
        <v>P9</v>
      </c>
      <c r="G2287" t="str">
        <f t="shared" ca="1" si="426"/>
        <v>EMP7</v>
      </c>
      <c r="H2287" t="str">
        <f t="shared" ca="1" si="427"/>
        <v>REF0</v>
      </c>
      <c r="I2287">
        <f t="shared" ca="1" si="428"/>
        <v>10</v>
      </c>
      <c r="J2287" t="str">
        <f t="shared" ca="1" si="429"/>
        <v>Malmo</v>
      </c>
      <c r="K2287" s="2">
        <f t="shared" ca="1" si="430"/>
        <v>45687.632581018515</v>
      </c>
      <c r="L2287" t="str">
        <f t="shared" ca="1" si="431"/>
        <v>Test_category0</v>
      </c>
    </row>
    <row r="2288" spans="1:12" x14ac:dyDescent="0.3">
      <c r="A2288" t="str">
        <f t="shared" ca="1" si="420"/>
        <v>supplier1</v>
      </c>
      <c r="B2288">
        <f t="shared" ca="1" si="421"/>
        <v>5000</v>
      </c>
      <c r="C2288" t="str">
        <f t="shared" ca="1" si="422"/>
        <v>department2</v>
      </c>
      <c r="D2288">
        <f t="shared" ca="1" si="423"/>
        <v>9</v>
      </c>
      <c r="E2288" t="str">
        <f t="shared" ca="1" si="424"/>
        <v>CC7</v>
      </c>
      <c r="F2288" t="str">
        <f t="shared" ca="1" si="425"/>
        <v>P3</v>
      </c>
      <c r="G2288" t="str">
        <f t="shared" ca="1" si="426"/>
        <v>EMP5</v>
      </c>
      <c r="H2288" t="str">
        <f t="shared" ca="1" si="427"/>
        <v>REF2</v>
      </c>
      <c r="I2288">
        <f t="shared" ca="1" si="428"/>
        <v>25</v>
      </c>
      <c r="J2288" t="str">
        <f t="shared" ca="1" si="429"/>
        <v>Stockholm</v>
      </c>
      <c r="K2288" s="2">
        <f t="shared" ca="1" si="430"/>
        <v>44871.609201388892</v>
      </c>
      <c r="L2288" t="str">
        <f t="shared" ca="1" si="431"/>
        <v>Test_category2</v>
      </c>
    </row>
    <row r="2289" spans="1:12" x14ac:dyDescent="0.3">
      <c r="A2289" t="str">
        <f t="shared" ca="1" si="420"/>
        <v>supplier1</v>
      </c>
      <c r="B2289">
        <f t="shared" ca="1" si="421"/>
        <v>620419</v>
      </c>
      <c r="C2289" t="str">
        <f t="shared" ca="1" si="422"/>
        <v>department9</v>
      </c>
      <c r="D2289">
        <f t="shared" ca="1" si="423"/>
        <v>2</v>
      </c>
      <c r="E2289" t="str">
        <f t="shared" ca="1" si="424"/>
        <v>CC7</v>
      </c>
      <c r="F2289" t="str">
        <f t="shared" ca="1" si="425"/>
        <v>P0</v>
      </c>
      <c r="G2289" t="str">
        <f t="shared" ca="1" si="426"/>
        <v>EMP2</v>
      </c>
      <c r="H2289" t="str">
        <f t="shared" ca="1" si="427"/>
        <v>REF10</v>
      </c>
      <c r="I2289">
        <f t="shared" ca="1" si="428"/>
        <v>10</v>
      </c>
      <c r="J2289" t="str">
        <f t="shared" ca="1" si="429"/>
        <v>Lindkoping</v>
      </c>
      <c r="K2289" s="2">
        <f t="shared" ca="1" si="430"/>
        <v>44354.699849537035</v>
      </c>
      <c r="L2289" t="str">
        <f t="shared" ca="1" si="431"/>
        <v>Test_category10</v>
      </c>
    </row>
    <row r="2290" spans="1:12" x14ac:dyDescent="0.3">
      <c r="A2290" t="str">
        <f t="shared" ca="1" si="420"/>
        <v>supplier7</v>
      </c>
      <c r="B2290">
        <f t="shared" ca="1" si="421"/>
        <v>420093</v>
      </c>
      <c r="C2290" t="str">
        <f t="shared" ca="1" si="422"/>
        <v>department10</v>
      </c>
      <c r="D2290">
        <f t="shared" ca="1" si="423"/>
        <v>10</v>
      </c>
      <c r="E2290" t="str">
        <f t="shared" ca="1" si="424"/>
        <v>CC7</v>
      </c>
      <c r="F2290" t="str">
        <f t="shared" ca="1" si="425"/>
        <v>P0</v>
      </c>
      <c r="G2290" t="str">
        <f t="shared" ca="1" si="426"/>
        <v>EMP4</v>
      </c>
      <c r="H2290" t="str">
        <f t="shared" ca="1" si="427"/>
        <v>REF7</v>
      </c>
      <c r="I2290">
        <f t="shared" ca="1" si="428"/>
        <v>20</v>
      </c>
      <c r="J2290" t="str">
        <f t="shared" ca="1" si="429"/>
        <v>Gothenburg</v>
      </c>
      <c r="K2290" s="2">
        <f t="shared" ca="1" si="430"/>
        <v>43825.403726851851</v>
      </c>
      <c r="L2290" t="str">
        <f t="shared" ca="1" si="431"/>
        <v>Test_category0</v>
      </c>
    </row>
    <row r="2291" spans="1:12" x14ac:dyDescent="0.3">
      <c r="A2291" t="str">
        <f t="shared" ca="1" si="420"/>
        <v>supplier6</v>
      </c>
      <c r="B2291">
        <f t="shared" ca="1" si="421"/>
        <v>769915</v>
      </c>
      <c r="C2291" t="str">
        <f t="shared" ca="1" si="422"/>
        <v>department4</v>
      </c>
      <c r="D2291">
        <f t="shared" ca="1" si="423"/>
        <v>8</v>
      </c>
      <c r="E2291" t="str">
        <f t="shared" ca="1" si="424"/>
        <v>CC5</v>
      </c>
      <c r="F2291" t="str">
        <f t="shared" ca="1" si="425"/>
        <v>P8</v>
      </c>
      <c r="G2291" t="str">
        <f t="shared" ca="1" si="426"/>
        <v>EMP6</v>
      </c>
      <c r="H2291" t="str">
        <f t="shared" ca="1" si="427"/>
        <v>REF6</v>
      </c>
      <c r="I2291">
        <f t="shared" ca="1" si="428"/>
        <v>20</v>
      </c>
      <c r="J2291" t="str">
        <f t="shared" ca="1" si="429"/>
        <v>Uppsala</v>
      </c>
      <c r="K2291" s="2">
        <f t="shared" ca="1" si="430"/>
        <v>43203.714178240742</v>
      </c>
      <c r="L2291" t="str">
        <f t="shared" ca="1" si="431"/>
        <v>Test_category0</v>
      </c>
    </row>
    <row r="2292" spans="1:12" x14ac:dyDescent="0.3">
      <c r="A2292" t="str">
        <f t="shared" ca="1" si="420"/>
        <v>supplier4</v>
      </c>
      <c r="B2292">
        <f t="shared" ca="1" si="421"/>
        <v>821112</v>
      </c>
      <c r="C2292" t="str">
        <f t="shared" ca="1" si="422"/>
        <v>department9</v>
      </c>
      <c r="D2292">
        <f t="shared" ca="1" si="423"/>
        <v>1</v>
      </c>
      <c r="E2292" t="str">
        <f t="shared" ca="1" si="424"/>
        <v>CC8</v>
      </c>
      <c r="F2292" t="str">
        <f t="shared" ca="1" si="425"/>
        <v>P5</v>
      </c>
      <c r="G2292" t="str">
        <f t="shared" ca="1" si="426"/>
        <v>EMP4</v>
      </c>
      <c r="H2292" t="str">
        <f t="shared" ca="1" si="427"/>
        <v>REF10</v>
      </c>
      <c r="I2292">
        <f t="shared" ca="1" si="428"/>
        <v>0</v>
      </c>
      <c r="J2292" t="str">
        <f t="shared" ca="1" si="429"/>
        <v>Lulea</v>
      </c>
      <c r="K2292" s="2">
        <f t="shared" ca="1" si="430"/>
        <v>43607.683587962965</v>
      </c>
      <c r="L2292" t="str">
        <f t="shared" ca="1" si="431"/>
        <v>Test_category9</v>
      </c>
    </row>
    <row r="2293" spans="1:12" x14ac:dyDescent="0.3">
      <c r="A2293" t="str">
        <f t="shared" ca="1" si="420"/>
        <v>supplier2</v>
      </c>
      <c r="B2293">
        <f t="shared" ca="1" si="421"/>
        <v>919837</v>
      </c>
      <c r="C2293" t="str">
        <f t="shared" ca="1" si="422"/>
        <v>department5</v>
      </c>
      <c r="D2293">
        <f t="shared" ca="1" si="423"/>
        <v>10</v>
      </c>
      <c r="E2293" t="str">
        <f t="shared" ca="1" si="424"/>
        <v>CC0</v>
      </c>
      <c r="F2293" t="str">
        <f t="shared" ca="1" si="425"/>
        <v>P6</v>
      </c>
      <c r="G2293" t="str">
        <f t="shared" ca="1" si="426"/>
        <v>EMP3</v>
      </c>
      <c r="H2293" t="str">
        <f t="shared" ca="1" si="427"/>
        <v>REF6</v>
      </c>
      <c r="I2293">
        <f t="shared" ca="1" si="428"/>
        <v>10</v>
      </c>
      <c r="J2293" t="str">
        <f t="shared" ca="1" si="429"/>
        <v>Uppsala</v>
      </c>
      <c r="K2293" s="2">
        <f t="shared" ca="1" si="430"/>
        <v>43346.502881944441</v>
      </c>
      <c r="L2293" t="str">
        <f t="shared" ca="1" si="431"/>
        <v>Test_category1</v>
      </c>
    </row>
    <row r="2294" spans="1:12" x14ac:dyDescent="0.3">
      <c r="A2294" t="str">
        <f t="shared" ca="1" si="420"/>
        <v>supplier0</v>
      </c>
      <c r="B2294">
        <f t="shared" ca="1" si="421"/>
        <v>113678</v>
      </c>
      <c r="C2294" t="str">
        <f t="shared" ca="1" si="422"/>
        <v>department2</v>
      </c>
      <c r="D2294">
        <f t="shared" ca="1" si="423"/>
        <v>5</v>
      </c>
      <c r="E2294" t="str">
        <f t="shared" ca="1" si="424"/>
        <v>CC10</v>
      </c>
      <c r="F2294" t="str">
        <f t="shared" ca="1" si="425"/>
        <v>P1</v>
      </c>
      <c r="G2294" t="str">
        <f t="shared" ca="1" si="426"/>
        <v>EMP9</v>
      </c>
      <c r="H2294" t="str">
        <f t="shared" ca="1" si="427"/>
        <v>REF3</v>
      </c>
      <c r="I2294">
        <f t="shared" ca="1" si="428"/>
        <v>25</v>
      </c>
      <c r="J2294" t="str">
        <f t="shared" ca="1" si="429"/>
        <v>Uppsala</v>
      </c>
      <c r="K2294" s="2">
        <f t="shared" ca="1" si="430"/>
        <v>42850.658159722225</v>
      </c>
      <c r="L2294" t="str">
        <f t="shared" ca="1" si="431"/>
        <v>Test_category0</v>
      </c>
    </row>
    <row r="2295" spans="1:12" x14ac:dyDescent="0.3">
      <c r="A2295" t="str">
        <f t="shared" ca="1" si="420"/>
        <v>supplier6</v>
      </c>
      <c r="B2295">
        <f t="shared" ca="1" si="421"/>
        <v>903283</v>
      </c>
      <c r="C2295" t="str">
        <f t="shared" ca="1" si="422"/>
        <v>department4</v>
      </c>
      <c r="D2295">
        <f t="shared" ca="1" si="423"/>
        <v>10</v>
      </c>
      <c r="E2295" t="str">
        <f t="shared" ca="1" si="424"/>
        <v>CC4</v>
      </c>
      <c r="F2295" t="str">
        <f t="shared" ca="1" si="425"/>
        <v>P3</v>
      </c>
      <c r="G2295" t="str">
        <f t="shared" ca="1" si="426"/>
        <v>EMP9</v>
      </c>
      <c r="H2295" t="str">
        <f t="shared" ca="1" si="427"/>
        <v>REF2</v>
      </c>
      <c r="I2295">
        <f t="shared" ca="1" si="428"/>
        <v>25</v>
      </c>
      <c r="J2295" t="str">
        <f t="shared" ca="1" si="429"/>
        <v>Norrkoping</v>
      </c>
      <c r="K2295" s="2">
        <f t="shared" ca="1" si="430"/>
        <v>45494.633333333331</v>
      </c>
      <c r="L2295" t="str">
        <f t="shared" ca="1" si="431"/>
        <v>Test_category0</v>
      </c>
    </row>
    <row r="2296" spans="1:12" x14ac:dyDescent="0.3">
      <c r="A2296" t="str">
        <f t="shared" ca="1" si="420"/>
        <v>supplier9</v>
      </c>
      <c r="B2296">
        <f t="shared" ca="1" si="421"/>
        <v>326051</v>
      </c>
      <c r="C2296" t="str">
        <f t="shared" ca="1" si="422"/>
        <v>department8</v>
      </c>
      <c r="D2296">
        <f t="shared" ca="1" si="423"/>
        <v>0</v>
      </c>
      <c r="E2296" t="str">
        <f t="shared" ca="1" si="424"/>
        <v>CC3</v>
      </c>
      <c r="F2296" t="str">
        <f t="shared" ca="1" si="425"/>
        <v>P0</v>
      </c>
      <c r="G2296" t="str">
        <f t="shared" ca="1" si="426"/>
        <v>EMP4</v>
      </c>
      <c r="H2296" t="str">
        <f t="shared" ca="1" si="427"/>
        <v>REF10</v>
      </c>
      <c r="I2296">
        <f t="shared" ca="1" si="428"/>
        <v>20</v>
      </c>
      <c r="J2296" t="str">
        <f t="shared" ca="1" si="429"/>
        <v>Sundsvall</v>
      </c>
      <c r="K2296" s="2">
        <f t="shared" ca="1" si="430"/>
        <v>44807.486030092594</v>
      </c>
      <c r="L2296" t="str">
        <f t="shared" ca="1" si="431"/>
        <v>Test_category7</v>
      </c>
    </row>
    <row r="2297" spans="1:12" x14ac:dyDescent="0.3">
      <c r="A2297" t="str">
        <f t="shared" ca="1" si="420"/>
        <v>supplier8</v>
      </c>
      <c r="B2297">
        <f t="shared" ca="1" si="421"/>
        <v>801722</v>
      </c>
      <c r="C2297" t="str">
        <f t="shared" ca="1" si="422"/>
        <v>department0</v>
      </c>
      <c r="D2297">
        <f t="shared" ca="1" si="423"/>
        <v>3</v>
      </c>
      <c r="E2297" t="str">
        <f t="shared" ca="1" si="424"/>
        <v>CC9</v>
      </c>
      <c r="F2297" t="str">
        <f t="shared" ca="1" si="425"/>
        <v>P6</v>
      </c>
      <c r="G2297" t="str">
        <f t="shared" ca="1" si="426"/>
        <v>EMP1</v>
      </c>
      <c r="H2297" t="str">
        <f t="shared" ca="1" si="427"/>
        <v>REF7</v>
      </c>
      <c r="I2297">
        <f t="shared" ca="1" si="428"/>
        <v>10</v>
      </c>
      <c r="J2297" t="str">
        <f t="shared" ca="1" si="429"/>
        <v>Malmo</v>
      </c>
      <c r="K2297" s="2">
        <f t="shared" ca="1" si="430"/>
        <v>42909.370497685188</v>
      </c>
      <c r="L2297" t="str">
        <f t="shared" ca="1" si="431"/>
        <v>Test_category7</v>
      </c>
    </row>
    <row r="2298" spans="1:12" x14ac:dyDescent="0.3">
      <c r="A2298" t="str">
        <f t="shared" ca="1" si="420"/>
        <v>supplier8</v>
      </c>
      <c r="B2298">
        <f t="shared" ca="1" si="421"/>
        <v>176143</v>
      </c>
      <c r="C2298" t="str">
        <f t="shared" ca="1" si="422"/>
        <v>department7</v>
      </c>
      <c r="D2298">
        <f t="shared" ca="1" si="423"/>
        <v>2</v>
      </c>
      <c r="E2298" t="str">
        <f t="shared" ca="1" si="424"/>
        <v>CC8</v>
      </c>
      <c r="F2298" t="str">
        <f t="shared" ca="1" si="425"/>
        <v>P4</v>
      </c>
      <c r="G2298" t="str">
        <f t="shared" ca="1" si="426"/>
        <v>EMP7</v>
      </c>
      <c r="H2298" t="str">
        <f t="shared" ca="1" si="427"/>
        <v>REF3</v>
      </c>
      <c r="I2298">
        <f t="shared" ca="1" si="428"/>
        <v>10</v>
      </c>
      <c r="J2298" t="str">
        <f t="shared" ca="1" si="429"/>
        <v>Sundsvall</v>
      </c>
      <c r="K2298" s="2">
        <f t="shared" ca="1" si="430"/>
        <v>42426.508159722223</v>
      </c>
      <c r="L2298" t="str">
        <f t="shared" ca="1" si="431"/>
        <v>Test_category5</v>
      </c>
    </row>
    <row r="2299" spans="1:12" x14ac:dyDescent="0.3">
      <c r="A2299" t="str">
        <f t="shared" ca="1" si="420"/>
        <v>supplier8</v>
      </c>
      <c r="B2299">
        <f t="shared" ca="1" si="421"/>
        <v>561877</v>
      </c>
      <c r="C2299" t="str">
        <f t="shared" ca="1" si="422"/>
        <v>department6</v>
      </c>
      <c r="D2299">
        <f t="shared" ca="1" si="423"/>
        <v>7</v>
      </c>
      <c r="E2299" t="str">
        <f t="shared" ca="1" si="424"/>
        <v>CC1</v>
      </c>
      <c r="F2299" t="str">
        <f t="shared" ca="1" si="425"/>
        <v>P1</v>
      </c>
      <c r="G2299" t="str">
        <f t="shared" ca="1" si="426"/>
        <v>EMP2</v>
      </c>
      <c r="H2299" t="str">
        <f t="shared" ca="1" si="427"/>
        <v>REF0</v>
      </c>
      <c r="I2299">
        <f t="shared" ca="1" si="428"/>
        <v>0</v>
      </c>
      <c r="J2299" t="str">
        <f t="shared" ca="1" si="429"/>
        <v>Vaxjo</v>
      </c>
      <c r="K2299" s="2">
        <f t="shared" ca="1" si="430"/>
        <v>42507.704618055555</v>
      </c>
      <c r="L2299" t="str">
        <f t="shared" ca="1" si="431"/>
        <v>Test_category0</v>
      </c>
    </row>
    <row r="2300" spans="1:12" x14ac:dyDescent="0.3">
      <c r="A2300" t="str">
        <f t="shared" ca="1" si="420"/>
        <v>supplier4</v>
      </c>
      <c r="B2300">
        <f t="shared" ca="1" si="421"/>
        <v>190629</v>
      </c>
      <c r="C2300" t="str">
        <f t="shared" ca="1" si="422"/>
        <v>department6</v>
      </c>
      <c r="D2300">
        <f t="shared" ca="1" si="423"/>
        <v>0</v>
      </c>
      <c r="E2300" t="str">
        <f t="shared" ca="1" si="424"/>
        <v>CC8</v>
      </c>
      <c r="F2300" t="str">
        <f t="shared" ca="1" si="425"/>
        <v>P6</v>
      </c>
      <c r="G2300" t="str">
        <f t="shared" ca="1" si="426"/>
        <v>EMP5</v>
      </c>
      <c r="H2300" t="str">
        <f t="shared" ca="1" si="427"/>
        <v>REF4</v>
      </c>
      <c r="I2300">
        <f t="shared" ca="1" si="428"/>
        <v>10</v>
      </c>
      <c r="J2300" t="str">
        <f t="shared" ca="1" si="429"/>
        <v>Stockholm</v>
      </c>
      <c r="K2300" s="2">
        <f t="shared" ca="1" si="430"/>
        <v>44290.428657407407</v>
      </c>
      <c r="L2300" t="str">
        <f t="shared" ca="1" si="431"/>
        <v>Test_category3</v>
      </c>
    </row>
    <row r="2301" spans="1:12" x14ac:dyDescent="0.3">
      <c r="A2301" t="str">
        <f t="shared" ca="1" si="420"/>
        <v>supplier4</v>
      </c>
      <c r="B2301">
        <f t="shared" ca="1" si="421"/>
        <v>651953</v>
      </c>
      <c r="C2301" t="str">
        <f t="shared" ca="1" si="422"/>
        <v>department9</v>
      </c>
      <c r="D2301">
        <f t="shared" ca="1" si="423"/>
        <v>8</v>
      </c>
      <c r="E2301" t="str">
        <f t="shared" ca="1" si="424"/>
        <v>CC2</v>
      </c>
      <c r="F2301" t="str">
        <f t="shared" ca="1" si="425"/>
        <v>P0</v>
      </c>
      <c r="G2301" t="str">
        <f t="shared" ca="1" si="426"/>
        <v>EMP7</v>
      </c>
      <c r="H2301" t="str">
        <f t="shared" ca="1" si="427"/>
        <v>REF8</v>
      </c>
      <c r="I2301">
        <f t="shared" ca="1" si="428"/>
        <v>0</v>
      </c>
      <c r="J2301" t="str">
        <f t="shared" ca="1" si="429"/>
        <v>Sundsvall</v>
      </c>
      <c r="K2301" s="2">
        <f t="shared" ca="1" si="430"/>
        <v>45588.623842592591</v>
      </c>
      <c r="L2301" t="str">
        <f t="shared" ca="1" si="431"/>
        <v>Test_category10</v>
      </c>
    </row>
    <row r="2302" spans="1:12" x14ac:dyDescent="0.3">
      <c r="A2302" t="str">
        <f t="shared" ca="1" si="420"/>
        <v>supplier7</v>
      </c>
      <c r="B2302">
        <f t="shared" ca="1" si="421"/>
        <v>912549</v>
      </c>
      <c r="C2302" t="str">
        <f t="shared" ca="1" si="422"/>
        <v>department9</v>
      </c>
      <c r="D2302">
        <f t="shared" ca="1" si="423"/>
        <v>2</v>
      </c>
      <c r="E2302" t="str">
        <f t="shared" ca="1" si="424"/>
        <v>CC1</v>
      </c>
      <c r="F2302" t="str">
        <f t="shared" ca="1" si="425"/>
        <v>P10</v>
      </c>
      <c r="G2302" t="str">
        <f t="shared" ca="1" si="426"/>
        <v>EMP8</v>
      </c>
      <c r="H2302" t="str">
        <f t="shared" ca="1" si="427"/>
        <v>REF3</v>
      </c>
      <c r="I2302">
        <f t="shared" ca="1" si="428"/>
        <v>20</v>
      </c>
      <c r="J2302" t="str">
        <f t="shared" ca="1" si="429"/>
        <v>Skovde</v>
      </c>
      <c r="K2302" s="2">
        <f t="shared" ca="1" si="430"/>
        <v>45400.634305555555</v>
      </c>
      <c r="L2302" t="str">
        <f t="shared" ca="1" si="431"/>
        <v>Test_category5</v>
      </c>
    </row>
    <row r="2303" spans="1:12" x14ac:dyDescent="0.3">
      <c r="A2303" t="str">
        <f t="shared" ca="1" si="420"/>
        <v>supplier0</v>
      </c>
      <c r="B2303">
        <f t="shared" ca="1" si="421"/>
        <v>190387</v>
      </c>
      <c r="C2303" t="str">
        <f t="shared" ca="1" si="422"/>
        <v>department9</v>
      </c>
      <c r="D2303">
        <f t="shared" ca="1" si="423"/>
        <v>6</v>
      </c>
      <c r="E2303" t="str">
        <f t="shared" ca="1" si="424"/>
        <v>CC8</v>
      </c>
      <c r="F2303" t="str">
        <f t="shared" ca="1" si="425"/>
        <v>P9</v>
      </c>
      <c r="G2303" t="str">
        <f t="shared" ca="1" si="426"/>
        <v>EMP6</v>
      </c>
      <c r="H2303" t="str">
        <f t="shared" ca="1" si="427"/>
        <v>REF3</v>
      </c>
      <c r="I2303">
        <f t="shared" ca="1" si="428"/>
        <v>20</v>
      </c>
      <c r="J2303" t="str">
        <f t="shared" ca="1" si="429"/>
        <v>Stockholm</v>
      </c>
      <c r="K2303" s="2">
        <f t="shared" ca="1" si="430"/>
        <v>45643.481377314813</v>
      </c>
      <c r="L2303" t="str">
        <f t="shared" ca="1" si="431"/>
        <v>Test_category7</v>
      </c>
    </row>
    <row r="2304" spans="1:12" x14ac:dyDescent="0.3">
      <c r="A2304" t="str">
        <f t="shared" ca="1" si="420"/>
        <v>supplier6</v>
      </c>
      <c r="B2304">
        <f t="shared" ca="1" si="421"/>
        <v>636557</v>
      </c>
      <c r="C2304" t="str">
        <f t="shared" ca="1" si="422"/>
        <v>department2</v>
      </c>
      <c r="D2304">
        <f t="shared" ca="1" si="423"/>
        <v>7</v>
      </c>
      <c r="E2304" t="str">
        <f t="shared" ca="1" si="424"/>
        <v>CC10</v>
      </c>
      <c r="F2304" t="str">
        <f t="shared" ca="1" si="425"/>
        <v>P7</v>
      </c>
      <c r="G2304" t="str">
        <f t="shared" ca="1" si="426"/>
        <v>EMP0</v>
      </c>
      <c r="H2304" t="str">
        <f t="shared" ca="1" si="427"/>
        <v>REF1</v>
      </c>
      <c r="I2304">
        <f t="shared" ca="1" si="428"/>
        <v>20</v>
      </c>
      <c r="J2304" t="str">
        <f t="shared" ca="1" si="429"/>
        <v>Norrkoping</v>
      </c>
      <c r="K2304" s="2">
        <f t="shared" ca="1" si="430"/>
        <v>45600.670243055552</v>
      </c>
      <c r="L2304" t="str">
        <f t="shared" ca="1" si="431"/>
        <v>Test_category0</v>
      </c>
    </row>
    <row r="2305" spans="1:12" x14ac:dyDescent="0.3">
      <c r="A2305" t="str">
        <f t="shared" ca="1" si="420"/>
        <v>supplier9</v>
      </c>
      <c r="B2305">
        <f t="shared" ca="1" si="421"/>
        <v>659356</v>
      </c>
      <c r="C2305" t="str">
        <f t="shared" ca="1" si="422"/>
        <v>department10</v>
      </c>
      <c r="D2305">
        <f t="shared" ca="1" si="423"/>
        <v>0</v>
      </c>
      <c r="E2305" t="str">
        <f t="shared" ca="1" si="424"/>
        <v>CC8</v>
      </c>
      <c r="F2305" t="str">
        <f t="shared" ca="1" si="425"/>
        <v>P0</v>
      </c>
      <c r="G2305" t="str">
        <f t="shared" ca="1" si="426"/>
        <v>EMP7</v>
      </c>
      <c r="H2305" t="str">
        <f t="shared" ca="1" si="427"/>
        <v>REF2</v>
      </c>
      <c r="I2305">
        <f t="shared" ca="1" si="428"/>
        <v>25</v>
      </c>
      <c r="J2305" t="str">
        <f t="shared" ca="1" si="429"/>
        <v>Skovde</v>
      </c>
      <c r="K2305" s="2">
        <f t="shared" ca="1" si="430"/>
        <v>43225.742488425924</v>
      </c>
      <c r="L2305" t="str">
        <f t="shared" ca="1" si="431"/>
        <v>Test_category7</v>
      </c>
    </row>
    <row r="2306" spans="1:12" x14ac:dyDescent="0.3">
      <c r="A2306" t="str">
        <f t="shared" ca="1" si="420"/>
        <v>supplier0</v>
      </c>
      <c r="B2306">
        <f t="shared" ca="1" si="421"/>
        <v>140447</v>
      </c>
      <c r="C2306" t="str">
        <f t="shared" ca="1" si="422"/>
        <v>department7</v>
      </c>
      <c r="D2306">
        <f t="shared" ca="1" si="423"/>
        <v>2</v>
      </c>
      <c r="E2306" t="str">
        <f t="shared" ca="1" si="424"/>
        <v>CC8</v>
      </c>
      <c r="F2306" t="str">
        <f t="shared" ca="1" si="425"/>
        <v>P3</v>
      </c>
      <c r="G2306" t="str">
        <f t="shared" ca="1" si="426"/>
        <v>EMP2</v>
      </c>
      <c r="H2306" t="str">
        <f t="shared" ca="1" si="427"/>
        <v>REF0</v>
      </c>
      <c r="I2306">
        <f t="shared" ca="1" si="428"/>
        <v>0</v>
      </c>
      <c r="J2306" t="str">
        <f t="shared" ca="1" si="429"/>
        <v>Stockholm</v>
      </c>
      <c r="K2306" s="2">
        <f t="shared" ca="1" si="430"/>
        <v>44646.348414351851</v>
      </c>
      <c r="L2306" t="str">
        <f t="shared" ca="1" si="431"/>
        <v>Test_category1</v>
      </c>
    </row>
    <row r="2307" spans="1:12" x14ac:dyDescent="0.3">
      <c r="A2307" t="str">
        <f t="shared" ref="A2307:A2370" ca="1" si="432">"supplier" &amp; RANDBETWEEN(0,10)</f>
        <v>supplier2</v>
      </c>
      <c r="B2307">
        <f t="shared" ref="B2307:B2370" ca="1" si="433">RANDBETWEEN(100,1000000)</f>
        <v>892302</v>
      </c>
      <c r="C2307" t="str">
        <f t="shared" ref="C2307:C2370" ca="1" si="434">"department" &amp; RANDBETWEEN(0,10)</f>
        <v>department7</v>
      </c>
      <c r="D2307">
        <f t="shared" ref="D2307:D2370" ca="1" si="435">RANDBETWEEN(0,10)</f>
        <v>8</v>
      </c>
      <c r="E2307" t="str">
        <f t="shared" ref="E2307:E2370" ca="1" si="436">"CC" &amp; RANDBETWEEN(0,10)</f>
        <v>CC5</v>
      </c>
      <c r="F2307" t="str">
        <f t="shared" ref="F2307:F2370" ca="1" si="437">"P" &amp; RANDBETWEEN(0,10)</f>
        <v>P2</v>
      </c>
      <c r="G2307" t="str">
        <f t="shared" ref="G2307:G2370" ca="1" si="438">"EMP" &amp; RANDBETWEEN(0,10)</f>
        <v>EMP1</v>
      </c>
      <c r="H2307" t="str">
        <f t="shared" ref="H2307:H2370" ca="1" si="439">"REF" &amp; RANDBETWEEN(0,10)</f>
        <v>REF3</v>
      </c>
      <c r="I2307">
        <f t="shared" ref="I2307:I2370" ca="1" si="440">CHOOSE(RANDBETWEEN(1,4), 0, 10, 20, 25)</f>
        <v>20</v>
      </c>
      <c r="J2307" t="str">
        <f t="shared" ref="J2307:J2370" ca="1" si="441">CHOOSE(RANDBETWEEN(1,10), "Gothenburg", "Malmo", "Stockholm", "Uppsala", "Lindkoping", "Skovde", "Vaxjo", "Norrkoping", "Lulea", "Sundsvall")</f>
        <v>Vaxjo</v>
      </c>
      <c r="K2307" s="2">
        <f t="shared" ref="K2307:K2370" ca="1" si="442">RANDBETWEEN(DATE(2015,1,1), DATE(2025,1,31)) + RANDBETWEEN(8*3600, 18*3600)/86400</f>
        <v>42881.552835648145</v>
      </c>
      <c r="L2307" t="str">
        <f t="shared" ref="L2307:L2370" ca="1" si="443">"Test_category" &amp; RANDBETWEEN(0,10)</f>
        <v>Test_category2</v>
      </c>
    </row>
    <row r="2308" spans="1:12" x14ac:dyDescent="0.3">
      <c r="A2308" t="str">
        <f t="shared" ca="1" si="432"/>
        <v>supplier1</v>
      </c>
      <c r="B2308">
        <f t="shared" ca="1" si="433"/>
        <v>21621</v>
      </c>
      <c r="C2308" t="str">
        <f t="shared" ca="1" si="434"/>
        <v>department9</v>
      </c>
      <c r="D2308">
        <f t="shared" ca="1" si="435"/>
        <v>1</v>
      </c>
      <c r="E2308" t="str">
        <f t="shared" ca="1" si="436"/>
        <v>CC6</v>
      </c>
      <c r="F2308" t="str">
        <f t="shared" ca="1" si="437"/>
        <v>P5</v>
      </c>
      <c r="G2308" t="str">
        <f t="shared" ca="1" si="438"/>
        <v>EMP3</v>
      </c>
      <c r="H2308" t="str">
        <f t="shared" ca="1" si="439"/>
        <v>REF4</v>
      </c>
      <c r="I2308">
        <f t="shared" ca="1" si="440"/>
        <v>25</v>
      </c>
      <c r="J2308" t="str">
        <f t="shared" ca="1" si="441"/>
        <v>Sundsvall</v>
      </c>
      <c r="K2308" s="2">
        <f t="shared" ca="1" si="442"/>
        <v>42053.353865740741</v>
      </c>
      <c r="L2308" t="str">
        <f t="shared" ca="1" si="443"/>
        <v>Test_category2</v>
      </c>
    </row>
    <row r="2309" spans="1:12" x14ac:dyDescent="0.3">
      <c r="A2309" t="str">
        <f t="shared" ca="1" si="432"/>
        <v>supplier1</v>
      </c>
      <c r="B2309">
        <f t="shared" ca="1" si="433"/>
        <v>336598</v>
      </c>
      <c r="C2309" t="str">
        <f t="shared" ca="1" si="434"/>
        <v>department1</v>
      </c>
      <c r="D2309">
        <f t="shared" ca="1" si="435"/>
        <v>4</v>
      </c>
      <c r="E2309" t="str">
        <f t="shared" ca="1" si="436"/>
        <v>CC4</v>
      </c>
      <c r="F2309" t="str">
        <f t="shared" ca="1" si="437"/>
        <v>P10</v>
      </c>
      <c r="G2309" t="str">
        <f t="shared" ca="1" si="438"/>
        <v>EMP9</v>
      </c>
      <c r="H2309" t="str">
        <f t="shared" ca="1" si="439"/>
        <v>REF2</v>
      </c>
      <c r="I2309">
        <f t="shared" ca="1" si="440"/>
        <v>0</v>
      </c>
      <c r="J2309" t="str">
        <f t="shared" ca="1" si="441"/>
        <v>Norrkoping</v>
      </c>
      <c r="K2309" s="2">
        <f t="shared" ca="1" si="442"/>
        <v>42140.478726851848</v>
      </c>
      <c r="L2309" t="str">
        <f t="shared" ca="1" si="443"/>
        <v>Test_category9</v>
      </c>
    </row>
    <row r="2310" spans="1:12" x14ac:dyDescent="0.3">
      <c r="A2310" t="str">
        <f t="shared" ca="1" si="432"/>
        <v>supplier1</v>
      </c>
      <c r="B2310">
        <f t="shared" ca="1" si="433"/>
        <v>999256</v>
      </c>
      <c r="C2310" t="str">
        <f t="shared" ca="1" si="434"/>
        <v>department5</v>
      </c>
      <c r="D2310">
        <f t="shared" ca="1" si="435"/>
        <v>2</v>
      </c>
      <c r="E2310" t="str">
        <f t="shared" ca="1" si="436"/>
        <v>CC8</v>
      </c>
      <c r="F2310" t="str">
        <f t="shared" ca="1" si="437"/>
        <v>P10</v>
      </c>
      <c r="G2310" t="str">
        <f t="shared" ca="1" si="438"/>
        <v>EMP8</v>
      </c>
      <c r="H2310" t="str">
        <f t="shared" ca="1" si="439"/>
        <v>REF4</v>
      </c>
      <c r="I2310">
        <f t="shared" ca="1" si="440"/>
        <v>20</v>
      </c>
      <c r="J2310" t="str">
        <f t="shared" ca="1" si="441"/>
        <v>Skovde</v>
      </c>
      <c r="K2310" s="2">
        <f t="shared" ca="1" si="442"/>
        <v>44376.506724537037</v>
      </c>
      <c r="L2310" t="str">
        <f t="shared" ca="1" si="443"/>
        <v>Test_category3</v>
      </c>
    </row>
    <row r="2311" spans="1:12" x14ac:dyDescent="0.3">
      <c r="A2311" t="str">
        <f t="shared" ca="1" si="432"/>
        <v>supplier6</v>
      </c>
      <c r="B2311">
        <f t="shared" ca="1" si="433"/>
        <v>24184</v>
      </c>
      <c r="C2311" t="str">
        <f t="shared" ca="1" si="434"/>
        <v>department10</v>
      </c>
      <c r="D2311">
        <f t="shared" ca="1" si="435"/>
        <v>4</v>
      </c>
      <c r="E2311" t="str">
        <f t="shared" ca="1" si="436"/>
        <v>CC4</v>
      </c>
      <c r="F2311" t="str">
        <f t="shared" ca="1" si="437"/>
        <v>P3</v>
      </c>
      <c r="G2311" t="str">
        <f t="shared" ca="1" si="438"/>
        <v>EMP2</v>
      </c>
      <c r="H2311" t="str">
        <f t="shared" ca="1" si="439"/>
        <v>REF4</v>
      </c>
      <c r="I2311">
        <f t="shared" ca="1" si="440"/>
        <v>0</v>
      </c>
      <c r="J2311" t="str">
        <f t="shared" ca="1" si="441"/>
        <v>Stockholm</v>
      </c>
      <c r="K2311" s="2">
        <f t="shared" ca="1" si="442"/>
        <v>42571.749224537038</v>
      </c>
      <c r="L2311" t="str">
        <f t="shared" ca="1" si="443"/>
        <v>Test_category3</v>
      </c>
    </row>
    <row r="2312" spans="1:12" x14ac:dyDescent="0.3">
      <c r="A2312" t="str">
        <f t="shared" ca="1" si="432"/>
        <v>supplier4</v>
      </c>
      <c r="B2312">
        <f t="shared" ca="1" si="433"/>
        <v>839228</v>
      </c>
      <c r="C2312" t="str">
        <f t="shared" ca="1" si="434"/>
        <v>department8</v>
      </c>
      <c r="D2312">
        <f t="shared" ca="1" si="435"/>
        <v>5</v>
      </c>
      <c r="E2312" t="str">
        <f t="shared" ca="1" si="436"/>
        <v>CC8</v>
      </c>
      <c r="F2312" t="str">
        <f t="shared" ca="1" si="437"/>
        <v>P1</v>
      </c>
      <c r="G2312" t="str">
        <f t="shared" ca="1" si="438"/>
        <v>EMP2</v>
      </c>
      <c r="H2312" t="str">
        <f t="shared" ca="1" si="439"/>
        <v>REF1</v>
      </c>
      <c r="I2312">
        <f t="shared" ca="1" si="440"/>
        <v>25</v>
      </c>
      <c r="J2312" t="str">
        <f t="shared" ca="1" si="441"/>
        <v>Gothenburg</v>
      </c>
      <c r="K2312" s="2">
        <f t="shared" ca="1" si="442"/>
        <v>43450.689791666664</v>
      </c>
      <c r="L2312" t="str">
        <f t="shared" ca="1" si="443"/>
        <v>Test_category10</v>
      </c>
    </row>
    <row r="2313" spans="1:12" x14ac:dyDescent="0.3">
      <c r="A2313" t="str">
        <f t="shared" ca="1" si="432"/>
        <v>supplier10</v>
      </c>
      <c r="B2313">
        <f t="shared" ca="1" si="433"/>
        <v>499460</v>
      </c>
      <c r="C2313" t="str">
        <f t="shared" ca="1" si="434"/>
        <v>department8</v>
      </c>
      <c r="D2313">
        <f t="shared" ca="1" si="435"/>
        <v>0</v>
      </c>
      <c r="E2313" t="str">
        <f t="shared" ca="1" si="436"/>
        <v>CC6</v>
      </c>
      <c r="F2313" t="str">
        <f t="shared" ca="1" si="437"/>
        <v>P5</v>
      </c>
      <c r="G2313" t="str">
        <f t="shared" ca="1" si="438"/>
        <v>EMP9</v>
      </c>
      <c r="H2313" t="str">
        <f t="shared" ca="1" si="439"/>
        <v>REF7</v>
      </c>
      <c r="I2313">
        <f t="shared" ca="1" si="440"/>
        <v>0</v>
      </c>
      <c r="J2313" t="str">
        <f t="shared" ca="1" si="441"/>
        <v>Vaxjo</v>
      </c>
      <c r="K2313" s="2">
        <f t="shared" ca="1" si="442"/>
        <v>42771.659143518518</v>
      </c>
      <c r="L2313" t="str">
        <f t="shared" ca="1" si="443"/>
        <v>Test_category1</v>
      </c>
    </row>
    <row r="2314" spans="1:12" x14ac:dyDescent="0.3">
      <c r="A2314" t="str">
        <f t="shared" ca="1" si="432"/>
        <v>supplier2</v>
      </c>
      <c r="B2314">
        <f t="shared" ca="1" si="433"/>
        <v>235320</v>
      </c>
      <c r="C2314" t="str">
        <f t="shared" ca="1" si="434"/>
        <v>department3</v>
      </c>
      <c r="D2314">
        <f t="shared" ca="1" si="435"/>
        <v>2</v>
      </c>
      <c r="E2314" t="str">
        <f t="shared" ca="1" si="436"/>
        <v>CC2</v>
      </c>
      <c r="F2314" t="str">
        <f t="shared" ca="1" si="437"/>
        <v>P3</v>
      </c>
      <c r="G2314" t="str">
        <f t="shared" ca="1" si="438"/>
        <v>EMP1</v>
      </c>
      <c r="H2314" t="str">
        <f t="shared" ca="1" si="439"/>
        <v>REF0</v>
      </c>
      <c r="I2314">
        <f t="shared" ca="1" si="440"/>
        <v>0</v>
      </c>
      <c r="J2314" t="str">
        <f t="shared" ca="1" si="441"/>
        <v>Gothenburg</v>
      </c>
      <c r="K2314" s="2">
        <f t="shared" ca="1" si="442"/>
        <v>42203.489652777775</v>
      </c>
      <c r="L2314" t="str">
        <f t="shared" ca="1" si="443"/>
        <v>Test_category3</v>
      </c>
    </row>
    <row r="2315" spans="1:12" x14ac:dyDescent="0.3">
      <c r="A2315" t="str">
        <f t="shared" ca="1" si="432"/>
        <v>supplier4</v>
      </c>
      <c r="B2315">
        <f t="shared" ca="1" si="433"/>
        <v>322722</v>
      </c>
      <c r="C2315" t="str">
        <f t="shared" ca="1" si="434"/>
        <v>department9</v>
      </c>
      <c r="D2315">
        <f t="shared" ca="1" si="435"/>
        <v>5</v>
      </c>
      <c r="E2315" t="str">
        <f t="shared" ca="1" si="436"/>
        <v>CC10</v>
      </c>
      <c r="F2315" t="str">
        <f t="shared" ca="1" si="437"/>
        <v>P8</v>
      </c>
      <c r="G2315" t="str">
        <f t="shared" ca="1" si="438"/>
        <v>EMP6</v>
      </c>
      <c r="H2315" t="str">
        <f t="shared" ca="1" si="439"/>
        <v>REF1</v>
      </c>
      <c r="I2315">
        <f t="shared" ca="1" si="440"/>
        <v>20</v>
      </c>
      <c r="J2315" t="str">
        <f t="shared" ca="1" si="441"/>
        <v>Vaxjo</v>
      </c>
      <c r="K2315" s="2">
        <f t="shared" ca="1" si="442"/>
        <v>42125.660219907404</v>
      </c>
      <c r="L2315" t="str">
        <f t="shared" ca="1" si="443"/>
        <v>Test_category4</v>
      </c>
    </row>
    <row r="2316" spans="1:12" x14ac:dyDescent="0.3">
      <c r="A2316" t="str">
        <f t="shared" ca="1" si="432"/>
        <v>supplier9</v>
      </c>
      <c r="B2316">
        <f t="shared" ca="1" si="433"/>
        <v>404703</v>
      </c>
      <c r="C2316" t="str">
        <f t="shared" ca="1" si="434"/>
        <v>department7</v>
      </c>
      <c r="D2316">
        <f t="shared" ca="1" si="435"/>
        <v>6</v>
      </c>
      <c r="E2316" t="str">
        <f t="shared" ca="1" si="436"/>
        <v>CC1</v>
      </c>
      <c r="F2316" t="str">
        <f t="shared" ca="1" si="437"/>
        <v>P1</v>
      </c>
      <c r="G2316" t="str">
        <f t="shared" ca="1" si="438"/>
        <v>EMP9</v>
      </c>
      <c r="H2316" t="str">
        <f t="shared" ca="1" si="439"/>
        <v>REF3</v>
      </c>
      <c r="I2316">
        <f t="shared" ca="1" si="440"/>
        <v>0</v>
      </c>
      <c r="J2316" t="str">
        <f t="shared" ca="1" si="441"/>
        <v>Norrkoping</v>
      </c>
      <c r="K2316" s="2">
        <f t="shared" ca="1" si="442"/>
        <v>42304.426493055558</v>
      </c>
      <c r="L2316" t="str">
        <f t="shared" ca="1" si="443"/>
        <v>Test_category1</v>
      </c>
    </row>
    <row r="2317" spans="1:12" x14ac:dyDescent="0.3">
      <c r="A2317" t="str">
        <f t="shared" ca="1" si="432"/>
        <v>supplier0</v>
      </c>
      <c r="B2317">
        <f t="shared" ca="1" si="433"/>
        <v>563089</v>
      </c>
      <c r="C2317" t="str">
        <f t="shared" ca="1" si="434"/>
        <v>department8</v>
      </c>
      <c r="D2317">
        <f t="shared" ca="1" si="435"/>
        <v>0</v>
      </c>
      <c r="E2317" t="str">
        <f t="shared" ca="1" si="436"/>
        <v>CC0</v>
      </c>
      <c r="F2317" t="str">
        <f t="shared" ca="1" si="437"/>
        <v>P3</v>
      </c>
      <c r="G2317" t="str">
        <f t="shared" ca="1" si="438"/>
        <v>EMP7</v>
      </c>
      <c r="H2317" t="str">
        <f t="shared" ca="1" si="439"/>
        <v>REF9</v>
      </c>
      <c r="I2317">
        <f t="shared" ca="1" si="440"/>
        <v>0</v>
      </c>
      <c r="J2317" t="str">
        <f t="shared" ca="1" si="441"/>
        <v>Gothenburg</v>
      </c>
      <c r="K2317" s="2">
        <f t="shared" ca="1" si="442"/>
        <v>42162.713784722226</v>
      </c>
      <c r="L2317" t="str">
        <f t="shared" ca="1" si="443"/>
        <v>Test_category1</v>
      </c>
    </row>
    <row r="2318" spans="1:12" x14ac:dyDescent="0.3">
      <c r="A2318" t="str">
        <f t="shared" ca="1" si="432"/>
        <v>supplier4</v>
      </c>
      <c r="B2318">
        <f t="shared" ca="1" si="433"/>
        <v>379707</v>
      </c>
      <c r="C2318" t="str">
        <f t="shared" ca="1" si="434"/>
        <v>department6</v>
      </c>
      <c r="D2318">
        <f t="shared" ca="1" si="435"/>
        <v>9</v>
      </c>
      <c r="E2318" t="str">
        <f t="shared" ca="1" si="436"/>
        <v>CC7</v>
      </c>
      <c r="F2318" t="str">
        <f t="shared" ca="1" si="437"/>
        <v>P3</v>
      </c>
      <c r="G2318" t="str">
        <f t="shared" ca="1" si="438"/>
        <v>EMP2</v>
      </c>
      <c r="H2318" t="str">
        <f t="shared" ca="1" si="439"/>
        <v>REF9</v>
      </c>
      <c r="I2318">
        <f t="shared" ca="1" si="440"/>
        <v>0</v>
      </c>
      <c r="J2318" t="str">
        <f t="shared" ca="1" si="441"/>
        <v>Vaxjo</v>
      </c>
      <c r="K2318" s="2">
        <f t="shared" ca="1" si="442"/>
        <v>42851.705729166664</v>
      </c>
      <c r="L2318" t="str">
        <f t="shared" ca="1" si="443"/>
        <v>Test_category4</v>
      </c>
    </row>
    <row r="2319" spans="1:12" x14ac:dyDescent="0.3">
      <c r="A2319" t="str">
        <f t="shared" ca="1" si="432"/>
        <v>supplier7</v>
      </c>
      <c r="B2319">
        <f t="shared" ca="1" si="433"/>
        <v>331118</v>
      </c>
      <c r="C2319" t="str">
        <f t="shared" ca="1" si="434"/>
        <v>department7</v>
      </c>
      <c r="D2319">
        <f t="shared" ca="1" si="435"/>
        <v>4</v>
      </c>
      <c r="E2319" t="str">
        <f t="shared" ca="1" si="436"/>
        <v>CC2</v>
      </c>
      <c r="F2319" t="str">
        <f t="shared" ca="1" si="437"/>
        <v>P9</v>
      </c>
      <c r="G2319" t="str">
        <f t="shared" ca="1" si="438"/>
        <v>EMP4</v>
      </c>
      <c r="H2319" t="str">
        <f t="shared" ca="1" si="439"/>
        <v>REF2</v>
      </c>
      <c r="I2319">
        <f t="shared" ca="1" si="440"/>
        <v>0</v>
      </c>
      <c r="J2319" t="str">
        <f t="shared" ca="1" si="441"/>
        <v>Stockholm</v>
      </c>
      <c r="K2319" s="2">
        <f t="shared" ca="1" si="442"/>
        <v>42072.508101851854</v>
      </c>
      <c r="L2319" t="str">
        <f t="shared" ca="1" si="443"/>
        <v>Test_category5</v>
      </c>
    </row>
    <row r="2320" spans="1:12" x14ac:dyDescent="0.3">
      <c r="A2320" t="str">
        <f t="shared" ca="1" si="432"/>
        <v>supplier10</v>
      </c>
      <c r="B2320">
        <f t="shared" ca="1" si="433"/>
        <v>715714</v>
      </c>
      <c r="C2320" t="str">
        <f t="shared" ca="1" si="434"/>
        <v>department6</v>
      </c>
      <c r="D2320">
        <f t="shared" ca="1" si="435"/>
        <v>9</v>
      </c>
      <c r="E2320" t="str">
        <f t="shared" ca="1" si="436"/>
        <v>CC10</v>
      </c>
      <c r="F2320" t="str">
        <f t="shared" ca="1" si="437"/>
        <v>P9</v>
      </c>
      <c r="G2320" t="str">
        <f t="shared" ca="1" si="438"/>
        <v>EMP1</v>
      </c>
      <c r="H2320" t="str">
        <f t="shared" ca="1" si="439"/>
        <v>REF9</v>
      </c>
      <c r="I2320">
        <f t="shared" ca="1" si="440"/>
        <v>25</v>
      </c>
      <c r="J2320" t="str">
        <f t="shared" ca="1" si="441"/>
        <v>Gothenburg</v>
      </c>
      <c r="K2320" s="2">
        <f t="shared" ca="1" si="442"/>
        <v>43486.541712962964</v>
      </c>
      <c r="L2320" t="str">
        <f t="shared" ca="1" si="443"/>
        <v>Test_category7</v>
      </c>
    </row>
    <row r="2321" spans="1:12" x14ac:dyDescent="0.3">
      <c r="A2321" t="str">
        <f t="shared" ca="1" si="432"/>
        <v>supplier1</v>
      </c>
      <c r="B2321">
        <f t="shared" ca="1" si="433"/>
        <v>122046</v>
      </c>
      <c r="C2321" t="str">
        <f t="shared" ca="1" si="434"/>
        <v>department5</v>
      </c>
      <c r="D2321">
        <f t="shared" ca="1" si="435"/>
        <v>4</v>
      </c>
      <c r="E2321" t="str">
        <f t="shared" ca="1" si="436"/>
        <v>CC7</v>
      </c>
      <c r="F2321" t="str">
        <f t="shared" ca="1" si="437"/>
        <v>P2</v>
      </c>
      <c r="G2321" t="str">
        <f t="shared" ca="1" si="438"/>
        <v>EMP3</v>
      </c>
      <c r="H2321" t="str">
        <f t="shared" ca="1" si="439"/>
        <v>REF10</v>
      </c>
      <c r="I2321">
        <f t="shared" ca="1" si="440"/>
        <v>25</v>
      </c>
      <c r="J2321" t="str">
        <f t="shared" ca="1" si="441"/>
        <v>Stockholm</v>
      </c>
      <c r="K2321" s="2">
        <f t="shared" ca="1" si="442"/>
        <v>44637.540520833332</v>
      </c>
      <c r="L2321" t="str">
        <f t="shared" ca="1" si="443"/>
        <v>Test_category3</v>
      </c>
    </row>
    <row r="2322" spans="1:12" x14ac:dyDescent="0.3">
      <c r="A2322" t="str">
        <f t="shared" ca="1" si="432"/>
        <v>supplier9</v>
      </c>
      <c r="B2322">
        <f t="shared" ca="1" si="433"/>
        <v>415130</v>
      </c>
      <c r="C2322" t="str">
        <f t="shared" ca="1" si="434"/>
        <v>department0</v>
      </c>
      <c r="D2322">
        <f t="shared" ca="1" si="435"/>
        <v>10</v>
      </c>
      <c r="E2322" t="str">
        <f t="shared" ca="1" si="436"/>
        <v>CC4</v>
      </c>
      <c r="F2322" t="str">
        <f t="shared" ca="1" si="437"/>
        <v>P8</v>
      </c>
      <c r="G2322" t="str">
        <f t="shared" ca="1" si="438"/>
        <v>EMP4</v>
      </c>
      <c r="H2322" t="str">
        <f t="shared" ca="1" si="439"/>
        <v>REF3</v>
      </c>
      <c r="I2322">
        <f t="shared" ca="1" si="440"/>
        <v>25</v>
      </c>
      <c r="J2322" t="str">
        <f t="shared" ca="1" si="441"/>
        <v>Lulea</v>
      </c>
      <c r="K2322" s="2">
        <f t="shared" ca="1" si="442"/>
        <v>42368.547696759262</v>
      </c>
      <c r="L2322" t="str">
        <f t="shared" ca="1" si="443"/>
        <v>Test_category2</v>
      </c>
    </row>
    <row r="2323" spans="1:12" x14ac:dyDescent="0.3">
      <c r="A2323" t="str">
        <f t="shared" ca="1" si="432"/>
        <v>supplier3</v>
      </c>
      <c r="B2323">
        <f t="shared" ca="1" si="433"/>
        <v>189458</v>
      </c>
      <c r="C2323" t="str">
        <f t="shared" ca="1" si="434"/>
        <v>department3</v>
      </c>
      <c r="D2323">
        <f t="shared" ca="1" si="435"/>
        <v>6</v>
      </c>
      <c r="E2323" t="str">
        <f t="shared" ca="1" si="436"/>
        <v>CC0</v>
      </c>
      <c r="F2323" t="str">
        <f t="shared" ca="1" si="437"/>
        <v>P10</v>
      </c>
      <c r="G2323" t="str">
        <f t="shared" ca="1" si="438"/>
        <v>EMP8</v>
      </c>
      <c r="H2323" t="str">
        <f t="shared" ca="1" si="439"/>
        <v>REF3</v>
      </c>
      <c r="I2323">
        <f t="shared" ca="1" si="440"/>
        <v>25</v>
      </c>
      <c r="J2323" t="str">
        <f t="shared" ca="1" si="441"/>
        <v>Lindkoping</v>
      </c>
      <c r="K2323" s="2">
        <f t="shared" ca="1" si="442"/>
        <v>42756.385243055556</v>
      </c>
      <c r="L2323" t="str">
        <f t="shared" ca="1" si="443"/>
        <v>Test_category4</v>
      </c>
    </row>
    <row r="2324" spans="1:12" x14ac:dyDescent="0.3">
      <c r="A2324" t="str">
        <f t="shared" ca="1" si="432"/>
        <v>supplier10</v>
      </c>
      <c r="B2324">
        <f t="shared" ca="1" si="433"/>
        <v>656237</v>
      </c>
      <c r="C2324" t="str">
        <f t="shared" ca="1" si="434"/>
        <v>department8</v>
      </c>
      <c r="D2324">
        <f t="shared" ca="1" si="435"/>
        <v>4</v>
      </c>
      <c r="E2324" t="str">
        <f t="shared" ca="1" si="436"/>
        <v>CC3</v>
      </c>
      <c r="F2324" t="str">
        <f t="shared" ca="1" si="437"/>
        <v>P2</v>
      </c>
      <c r="G2324" t="str">
        <f t="shared" ca="1" si="438"/>
        <v>EMP9</v>
      </c>
      <c r="H2324" t="str">
        <f t="shared" ca="1" si="439"/>
        <v>REF2</v>
      </c>
      <c r="I2324">
        <f t="shared" ca="1" si="440"/>
        <v>20</v>
      </c>
      <c r="J2324" t="str">
        <f t="shared" ca="1" si="441"/>
        <v>Malmo</v>
      </c>
      <c r="K2324" s="2">
        <f t="shared" ca="1" si="442"/>
        <v>42804.686516203707</v>
      </c>
      <c r="L2324" t="str">
        <f t="shared" ca="1" si="443"/>
        <v>Test_category2</v>
      </c>
    </row>
    <row r="2325" spans="1:12" x14ac:dyDescent="0.3">
      <c r="A2325" t="str">
        <f t="shared" ca="1" si="432"/>
        <v>supplier0</v>
      </c>
      <c r="B2325">
        <f t="shared" ca="1" si="433"/>
        <v>282074</v>
      </c>
      <c r="C2325" t="str">
        <f t="shared" ca="1" si="434"/>
        <v>department3</v>
      </c>
      <c r="D2325">
        <f t="shared" ca="1" si="435"/>
        <v>6</v>
      </c>
      <c r="E2325" t="str">
        <f t="shared" ca="1" si="436"/>
        <v>CC4</v>
      </c>
      <c r="F2325" t="str">
        <f t="shared" ca="1" si="437"/>
        <v>P10</v>
      </c>
      <c r="G2325" t="str">
        <f t="shared" ca="1" si="438"/>
        <v>EMP3</v>
      </c>
      <c r="H2325" t="str">
        <f t="shared" ca="1" si="439"/>
        <v>REF5</v>
      </c>
      <c r="I2325">
        <f t="shared" ca="1" si="440"/>
        <v>10</v>
      </c>
      <c r="J2325" t="str">
        <f t="shared" ca="1" si="441"/>
        <v>Lindkoping</v>
      </c>
      <c r="K2325" s="2">
        <f t="shared" ca="1" si="442"/>
        <v>42465.571319444447</v>
      </c>
      <c r="L2325" t="str">
        <f t="shared" ca="1" si="443"/>
        <v>Test_category2</v>
      </c>
    </row>
    <row r="2326" spans="1:12" x14ac:dyDescent="0.3">
      <c r="A2326" t="str">
        <f t="shared" ca="1" si="432"/>
        <v>supplier0</v>
      </c>
      <c r="B2326">
        <f t="shared" ca="1" si="433"/>
        <v>432055</v>
      </c>
      <c r="C2326" t="str">
        <f t="shared" ca="1" si="434"/>
        <v>department8</v>
      </c>
      <c r="D2326">
        <f t="shared" ca="1" si="435"/>
        <v>9</v>
      </c>
      <c r="E2326" t="str">
        <f t="shared" ca="1" si="436"/>
        <v>CC3</v>
      </c>
      <c r="F2326" t="str">
        <f t="shared" ca="1" si="437"/>
        <v>P6</v>
      </c>
      <c r="G2326" t="str">
        <f t="shared" ca="1" si="438"/>
        <v>EMP9</v>
      </c>
      <c r="H2326" t="str">
        <f t="shared" ca="1" si="439"/>
        <v>REF4</v>
      </c>
      <c r="I2326">
        <f t="shared" ca="1" si="440"/>
        <v>25</v>
      </c>
      <c r="J2326" t="str">
        <f t="shared" ca="1" si="441"/>
        <v>Stockholm</v>
      </c>
      <c r="K2326" s="2">
        <f t="shared" ca="1" si="442"/>
        <v>43224.495173611111</v>
      </c>
      <c r="L2326" t="str">
        <f t="shared" ca="1" si="443"/>
        <v>Test_category2</v>
      </c>
    </row>
    <row r="2327" spans="1:12" x14ac:dyDescent="0.3">
      <c r="A2327" t="str">
        <f t="shared" ca="1" si="432"/>
        <v>supplier6</v>
      </c>
      <c r="B2327">
        <f t="shared" ca="1" si="433"/>
        <v>532336</v>
      </c>
      <c r="C2327" t="str">
        <f t="shared" ca="1" si="434"/>
        <v>department7</v>
      </c>
      <c r="D2327">
        <f t="shared" ca="1" si="435"/>
        <v>1</v>
      </c>
      <c r="E2327" t="str">
        <f t="shared" ca="1" si="436"/>
        <v>CC9</v>
      </c>
      <c r="F2327" t="str">
        <f t="shared" ca="1" si="437"/>
        <v>P4</v>
      </c>
      <c r="G2327" t="str">
        <f t="shared" ca="1" si="438"/>
        <v>EMP3</v>
      </c>
      <c r="H2327" t="str">
        <f t="shared" ca="1" si="439"/>
        <v>REF10</v>
      </c>
      <c r="I2327">
        <f t="shared" ca="1" si="440"/>
        <v>0</v>
      </c>
      <c r="J2327" t="str">
        <f t="shared" ca="1" si="441"/>
        <v>Sundsvall</v>
      </c>
      <c r="K2327" s="2">
        <f t="shared" ca="1" si="442"/>
        <v>45372.357511574075</v>
      </c>
      <c r="L2327" t="str">
        <f t="shared" ca="1" si="443"/>
        <v>Test_category6</v>
      </c>
    </row>
    <row r="2328" spans="1:12" x14ac:dyDescent="0.3">
      <c r="A2328" t="str">
        <f t="shared" ca="1" si="432"/>
        <v>supplier4</v>
      </c>
      <c r="B2328">
        <f t="shared" ca="1" si="433"/>
        <v>61606</v>
      </c>
      <c r="C2328" t="str">
        <f t="shared" ca="1" si="434"/>
        <v>department7</v>
      </c>
      <c r="D2328">
        <f t="shared" ca="1" si="435"/>
        <v>9</v>
      </c>
      <c r="E2328" t="str">
        <f t="shared" ca="1" si="436"/>
        <v>CC4</v>
      </c>
      <c r="F2328" t="str">
        <f t="shared" ca="1" si="437"/>
        <v>P2</v>
      </c>
      <c r="G2328" t="str">
        <f t="shared" ca="1" si="438"/>
        <v>EMP8</v>
      </c>
      <c r="H2328" t="str">
        <f t="shared" ca="1" si="439"/>
        <v>REF0</v>
      </c>
      <c r="I2328">
        <f t="shared" ca="1" si="440"/>
        <v>0</v>
      </c>
      <c r="J2328" t="str">
        <f t="shared" ca="1" si="441"/>
        <v>Malmo</v>
      </c>
      <c r="K2328" s="2">
        <f t="shared" ca="1" si="442"/>
        <v>42370.37704861111</v>
      </c>
      <c r="L2328" t="str">
        <f t="shared" ca="1" si="443"/>
        <v>Test_category1</v>
      </c>
    </row>
    <row r="2329" spans="1:12" x14ac:dyDescent="0.3">
      <c r="A2329" t="str">
        <f t="shared" ca="1" si="432"/>
        <v>supplier3</v>
      </c>
      <c r="B2329">
        <f t="shared" ca="1" si="433"/>
        <v>798936</v>
      </c>
      <c r="C2329" t="str">
        <f t="shared" ca="1" si="434"/>
        <v>department0</v>
      </c>
      <c r="D2329">
        <f t="shared" ca="1" si="435"/>
        <v>6</v>
      </c>
      <c r="E2329" t="str">
        <f t="shared" ca="1" si="436"/>
        <v>CC7</v>
      </c>
      <c r="F2329" t="str">
        <f t="shared" ca="1" si="437"/>
        <v>P2</v>
      </c>
      <c r="G2329" t="str">
        <f t="shared" ca="1" si="438"/>
        <v>EMP9</v>
      </c>
      <c r="H2329" t="str">
        <f t="shared" ca="1" si="439"/>
        <v>REF8</v>
      </c>
      <c r="I2329">
        <f t="shared" ca="1" si="440"/>
        <v>10</v>
      </c>
      <c r="J2329" t="str">
        <f t="shared" ca="1" si="441"/>
        <v>Norrkoping</v>
      </c>
      <c r="K2329" s="2">
        <f t="shared" ca="1" si="442"/>
        <v>44731.368090277778</v>
      </c>
      <c r="L2329" t="str">
        <f t="shared" ca="1" si="443"/>
        <v>Test_category2</v>
      </c>
    </row>
    <row r="2330" spans="1:12" x14ac:dyDescent="0.3">
      <c r="A2330" t="str">
        <f t="shared" ca="1" si="432"/>
        <v>supplier6</v>
      </c>
      <c r="B2330">
        <f t="shared" ca="1" si="433"/>
        <v>665754</v>
      </c>
      <c r="C2330" t="str">
        <f t="shared" ca="1" si="434"/>
        <v>department10</v>
      </c>
      <c r="D2330">
        <f t="shared" ca="1" si="435"/>
        <v>7</v>
      </c>
      <c r="E2330" t="str">
        <f t="shared" ca="1" si="436"/>
        <v>CC6</v>
      </c>
      <c r="F2330" t="str">
        <f t="shared" ca="1" si="437"/>
        <v>P0</v>
      </c>
      <c r="G2330" t="str">
        <f t="shared" ca="1" si="438"/>
        <v>EMP4</v>
      </c>
      <c r="H2330" t="str">
        <f t="shared" ca="1" si="439"/>
        <v>REF1</v>
      </c>
      <c r="I2330">
        <f t="shared" ca="1" si="440"/>
        <v>10</v>
      </c>
      <c r="J2330" t="str">
        <f t="shared" ca="1" si="441"/>
        <v>Lindkoping</v>
      </c>
      <c r="K2330" s="2">
        <f t="shared" ca="1" si="442"/>
        <v>43366.497141203705</v>
      </c>
      <c r="L2330" t="str">
        <f t="shared" ca="1" si="443"/>
        <v>Test_category8</v>
      </c>
    </row>
    <row r="2331" spans="1:12" x14ac:dyDescent="0.3">
      <c r="A2331" t="str">
        <f t="shared" ca="1" si="432"/>
        <v>supplier1</v>
      </c>
      <c r="B2331">
        <f t="shared" ca="1" si="433"/>
        <v>464005</v>
      </c>
      <c r="C2331" t="str">
        <f t="shared" ca="1" si="434"/>
        <v>department7</v>
      </c>
      <c r="D2331">
        <f t="shared" ca="1" si="435"/>
        <v>0</v>
      </c>
      <c r="E2331" t="str">
        <f t="shared" ca="1" si="436"/>
        <v>CC6</v>
      </c>
      <c r="F2331" t="str">
        <f t="shared" ca="1" si="437"/>
        <v>P7</v>
      </c>
      <c r="G2331" t="str">
        <f t="shared" ca="1" si="438"/>
        <v>EMP0</v>
      </c>
      <c r="H2331" t="str">
        <f t="shared" ca="1" si="439"/>
        <v>REF6</v>
      </c>
      <c r="I2331">
        <f t="shared" ca="1" si="440"/>
        <v>10</v>
      </c>
      <c r="J2331" t="str">
        <f t="shared" ca="1" si="441"/>
        <v>Malmo</v>
      </c>
      <c r="K2331" s="2">
        <f t="shared" ca="1" si="442"/>
        <v>42370.688414351855</v>
      </c>
      <c r="L2331" t="str">
        <f t="shared" ca="1" si="443"/>
        <v>Test_category3</v>
      </c>
    </row>
    <row r="2332" spans="1:12" x14ac:dyDescent="0.3">
      <c r="A2332" t="str">
        <f t="shared" ca="1" si="432"/>
        <v>supplier8</v>
      </c>
      <c r="B2332">
        <f t="shared" ca="1" si="433"/>
        <v>970942</v>
      </c>
      <c r="C2332" t="str">
        <f t="shared" ca="1" si="434"/>
        <v>department3</v>
      </c>
      <c r="D2332">
        <f t="shared" ca="1" si="435"/>
        <v>4</v>
      </c>
      <c r="E2332" t="str">
        <f t="shared" ca="1" si="436"/>
        <v>CC3</v>
      </c>
      <c r="F2332" t="str">
        <f t="shared" ca="1" si="437"/>
        <v>P0</v>
      </c>
      <c r="G2332" t="str">
        <f t="shared" ca="1" si="438"/>
        <v>EMP0</v>
      </c>
      <c r="H2332" t="str">
        <f t="shared" ca="1" si="439"/>
        <v>REF1</v>
      </c>
      <c r="I2332">
        <f t="shared" ca="1" si="440"/>
        <v>0</v>
      </c>
      <c r="J2332" t="str">
        <f t="shared" ca="1" si="441"/>
        <v>Vaxjo</v>
      </c>
      <c r="K2332" s="2">
        <f t="shared" ca="1" si="442"/>
        <v>42056.415509259263</v>
      </c>
      <c r="L2332" t="str">
        <f t="shared" ca="1" si="443"/>
        <v>Test_category6</v>
      </c>
    </row>
    <row r="2333" spans="1:12" x14ac:dyDescent="0.3">
      <c r="A2333" t="str">
        <f t="shared" ca="1" si="432"/>
        <v>supplier1</v>
      </c>
      <c r="B2333">
        <f t="shared" ca="1" si="433"/>
        <v>800972</v>
      </c>
      <c r="C2333" t="str">
        <f t="shared" ca="1" si="434"/>
        <v>department1</v>
      </c>
      <c r="D2333">
        <f t="shared" ca="1" si="435"/>
        <v>9</v>
      </c>
      <c r="E2333" t="str">
        <f t="shared" ca="1" si="436"/>
        <v>CC7</v>
      </c>
      <c r="F2333" t="str">
        <f t="shared" ca="1" si="437"/>
        <v>P10</v>
      </c>
      <c r="G2333" t="str">
        <f t="shared" ca="1" si="438"/>
        <v>EMP2</v>
      </c>
      <c r="H2333" t="str">
        <f t="shared" ca="1" si="439"/>
        <v>REF4</v>
      </c>
      <c r="I2333">
        <f t="shared" ca="1" si="440"/>
        <v>10</v>
      </c>
      <c r="J2333" t="str">
        <f t="shared" ca="1" si="441"/>
        <v>Vaxjo</v>
      </c>
      <c r="K2333" s="2">
        <f t="shared" ca="1" si="442"/>
        <v>44941.371898148151</v>
      </c>
      <c r="L2333" t="str">
        <f t="shared" ca="1" si="443"/>
        <v>Test_category6</v>
      </c>
    </row>
    <row r="2334" spans="1:12" x14ac:dyDescent="0.3">
      <c r="A2334" t="str">
        <f t="shared" ca="1" si="432"/>
        <v>supplier4</v>
      </c>
      <c r="B2334">
        <f t="shared" ca="1" si="433"/>
        <v>966715</v>
      </c>
      <c r="C2334" t="str">
        <f t="shared" ca="1" si="434"/>
        <v>department9</v>
      </c>
      <c r="D2334">
        <f t="shared" ca="1" si="435"/>
        <v>0</v>
      </c>
      <c r="E2334" t="str">
        <f t="shared" ca="1" si="436"/>
        <v>CC10</v>
      </c>
      <c r="F2334" t="str">
        <f t="shared" ca="1" si="437"/>
        <v>P0</v>
      </c>
      <c r="G2334" t="str">
        <f t="shared" ca="1" si="438"/>
        <v>EMP3</v>
      </c>
      <c r="H2334" t="str">
        <f t="shared" ca="1" si="439"/>
        <v>REF9</v>
      </c>
      <c r="I2334">
        <f t="shared" ca="1" si="440"/>
        <v>0</v>
      </c>
      <c r="J2334" t="str">
        <f t="shared" ca="1" si="441"/>
        <v>Norrkoping</v>
      </c>
      <c r="K2334" s="2">
        <f t="shared" ca="1" si="442"/>
        <v>44839.469780092593</v>
      </c>
      <c r="L2334" t="str">
        <f t="shared" ca="1" si="443"/>
        <v>Test_category2</v>
      </c>
    </row>
    <row r="2335" spans="1:12" x14ac:dyDescent="0.3">
      <c r="A2335" t="str">
        <f t="shared" ca="1" si="432"/>
        <v>supplier3</v>
      </c>
      <c r="B2335">
        <f t="shared" ca="1" si="433"/>
        <v>691969</v>
      </c>
      <c r="C2335" t="str">
        <f t="shared" ca="1" si="434"/>
        <v>department7</v>
      </c>
      <c r="D2335">
        <f t="shared" ca="1" si="435"/>
        <v>9</v>
      </c>
      <c r="E2335" t="str">
        <f t="shared" ca="1" si="436"/>
        <v>CC10</v>
      </c>
      <c r="F2335" t="str">
        <f t="shared" ca="1" si="437"/>
        <v>P2</v>
      </c>
      <c r="G2335" t="str">
        <f t="shared" ca="1" si="438"/>
        <v>EMP6</v>
      </c>
      <c r="H2335" t="str">
        <f t="shared" ca="1" si="439"/>
        <v>REF4</v>
      </c>
      <c r="I2335">
        <f t="shared" ca="1" si="440"/>
        <v>0</v>
      </c>
      <c r="J2335" t="str">
        <f t="shared" ca="1" si="441"/>
        <v>Lulea</v>
      </c>
      <c r="K2335" s="2">
        <f t="shared" ca="1" si="442"/>
        <v>43737.685995370368</v>
      </c>
      <c r="L2335" t="str">
        <f t="shared" ca="1" si="443"/>
        <v>Test_category7</v>
      </c>
    </row>
    <row r="2336" spans="1:12" x14ac:dyDescent="0.3">
      <c r="A2336" t="str">
        <f t="shared" ca="1" si="432"/>
        <v>supplier6</v>
      </c>
      <c r="B2336">
        <f t="shared" ca="1" si="433"/>
        <v>803653</v>
      </c>
      <c r="C2336" t="str">
        <f t="shared" ca="1" si="434"/>
        <v>department9</v>
      </c>
      <c r="D2336">
        <f t="shared" ca="1" si="435"/>
        <v>9</v>
      </c>
      <c r="E2336" t="str">
        <f t="shared" ca="1" si="436"/>
        <v>CC7</v>
      </c>
      <c r="F2336" t="str">
        <f t="shared" ca="1" si="437"/>
        <v>P5</v>
      </c>
      <c r="G2336" t="str">
        <f t="shared" ca="1" si="438"/>
        <v>EMP3</v>
      </c>
      <c r="H2336" t="str">
        <f t="shared" ca="1" si="439"/>
        <v>REF6</v>
      </c>
      <c r="I2336">
        <f t="shared" ca="1" si="440"/>
        <v>20</v>
      </c>
      <c r="J2336" t="str">
        <f t="shared" ca="1" si="441"/>
        <v>Norrkoping</v>
      </c>
      <c r="K2336" s="2">
        <f t="shared" ca="1" si="442"/>
        <v>43230.421053240738</v>
      </c>
      <c r="L2336" t="str">
        <f t="shared" ca="1" si="443"/>
        <v>Test_category10</v>
      </c>
    </row>
    <row r="2337" spans="1:12" x14ac:dyDescent="0.3">
      <c r="A2337" t="str">
        <f t="shared" ca="1" si="432"/>
        <v>supplier2</v>
      </c>
      <c r="B2337">
        <f t="shared" ca="1" si="433"/>
        <v>259361</v>
      </c>
      <c r="C2337" t="str">
        <f t="shared" ca="1" si="434"/>
        <v>department1</v>
      </c>
      <c r="D2337">
        <f t="shared" ca="1" si="435"/>
        <v>5</v>
      </c>
      <c r="E2337" t="str">
        <f t="shared" ca="1" si="436"/>
        <v>CC8</v>
      </c>
      <c r="F2337" t="str">
        <f t="shared" ca="1" si="437"/>
        <v>P2</v>
      </c>
      <c r="G2337" t="str">
        <f t="shared" ca="1" si="438"/>
        <v>EMP7</v>
      </c>
      <c r="H2337" t="str">
        <f t="shared" ca="1" si="439"/>
        <v>REF0</v>
      </c>
      <c r="I2337">
        <f t="shared" ca="1" si="440"/>
        <v>10</v>
      </c>
      <c r="J2337" t="str">
        <f t="shared" ca="1" si="441"/>
        <v>Stockholm</v>
      </c>
      <c r="K2337" s="2">
        <f t="shared" ca="1" si="442"/>
        <v>44531.419062499997</v>
      </c>
      <c r="L2337" t="str">
        <f t="shared" ca="1" si="443"/>
        <v>Test_category8</v>
      </c>
    </row>
    <row r="2338" spans="1:12" x14ac:dyDescent="0.3">
      <c r="A2338" t="str">
        <f t="shared" ca="1" si="432"/>
        <v>supplier8</v>
      </c>
      <c r="B2338">
        <f t="shared" ca="1" si="433"/>
        <v>513652</v>
      </c>
      <c r="C2338" t="str">
        <f t="shared" ca="1" si="434"/>
        <v>department9</v>
      </c>
      <c r="D2338">
        <f t="shared" ca="1" si="435"/>
        <v>6</v>
      </c>
      <c r="E2338" t="str">
        <f t="shared" ca="1" si="436"/>
        <v>CC5</v>
      </c>
      <c r="F2338" t="str">
        <f t="shared" ca="1" si="437"/>
        <v>P5</v>
      </c>
      <c r="G2338" t="str">
        <f t="shared" ca="1" si="438"/>
        <v>EMP9</v>
      </c>
      <c r="H2338" t="str">
        <f t="shared" ca="1" si="439"/>
        <v>REF5</v>
      </c>
      <c r="I2338">
        <f t="shared" ca="1" si="440"/>
        <v>0</v>
      </c>
      <c r="J2338" t="str">
        <f t="shared" ca="1" si="441"/>
        <v>Stockholm</v>
      </c>
      <c r="K2338" s="2">
        <f t="shared" ca="1" si="442"/>
        <v>42261.633171296293</v>
      </c>
      <c r="L2338" t="str">
        <f t="shared" ca="1" si="443"/>
        <v>Test_category0</v>
      </c>
    </row>
    <row r="2339" spans="1:12" x14ac:dyDescent="0.3">
      <c r="A2339" t="str">
        <f t="shared" ca="1" si="432"/>
        <v>supplier0</v>
      </c>
      <c r="B2339">
        <f t="shared" ca="1" si="433"/>
        <v>868941</v>
      </c>
      <c r="C2339" t="str">
        <f t="shared" ca="1" si="434"/>
        <v>department3</v>
      </c>
      <c r="D2339">
        <f t="shared" ca="1" si="435"/>
        <v>1</v>
      </c>
      <c r="E2339" t="str">
        <f t="shared" ca="1" si="436"/>
        <v>CC8</v>
      </c>
      <c r="F2339" t="str">
        <f t="shared" ca="1" si="437"/>
        <v>P3</v>
      </c>
      <c r="G2339" t="str">
        <f t="shared" ca="1" si="438"/>
        <v>EMP6</v>
      </c>
      <c r="H2339" t="str">
        <f t="shared" ca="1" si="439"/>
        <v>REF10</v>
      </c>
      <c r="I2339">
        <f t="shared" ca="1" si="440"/>
        <v>0</v>
      </c>
      <c r="J2339" t="str">
        <f t="shared" ca="1" si="441"/>
        <v>Norrkoping</v>
      </c>
      <c r="K2339" s="2">
        <f t="shared" ca="1" si="442"/>
        <v>44115.477361111109</v>
      </c>
      <c r="L2339" t="str">
        <f t="shared" ca="1" si="443"/>
        <v>Test_category3</v>
      </c>
    </row>
    <row r="2340" spans="1:12" x14ac:dyDescent="0.3">
      <c r="A2340" t="str">
        <f t="shared" ca="1" si="432"/>
        <v>supplier5</v>
      </c>
      <c r="B2340">
        <f t="shared" ca="1" si="433"/>
        <v>163720</v>
      </c>
      <c r="C2340" t="str">
        <f t="shared" ca="1" si="434"/>
        <v>department0</v>
      </c>
      <c r="D2340">
        <f t="shared" ca="1" si="435"/>
        <v>0</v>
      </c>
      <c r="E2340" t="str">
        <f t="shared" ca="1" si="436"/>
        <v>CC10</v>
      </c>
      <c r="F2340" t="str">
        <f t="shared" ca="1" si="437"/>
        <v>P5</v>
      </c>
      <c r="G2340" t="str">
        <f t="shared" ca="1" si="438"/>
        <v>EMP3</v>
      </c>
      <c r="H2340" t="str">
        <f t="shared" ca="1" si="439"/>
        <v>REF1</v>
      </c>
      <c r="I2340">
        <f t="shared" ca="1" si="440"/>
        <v>25</v>
      </c>
      <c r="J2340" t="str">
        <f t="shared" ca="1" si="441"/>
        <v>Sundsvall</v>
      </c>
      <c r="K2340" s="2">
        <f t="shared" ca="1" si="442"/>
        <v>43410.620474537034</v>
      </c>
      <c r="L2340" t="str">
        <f t="shared" ca="1" si="443"/>
        <v>Test_category1</v>
      </c>
    </row>
    <row r="2341" spans="1:12" x14ac:dyDescent="0.3">
      <c r="A2341" t="str">
        <f t="shared" ca="1" si="432"/>
        <v>supplier8</v>
      </c>
      <c r="B2341">
        <f t="shared" ca="1" si="433"/>
        <v>568081</v>
      </c>
      <c r="C2341" t="str">
        <f t="shared" ca="1" si="434"/>
        <v>department9</v>
      </c>
      <c r="D2341">
        <f t="shared" ca="1" si="435"/>
        <v>6</v>
      </c>
      <c r="E2341" t="str">
        <f t="shared" ca="1" si="436"/>
        <v>CC9</v>
      </c>
      <c r="F2341" t="str">
        <f t="shared" ca="1" si="437"/>
        <v>P5</v>
      </c>
      <c r="G2341" t="str">
        <f t="shared" ca="1" si="438"/>
        <v>EMP8</v>
      </c>
      <c r="H2341" t="str">
        <f t="shared" ca="1" si="439"/>
        <v>REF7</v>
      </c>
      <c r="I2341">
        <f t="shared" ca="1" si="440"/>
        <v>20</v>
      </c>
      <c r="J2341" t="str">
        <f t="shared" ca="1" si="441"/>
        <v>Malmo</v>
      </c>
      <c r="K2341" s="2">
        <f t="shared" ca="1" si="442"/>
        <v>44807.4143287037</v>
      </c>
      <c r="L2341" t="str">
        <f t="shared" ca="1" si="443"/>
        <v>Test_category4</v>
      </c>
    </row>
    <row r="2342" spans="1:12" x14ac:dyDescent="0.3">
      <c r="A2342" t="str">
        <f t="shared" ca="1" si="432"/>
        <v>supplier3</v>
      </c>
      <c r="B2342">
        <f t="shared" ca="1" si="433"/>
        <v>200248</v>
      </c>
      <c r="C2342" t="str">
        <f t="shared" ca="1" si="434"/>
        <v>department2</v>
      </c>
      <c r="D2342">
        <f t="shared" ca="1" si="435"/>
        <v>1</v>
      </c>
      <c r="E2342" t="str">
        <f t="shared" ca="1" si="436"/>
        <v>CC8</v>
      </c>
      <c r="F2342" t="str">
        <f t="shared" ca="1" si="437"/>
        <v>P3</v>
      </c>
      <c r="G2342" t="str">
        <f t="shared" ca="1" si="438"/>
        <v>EMP0</v>
      </c>
      <c r="H2342" t="str">
        <f t="shared" ca="1" si="439"/>
        <v>REF9</v>
      </c>
      <c r="I2342">
        <f t="shared" ca="1" si="440"/>
        <v>25</v>
      </c>
      <c r="J2342" t="str">
        <f t="shared" ca="1" si="441"/>
        <v>Lindkoping</v>
      </c>
      <c r="K2342" s="2">
        <f t="shared" ca="1" si="442"/>
        <v>42871.525497685187</v>
      </c>
      <c r="L2342" t="str">
        <f t="shared" ca="1" si="443"/>
        <v>Test_category1</v>
      </c>
    </row>
    <row r="2343" spans="1:12" x14ac:dyDescent="0.3">
      <c r="A2343" t="str">
        <f t="shared" ca="1" si="432"/>
        <v>supplier8</v>
      </c>
      <c r="B2343">
        <f t="shared" ca="1" si="433"/>
        <v>10979</v>
      </c>
      <c r="C2343" t="str">
        <f t="shared" ca="1" si="434"/>
        <v>department8</v>
      </c>
      <c r="D2343">
        <f t="shared" ca="1" si="435"/>
        <v>4</v>
      </c>
      <c r="E2343" t="str">
        <f t="shared" ca="1" si="436"/>
        <v>CC1</v>
      </c>
      <c r="F2343" t="str">
        <f t="shared" ca="1" si="437"/>
        <v>P4</v>
      </c>
      <c r="G2343" t="str">
        <f t="shared" ca="1" si="438"/>
        <v>EMP6</v>
      </c>
      <c r="H2343" t="str">
        <f t="shared" ca="1" si="439"/>
        <v>REF10</v>
      </c>
      <c r="I2343">
        <f t="shared" ca="1" si="440"/>
        <v>10</v>
      </c>
      <c r="J2343" t="str">
        <f t="shared" ca="1" si="441"/>
        <v>Uppsala</v>
      </c>
      <c r="K2343" s="2">
        <f t="shared" ca="1" si="442"/>
        <v>44593.40729166667</v>
      </c>
      <c r="L2343" t="str">
        <f t="shared" ca="1" si="443"/>
        <v>Test_category0</v>
      </c>
    </row>
    <row r="2344" spans="1:12" x14ac:dyDescent="0.3">
      <c r="A2344" t="str">
        <f t="shared" ca="1" si="432"/>
        <v>supplier6</v>
      </c>
      <c r="B2344">
        <f t="shared" ca="1" si="433"/>
        <v>36052</v>
      </c>
      <c r="C2344" t="str">
        <f t="shared" ca="1" si="434"/>
        <v>department1</v>
      </c>
      <c r="D2344">
        <f t="shared" ca="1" si="435"/>
        <v>5</v>
      </c>
      <c r="E2344" t="str">
        <f t="shared" ca="1" si="436"/>
        <v>CC5</v>
      </c>
      <c r="F2344" t="str">
        <f t="shared" ca="1" si="437"/>
        <v>P6</v>
      </c>
      <c r="G2344" t="str">
        <f t="shared" ca="1" si="438"/>
        <v>EMP6</v>
      </c>
      <c r="H2344" t="str">
        <f t="shared" ca="1" si="439"/>
        <v>REF9</v>
      </c>
      <c r="I2344">
        <f t="shared" ca="1" si="440"/>
        <v>10</v>
      </c>
      <c r="J2344" t="str">
        <f t="shared" ca="1" si="441"/>
        <v>Sundsvall</v>
      </c>
      <c r="K2344" s="2">
        <f t="shared" ca="1" si="442"/>
        <v>43479.383935185186</v>
      </c>
      <c r="L2344" t="str">
        <f t="shared" ca="1" si="443"/>
        <v>Test_category0</v>
      </c>
    </row>
    <row r="2345" spans="1:12" x14ac:dyDescent="0.3">
      <c r="A2345" t="str">
        <f t="shared" ca="1" si="432"/>
        <v>supplier6</v>
      </c>
      <c r="B2345">
        <f t="shared" ca="1" si="433"/>
        <v>780689</v>
      </c>
      <c r="C2345" t="str">
        <f t="shared" ca="1" si="434"/>
        <v>department8</v>
      </c>
      <c r="D2345">
        <f t="shared" ca="1" si="435"/>
        <v>7</v>
      </c>
      <c r="E2345" t="str">
        <f t="shared" ca="1" si="436"/>
        <v>CC8</v>
      </c>
      <c r="F2345" t="str">
        <f t="shared" ca="1" si="437"/>
        <v>P7</v>
      </c>
      <c r="G2345" t="str">
        <f t="shared" ca="1" si="438"/>
        <v>EMP6</v>
      </c>
      <c r="H2345" t="str">
        <f t="shared" ca="1" si="439"/>
        <v>REF4</v>
      </c>
      <c r="I2345">
        <f t="shared" ca="1" si="440"/>
        <v>25</v>
      </c>
      <c r="J2345" t="str">
        <f t="shared" ca="1" si="441"/>
        <v>Sundsvall</v>
      </c>
      <c r="K2345" s="2">
        <f t="shared" ca="1" si="442"/>
        <v>44799.410462962966</v>
      </c>
      <c r="L2345" t="str">
        <f t="shared" ca="1" si="443"/>
        <v>Test_category6</v>
      </c>
    </row>
    <row r="2346" spans="1:12" x14ac:dyDescent="0.3">
      <c r="A2346" t="str">
        <f t="shared" ca="1" si="432"/>
        <v>supplier4</v>
      </c>
      <c r="B2346">
        <f t="shared" ca="1" si="433"/>
        <v>581975</v>
      </c>
      <c r="C2346" t="str">
        <f t="shared" ca="1" si="434"/>
        <v>department0</v>
      </c>
      <c r="D2346">
        <f t="shared" ca="1" si="435"/>
        <v>7</v>
      </c>
      <c r="E2346" t="str">
        <f t="shared" ca="1" si="436"/>
        <v>CC2</v>
      </c>
      <c r="F2346" t="str">
        <f t="shared" ca="1" si="437"/>
        <v>P9</v>
      </c>
      <c r="G2346" t="str">
        <f t="shared" ca="1" si="438"/>
        <v>EMP1</v>
      </c>
      <c r="H2346" t="str">
        <f t="shared" ca="1" si="439"/>
        <v>REF1</v>
      </c>
      <c r="I2346">
        <f t="shared" ca="1" si="440"/>
        <v>20</v>
      </c>
      <c r="J2346" t="str">
        <f t="shared" ca="1" si="441"/>
        <v>Lulea</v>
      </c>
      <c r="K2346" s="2">
        <f t="shared" ca="1" si="442"/>
        <v>42194.435381944444</v>
      </c>
      <c r="L2346" t="str">
        <f t="shared" ca="1" si="443"/>
        <v>Test_category0</v>
      </c>
    </row>
    <row r="2347" spans="1:12" x14ac:dyDescent="0.3">
      <c r="A2347" t="str">
        <f t="shared" ca="1" si="432"/>
        <v>supplier8</v>
      </c>
      <c r="B2347">
        <f t="shared" ca="1" si="433"/>
        <v>361580</v>
      </c>
      <c r="C2347" t="str">
        <f t="shared" ca="1" si="434"/>
        <v>department2</v>
      </c>
      <c r="D2347">
        <f t="shared" ca="1" si="435"/>
        <v>2</v>
      </c>
      <c r="E2347" t="str">
        <f t="shared" ca="1" si="436"/>
        <v>CC3</v>
      </c>
      <c r="F2347" t="str">
        <f t="shared" ca="1" si="437"/>
        <v>P7</v>
      </c>
      <c r="G2347" t="str">
        <f t="shared" ca="1" si="438"/>
        <v>EMP7</v>
      </c>
      <c r="H2347" t="str">
        <f t="shared" ca="1" si="439"/>
        <v>REF2</v>
      </c>
      <c r="I2347">
        <f t="shared" ca="1" si="440"/>
        <v>0</v>
      </c>
      <c r="J2347" t="str">
        <f t="shared" ca="1" si="441"/>
        <v>Stockholm</v>
      </c>
      <c r="K2347" s="2">
        <f t="shared" ca="1" si="442"/>
        <v>42294.420300925929</v>
      </c>
      <c r="L2347" t="str">
        <f t="shared" ca="1" si="443"/>
        <v>Test_category1</v>
      </c>
    </row>
    <row r="2348" spans="1:12" x14ac:dyDescent="0.3">
      <c r="A2348" t="str">
        <f t="shared" ca="1" si="432"/>
        <v>supplier10</v>
      </c>
      <c r="B2348">
        <f t="shared" ca="1" si="433"/>
        <v>407138</v>
      </c>
      <c r="C2348" t="str">
        <f t="shared" ca="1" si="434"/>
        <v>department8</v>
      </c>
      <c r="D2348">
        <f t="shared" ca="1" si="435"/>
        <v>3</v>
      </c>
      <c r="E2348" t="str">
        <f t="shared" ca="1" si="436"/>
        <v>CC2</v>
      </c>
      <c r="F2348" t="str">
        <f t="shared" ca="1" si="437"/>
        <v>P10</v>
      </c>
      <c r="G2348" t="str">
        <f t="shared" ca="1" si="438"/>
        <v>EMP1</v>
      </c>
      <c r="H2348" t="str">
        <f t="shared" ca="1" si="439"/>
        <v>REF2</v>
      </c>
      <c r="I2348">
        <f t="shared" ca="1" si="440"/>
        <v>10</v>
      </c>
      <c r="J2348" t="str">
        <f t="shared" ca="1" si="441"/>
        <v>Vaxjo</v>
      </c>
      <c r="K2348" s="2">
        <f t="shared" ca="1" si="442"/>
        <v>44866.644479166665</v>
      </c>
      <c r="L2348" t="str">
        <f t="shared" ca="1" si="443"/>
        <v>Test_category10</v>
      </c>
    </row>
    <row r="2349" spans="1:12" x14ac:dyDescent="0.3">
      <c r="A2349" t="str">
        <f t="shared" ca="1" si="432"/>
        <v>supplier10</v>
      </c>
      <c r="B2349">
        <f t="shared" ca="1" si="433"/>
        <v>520822</v>
      </c>
      <c r="C2349" t="str">
        <f t="shared" ca="1" si="434"/>
        <v>department0</v>
      </c>
      <c r="D2349">
        <f t="shared" ca="1" si="435"/>
        <v>8</v>
      </c>
      <c r="E2349" t="str">
        <f t="shared" ca="1" si="436"/>
        <v>CC5</v>
      </c>
      <c r="F2349" t="str">
        <f t="shared" ca="1" si="437"/>
        <v>P4</v>
      </c>
      <c r="G2349" t="str">
        <f t="shared" ca="1" si="438"/>
        <v>EMP3</v>
      </c>
      <c r="H2349" t="str">
        <f t="shared" ca="1" si="439"/>
        <v>REF0</v>
      </c>
      <c r="I2349">
        <f t="shared" ca="1" si="440"/>
        <v>0</v>
      </c>
      <c r="J2349" t="str">
        <f t="shared" ca="1" si="441"/>
        <v>Skovde</v>
      </c>
      <c r="K2349" s="2">
        <f t="shared" ca="1" si="442"/>
        <v>44685.524930555555</v>
      </c>
      <c r="L2349" t="str">
        <f t="shared" ca="1" si="443"/>
        <v>Test_category0</v>
      </c>
    </row>
    <row r="2350" spans="1:12" x14ac:dyDescent="0.3">
      <c r="A2350" t="str">
        <f t="shared" ca="1" si="432"/>
        <v>supplier8</v>
      </c>
      <c r="B2350">
        <f t="shared" ca="1" si="433"/>
        <v>187665</v>
      </c>
      <c r="C2350" t="str">
        <f t="shared" ca="1" si="434"/>
        <v>department1</v>
      </c>
      <c r="D2350">
        <f t="shared" ca="1" si="435"/>
        <v>2</v>
      </c>
      <c r="E2350" t="str">
        <f t="shared" ca="1" si="436"/>
        <v>CC0</v>
      </c>
      <c r="F2350" t="str">
        <f t="shared" ca="1" si="437"/>
        <v>P6</v>
      </c>
      <c r="G2350" t="str">
        <f t="shared" ca="1" si="438"/>
        <v>EMP6</v>
      </c>
      <c r="H2350" t="str">
        <f t="shared" ca="1" si="439"/>
        <v>REF9</v>
      </c>
      <c r="I2350">
        <f t="shared" ca="1" si="440"/>
        <v>10</v>
      </c>
      <c r="J2350" t="str">
        <f t="shared" ca="1" si="441"/>
        <v>Lulea</v>
      </c>
      <c r="K2350" s="2">
        <f t="shared" ca="1" si="442"/>
        <v>45433.492280092592</v>
      </c>
      <c r="L2350" t="str">
        <f t="shared" ca="1" si="443"/>
        <v>Test_category5</v>
      </c>
    </row>
    <row r="2351" spans="1:12" x14ac:dyDescent="0.3">
      <c r="A2351" t="str">
        <f t="shared" ca="1" si="432"/>
        <v>supplier2</v>
      </c>
      <c r="B2351">
        <f t="shared" ca="1" si="433"/>
        <v>310893</v>
      </c>
      <c r="C2351" t="str">
        <f t="shared" ca="1" si="434"/>
        <v>department6</v>
      </c>
      <c r="D2351">
        <f t="shared" ca="1" si="435"/>
        <v>8</v>
      </c>
      <c r="E2351" t="str">
        <f t="shared" ca="1" si="436"/>
        <v>CC3</v>
      </c>
      <c r="F2351" t="str">
        <f t="shared" ca="1" si="437"/>
        <v>P9</v>
      </c>
      <c r="G2351" t="str">
        <f t="shared" ca="1" si="438"/>
        <v>EMP4</v>
      </c>
      <c r="H2351" t="str">
        <f t="shared" ca="1" si="439"/>
        <v>REF5</v>
      </c>
      <c r="I2351">
        <f t="shared" ca="1" si="440"/>
        <v>25</v>
      </c>
      <c r="J2351" t="str">
        <f t="shared" ca="1" si="441"/>
        <v>Vaxjo</v>
      </c>
      <c r="K2351" s="2">
        <f t="shared" ca="1" si="442"/>
        <v>42092.643726851849</v>
      </c>
      <c r="L2351" t="str">
        <f t="shared" ca="1" si="443"/>
        <v>Test_category10</v>
      </c>
    </row>
    <row r="2352" spans="1:12" x14ac:dyDescent="0.3">
      <c r="A2352" t="str">
        <f t="shared" ca="1" si="432"/>
        <v>supplier2</v>
      </c>
      <c r="B2352">
        <f t="shared" ca="1" si="433"/>
        <v>640339</v>
      </c>
      <c r="C2352" t="str">
        <f t="shared" ca="1" si="434"/>
        <v>department3</v>
      </c>
      <c r="D2352">
        <f t="shared" ca="1" si="435"/>
        <v>3</v>
      </c>
      <c r="E2352" t="str">
        <f t="shared" ca="1" si="436"/>
        <v>CC8</v>
      </c>
      <c r="F2352" t="str">
        <f t="shared" ca="1" si="437"/>
        <v>P8</v>
      </c>
      <c r="G2352" t="str">
        <f t="shared" ca="1" si="438"/>
        <v>EMP6</v>
      </c>
      <c r="H2352" t="str">
        <f t="shared" ca="1" si="439"/>
        <v>REF7</v>
      </c>
      <c r="I2352">
        <f t="shared" ca="1" si="440"/>
        <v>20</v>
      </c>
      <c r="J2352" t="str">
        <f t="shared" ca="1" si="441"/>
        <v>Lulea</v>
      </c>
      <c r="K2352" s="2">
        <f t="shared" ca="1" si="442"/>
        <v>44101.563807870371</v>
      </c>
      <c r="L2352" t="str">
        <f t="shared" ca="1" si="443"/>
        <v>Test_category3</v>
      </c>
    </row>
    <row r="2353" spans="1:12" x14ac:dyDescent="0.3">
      <c r="A2353" t="str">
        <f t="shared" ca="1" si="432"/>
        <v>supplier9</v>
      </c>
      <c r="B2353">
        <f t="shared" ca="1" si="433"/>
        <v>631009</v>
      </c>
      <c r="C2353" t="str">
        <f t="shared" ca="1" si="434"/>
        <v>department3</v>
      </c>
      <c r="D2353">
        <f t="shared" ca="1" si="435"/>
        <v>7</v>
      </c>
      <c r="E2353" t="str">
        <f t="shared" ca="1" si="436"/>
        <v>CC3</v>
      </c>
      <c r="F2353" t="str">
        <f t="shared" ca="1" si="437"/>
        <v>P5</v>
      </c>
      <c r="G2353" t="str">
        <f t="shared" ca="1" si="438"/>
        <v>EMP8</v>
      </c>
      <c r="H2353" t="str">
        <f t="shared" ca="1" si="439"/>
        <v>REF9</v>
      </c>
      <c r="I2353">
        <f t="shared" ca="1" si="440"/>
        <v>0</v>
      </c>
      <c r="J2353" t="str">
        <f t="shared" ca="1" si="441"/>
        <v>Malmo</v>
      </c>
      <c r="K2353" s="2">
        <f t="shared" ca="1" si="442"/>
        <v>42602.344629629632</v>
      </c>
      <c r="L2353" t="str">
        <f t="shared" ca="1" si="443"/>
        <v>Test_category2</v>
      </c>
    </row>
    <row r="2354" spans="1:12" x14ac:dyDescent="0.3">
      <c r="A2354" t="str">
        <f t="shared" ca="1" si="432"/>
        <v>supplier0</v>
      </c>
      <c r="B2354">
        <f t="shared" ca="1" si="433"/>
        <v>603141</v>
      </c>
      <c r="C2354" t="str">
        <f t="shared" ca="1" si="434"/>
        <v>department9</v>
      </c>
      <c r="D2354">
        <f t="shared" ca="1" si="435"/>
        <v>9</v>
      </c>
      <c r="E2354" t="str">
        <f t="shared" ca="1" si="436"/>
        <v>CC0</v>
      </c>
      <c r="F2354" t="str">
        <f t="shared" ca="1" si="437"/>
        <v>P6</v>
      </c>
      <c r="G2354" t="str">
        <f t="shared" ca="1" si="438"/>
        <v>EMP10</v>
      </c>
      <c r="H2354" t="str">
        <f t="shared" ca="1" si="439"/>
        <v>REF6</v>
      </c>
      <c r="I2354">
        <f t="shared" ca="1" si="440"/>
        <v>0</v>
      </c>
      <c r="J2354" t="str">
        <f t="shared" ca="1" si="441"/>
        <v>Lulea</v>
      </c>
      <c r="K2354" s="2">
        <f t="shared" ca="1" si="442"/>
        <v>45279.419085648151</v>
      </c>
      <c r="L2354" t="str">
        <f t="shared" ca="1" si="443"/>
        <v>Test_category9</v>
      </c>
    </row>
    <row r="2355" spans="1:12" x14ac:dyDescent="0.3">
      <c r="A2355" t="str">
        <f t="shared" ca="1" si="432"/>
        <v>supplier3</v>
      </c>
      <c r="B2355">
        <f t="shared" ca="1" si="433"/>
        <v>905948</v>
      </c>
      <c r="C2355" t="str">
        <f t="shared" ca="1" si="434"/>
        <v>department0</v>
      </c>
      <c r="D2355">
        <f t="shared" ca="1" si="435"/>
        <v>8</v>
      </c>
      <c r="E2355" t="str">
        <f t="shared" ca="1" si="436"/>
        <v>CC5</v>
      </c>
      <c r="F2355" t="str">
        <f t="shared" ca="1" si="437"/>
        <v>P2</v>
      </c>
      <c r="G2355" t="str">
        <f t="shared" ca="1" si="438"/>
        <v>EMP7</v>
      </c>
      <c r="H2355" t="str">
        <f t="shared" ca="1" si="439"/>
        <v>REF10</v>
      </c>
      <c r="I2355">
        <f t="shared" ca="1" si="440"/>
        <v>0</v>
      </c>
      <c r="J2355" t="str">
        <f t="shared" ca="1" si="441"/>
        <v>Uppsala</v>
      </c>
      <c r="K2355" s="2">
        <f t="shared" ca="1" si="442"/>
        <v>42333.461111111108</v>
      </c>
      <c r="L2355" t="str">
        <f t="shared" ca="1" si="443"/>
        <v>Test_category4</v>
      </c>
    </row>
    <row r="2356" spans="1:12" x14ac:dyDescent="0.3">
      <c r="A2356" t="str">
        <f t="shared" ca="1" si="432"/>
        <v>supplier0</v>
      </c>
      <c r="B2356">
        <f t="shared" ca="1" si="433"/>
        <v>643363</v>
      </c>
      <c r="C2356" t="str">
        <f t="shared" ca="1" si="434"/>
        <v>department10</v>
      </c>
      <c r="D2356">
        <f t="shared" ca="1" si="435"/>
        <v>6</v>
      </c>
      <c r="E2356" t="str">
        <f t="shared" ca="1" si="436"/>
        <v>CC8</v>
      </c>
      <c r="F2356" t="str">
        <f t="shared" ca="1" si="437"/>
        <v>P2</v>
      </c>
      <c r="G2356" t="str">
        <f t="shared" ca="1" si="438"/>
        <v>EMP10</v>
      </c>
      <c r="H2356" t="str">
        <f t="shared" ca="1" si="439"/>
        <v>REF2</v>
      </c>
      <c r="I2356">
        <f t="shared" ca="1" si="440"/>
        <v>20</v>
      </c>
      <c r="J2356" t="str">
        <f t="shared" ca="1" si="441"/>
        <v>Vaxjo</v>
      </c>
      <c r="K2356" s="2">
        <f t="shared" ca="1" si="442"/>
        <v>42461.697754629633</v>
      </c>
      <c r="L2356" t="str">
        <f t="shared" ca="1" si="443"/>
        <v>Test_category10</v>
      </c>
    </row>
    <row r="2357" spans="1:12" x14ac:dyDescent="0.3">
      <c r="A2357" t="str">
        <f t="shared" ca="1" si="432"/>
        <v>supplier10</v>
      </c>
      <c r="B2357">
        <f t="shared" ca="1" si="433"/>
        <v>304687</v>
      </c>
      <c r="C2357" t="str">
        <f t="shared" ca="1" si="434"/>
        <v>department5</v>
      </c>
      <c r="D2357">
        <f t="shared" ca="1" si="435"/>
        <v>10</v>
      </c>
      <c r="E2357" t="str">
        <f t="shared" ca="1" si="436"/>
        <v>CC4</v>
      </c>
      <c r="F2357" t="str">
        <f t="shared" ca="1" si="437"/>
        <v>P5</v>
      </c>
      <c r="G2357" t="str">
        <f t="shared" ca="1" si="438"/>
        <v>EMP2</v>
      </c>
      <c r="H2357" t="str">
        <f t="shared" ca="1" si="439"/>
        <v>REF1</v>
      </c>
      <c r="I2357">
        <f t="shared" ca="1" si="440"/>
        <v>0</v>
      </c>
      <c r="J2357" t="str">
        <f t="shared" ca="1" si="441"/>
        <v>Sundsvall</v>
      </c>
      <c r="K2357" s="2">
        <f t="shared" ca="1" si="442"/>
        <v>45680.731493055559</v>
      </c>
      <c r="L2357" t="str">
        <f t="shared" ca="1" si="443"/>
        <v>Test_category1</v>
      </c>
    </row>
    <row r="2358" spans="1:12" x14ac:dyDescent="0.3">
      <c r="A2358" t="str">
        <f t="shared" ca="1" si="432"/>
        <v>supplier8</v>
      </c>
      <c r="B2358">
        <f t="shared" ca="1" si="433"/>
        <v>240822</v>
      </c>
      <c r="C2358" t="str">
        <f t="shared" ca="1" si="434"/>
        <v>department1</v>
      </c>
      <c r="D2358">
        <f t="shared" ca="1" si="435"/>
        <v>5</v>
      </c>
      <c r="E2358" t="str">
        <f t="shared" ca="1" si="436"/>
        <v>CC2</v>
      </c>
      <c r="F2358" t="str">
        <f t="shared" ca="1" si="437"/>
        <v>P8</v>
      </c>
      <c r="G2358" t="str">
        <f t="shared" ca="1" si="438"/>
        <v>EMP6</v>
      </c>
      <c r="H2358" t="str">
        <f t="shared" ca="1" si="439"/>
        <v>REF2</v>
      </c>
      <c r="I2358">
        <f t="shared" ca="1" si="440"/>
        <v>25</v>
      </c>
      <c r="J2358" t="str">
        <f t="shared" ca="1" si="441"/>
        <v>Uppsala</v>
      </c>
      <c r="K2358" s="2">
        <f t="shared" ca="1" si="442"/>
        <v>44955.636631944442</v>
      </c>
      <c r="L2358" t="str">
        <f t="shared" ca="1" si="443"/>
        <v>Test_category2</v>
      </c>
    </row>
    <row r="2359" spans="1:12" x14ac:dyDescent="0.3">
      <c r="A2359" t="str">
        <f t="shared" ca="1" si="432"/>
        <v>supplier9</v>
      </c>
      <c r="B2359">
        <f t="shared" ca="1" si="433"/>
        <v>384667</v>
      </c>
      <c r="C2359" t="str">
        <f t="shared" ca="1" si="434"/>
        <v>department8</v>
      </c>
      <c r="D2359">
        <f t="shared" ca="1" si="435"/>
        <v>4</v>
      </c>
      <c r="E2359" t="str">
        <f t="shared" ca="1" si="436"/>
        <v>CC5</v>
      </c>
      <c r="F2359" t="str">
        <f t="shared" ca="1" si="437"/>
        <v>P8</v>
      </c>
      <c r="G2359" t="str">
        <f t="shared" ca="1" si="438"/>
        <v>EMP4</v>
      </c>
      <c r="H2359" t="str">
        <f t="shared" ca="1" si="439"/>
        <v>REF7</v>
      </c>
      <c r="I2359">
        <f t="shared" ca="1" si="440"/>
        <v>20</v>
      </c>
      <c r="J2359" t="str">
        <f t="shared" ca="1" si="441"/>
        <v>Vaxjo</v>
      </c>
      <c r="K2359" s="2">
        <f t="shared" ca="1" si="442"/>
        <v>44923.449155092596</v>
      </c>
      <c r="L2359" t="str">
        <f t="shared" ca="1" si="443"/>
        <v>Test_category1</v>
      </c>
    </row>
    <row r="2360" spans="1:12" x14ac:dyDescent="0.3">
      <c r="A2360" t="str">
        <f t="shared" ca="1" si="432"/>
        <v>supplier8</v>
      </c>
      <c r="B2360">
        <f t="shared" ca="1" si="433"/>
        <v>412825</v>
      </c>
      <c r="C2360" t="str">
        <f t="shared" ca="1" si="434"/>
        <v>department9</v>
      </c>
      <c r="D2360">
        <f t="shared" ca="1" si="435"/>
        <v>4</v>
      </c>
      <c r="E2360" t="str">
        <f t="shared" ca="1" si="436"/>
        <v>CC0</v>
      </c>
      <c r="F2360" t="str">
        <f t="shared" ca="1" si="437"/>
        <v>P9</v>
      </c>
      <c r="G2360" t="str">
        <f t="shared" ca="1" si="438"/>
        <v>EMP9</v>
      </c>
      <c r="H2360" t="str">
        <f t="shared" ca="1" si="439"/>
        <v>REF2</v>
      </c>
      <c r="I2360">
        <f t="shared" ca="1" si="440"/>
        <v>0</v>
      </c>
      <c r="J2360" t="str">
        <f t="shared" ca="1" si="441"/>
        <v>Vaxjo</v>
      </c>
      <c r="K2360" s="2">
        <f t="shared" ca="1" si="442"/>
        <v>45101.712627314817</v>
      </c>
      <c r="L2360" t="str">
        <f t="shared" ca="1" si="443"/>
        <v>Test_category0</v>
      </c>
    </row>
    <row r="2361" spans="1:12" x14ac:dyDescent="0.3">
      <c r="A2361" t="str">
        <f t="shared" ca="1" si="432"/>
        <v>supplier1</v>
      </c>
      <c r="B2361">
        <f t="shared" ca="1" si="433"/>
        <v>102939</v>
      </c>
      <c r="C2361" t="str">
        <f t="shared" ca="1" si="434"/>
        <v>department2</v>
      </c>
      <c r="D2361">
        <f t="shared" ca="1" si="435"/>
        <v>5</v>
      </c>
      <c r="E2361" t="str">
        <f t="shared" ca="1" si="436"/>
        <v>CC6</v>
      </c>
      <c r="F2361" t="str">
        <f t="shared" ca="1" si="437"/>
        <v>P2</v>
      </c>
      <c r="G2361" t="str">
        <f t="shared" ca="1" si="438"/>
        <v>EMP5</v>
      </c>
      <c r="H2361" t="str">
        <f t="shared" ca="1" si="439"/>
        <v>REF2</v>
      </c>
      <c r="I2361">
        <f t="shared" ca="1" si="440"/>
        <v>25</v>
      </c>
      <c r="J2361" t="str">
        <f t="shared" ca="1" si="441"/>
        <v>Norrkoping</v>
      </c>
      <c r="K2361" s="2">
        <f t="shared" ca="1" si="442"/>
        <v>44215.477488425924</v>
      </c>
      <c r="L2361" t="str">
        <f t="shared" ca="1" si="443"/>
        <v>Test_category4</v>
      </c>
    </row>
    <row r="2362" spans="1:12" x14ac:dyDescent="0.3">
      <c r="A2362" t="str">
        <f t="shared" ca="1" si="432"/>
        <v>supplier5</v>
      </c>
      <c r="B2362">
        <f t="shared" ca="1" si="433"/>
        <v>995286</v>
      </c>
      <c r="C2362" t="str">
        <f t="shared" ca="1" si="434"/>
        <v>department8</v>
      </c>
      <c r="D2362">
        <f t="shared" ca="1" si="435"/>
        <v>1</v>
      </c>
      <c r="E2362" t="str">
        <f t="shared" ca="1" si="436"/>
        <v>CC10</v>
      </c>
      <c r="F2362" t="str">
        <f t="shared" ca="1" si="437"/>
        <v>P6</v>
      </c>
      <c r="G2362" t="str">
        <f t="shared" ca="1" si="438"/>
        <v>EMP3</v>
      </c>
      <c r="H2362" t="str">
        <f t="shared" ca="1" si="439"/>
        <v>REF3</v>
      </c>
      <c r="I2362">
        <f t="shared" ca="1" si="440"/>
        <v>10</v>
      </c>
      <c r="J2362" t="str">
        <f t="shared" ca="1" si="441"/>
        <v>Uppsala</v>
      </c>
      <c r="K2362" s="2">
        <f t="shared" ca="1" si="442"/>
        <v>42223.419293981482</v>
      </c>
      <c r="L2362" t="str">
        <f t="shared" ca="1" si="443"/>
        <v>Test_category1</v>
      </c>
    </row>
    <row r="2363" spans="1:12" x14ac:dyDescent="0.3">
      <c r="A2363" t="str">
        <f t="shared" ca="1" si="432"/>
        <v>supplier3</v>
      </c>
      <c r="B2363">
        <f t="shared" ca="1" si="433"/>
        <v>710277</v>
      </c>
      <c r="C2363" t="str">
        <f t="shared" ca="1" si="434"/>
        <v>department10</v>
      </c>
      <c r="D2363">
        <f t="shared" ca="1" si="435"/>
        <v>2</v>
      </c>
      <c r="E2363" t="str">
        <f t="shared" ca="1" si="436"/>
        <v>CC10</v>
      </c>
      <c r="F2363" t="str">
        <f t="shared" ca="1" si="437"/>
        <v>P5</v>
      </c>
      <c r="G2363" t="str">
        <f t="shared" ca="1" si="438"/>
        <v>EMP7</v>
      </c>
      <c r="H2363" t="str">
        <f t="shared" ca="1" si="439"/>
        <v>REF5</v>
      </c>
      <c r="I2363">
        <f t="shared" ca="1" si="440"/>
        <v>20</v>
      </c>
      <c r="J2363" t="str">
        <f t="shared" ca="1" si="441"/>
        <v>Norrkoping</v>
      </c>
      <c r="K2363" s="2">
        <f t="shared" ca="1" si="442"/>
        <v>43111.363206018519</v>
      </c>
      <c r="L2363" t="str">
        <f t="shared" ca="1" si="443"/>
        <v>Test_category5</v>
      </c>
    </row>
    <row r="2364" spans="1:12" x14ac:dyDescent="0.3">
      <c r="A2364" t="str">
        <f t="shared" ca="1" si="432"/>
        <v>supplier4</v>
      </c>
      <c r="B2364">
        <f t="shared" ca="1" si="433"/>
        <v>796286</v>
      </c>
      <c r="C2364" t="str">
        <f t="shared" ca="1" si="434"/>
        <v>department0</v>
      </c>
      <c r="D2364">
        <f t="shared" ca="1" si="435"/>
        <v>4</v>
      </c>
      <c r="E2364" t="str">
        <f t="shared" ca="1" si="436"/>
        <v>CC1</v>
      </c>
      <c r="F2364" t="str">
        <f t="shared" ca="1" si="437"/>
        <v>P1</v>
      </c>
      <c r="G2364" t="str">
        <f t="shared" ca="1" si="438"/>
        <v>EMP2</v>
      </c>
      <c r="H2364" t="str">
        <f t="shared" ca="1" si="439"/>
        <v>REF3</v>
      </c>
      <c r="I2364">
        <f t="shared" ca="1" si="440"/>
        <v>10</v>
      </c>
      <c r="J2364" t="str">
        <f t="shared" ca="1" si="441"/>
        <v>Norrkoping</v>
      </c>
      <c r="K2364" s="2">
        <f t="shared" ca="1" si="442"/>
        <v>43462.74827546296</v>
      </c>
      <c r="L2364" t="str">
        <f t="shared" ca="1" si="443"/>
        <v>Test_category1</v>
      </c>
    </row>
    <row r="2365" spans="1:12" x14ac:dyDescent="0.3">
      <c r="A2365" t="str">
        <f t="shared" ca="1" si="432"/>
        <v>supplier2</v>
      </c>
      <c r="B2365">
        <f t="shared" ca="1" si="433"/>
        <v>39419</v>
      </c>
      <c r="C2365" t="str">
        <f t="shared" ca="1" si="434"/>
        <v>department1</v>
      </c>
      <c r="D2365">
        <f t="shared" ca="1" si="435"/>
        <v>7</v>
      </c>
      <c r="E2365" t="str">
        <f t="shared" ca="1" si="436"/>
        <v>CC5</v>
      </c>
      <c r="F2365" t="str">
        <f t="shared" ca="1" si="437"/>
        <v>P10</v>
      </c>
      <c r="G2365" t="str">
        <f t="shared" ca="1" si="438"/>
        <v>EMP2</v>
      </c>
      <c r="H2365" t="str">
        <f t="shared" ca="1" si="439"/>
        <v>REF1</v>
      </c>
      <c r="I2365">
        <f t="shared" ca="1" si="440"/>
        <v>25</v>
      </c>
      <c r="J2365" t="str">
        <f t="shared" ca="1" si="441"/>
        <v>Malmo</v>
      </c>
      <c r="K2365" s="2">
        <f t="shared" ca="1" si="442"/>
        <v>44516.392453703702</v>
      </c>
      <c r="L2365" t="str">
        <f t="shared" ca="1" si="443"/>
        <v>Test_category9</v>
      </c>
    </row>
    <row r="2366" spans="1:12" x14ac:dyDescent="0.3">
      <c r="A2366" t="str">
        <f t="shared" ca="1" si="432"/>
        <v>supplier5</v>
      </c>
      <c r="B2366">
        <f t="shared" ca="1" si="433"/>
        <v>217125</v>
      </c>
      <c r="C2366" t="str">
        <f t="shared" ca="1" si="434"/>
        <v>department1</v>
      </c>
      <c r="D2366">
        <f t="shared" ca="1" si="435"/>
        <v>3</v>
      </c>
      <c r="E2366" t="str">
        <f t="shared" ca="1" si="436"/>
        <v>CC9</v>
      </c>
      <c r="F2366" t="str">
        <f t="shared" ca="1" si="437"/>
        <v>P8</v>
      </c>
      <c r="G2366" t="str">
        <f t="shared" ca="1" si="438"/>
        <v>EMP5</v>
      </c>
      <c r="H2366" t="str">
        <f t="shared" ca="1" si="439"/>
        <v>REF1</v>
      </c>
      <c r="I2366">
        <f t="shared" ca="1" si="440"/>
        <v>10</v>
      </c>
      <c r="J2366" t="str">
        <f t="shared" ca="1" si="441"/>
        <v>Lindkoping</v>
      </c>
      <c r="K2366" s="2">
        <f t="shared" ca="1" si="442"/>
        <v>44264.673703703702</v>
      </c>
      <c r="L2366" t="str">
        <f t="shared" ca="1" si="443"/>
        <v>Test_category1</v>
      </c>
    </row>
    <row r="2367" spans="1:12" x14ac:dyDescent="0.3">
      <c r="A2367" t="str">
        <f t="shared" ca="1" si="432"/>
        <v>supplier8</v>
      </c>
      <c r="B2367">
        <f t="shared" ca="1" si="433"/>
        <v>946104</v>
      </c>
      <c r="C2367" t="str">
        <f t="shared" ca="1" si="434"/>
        <v>department7</v>
      </c>
      <c r="D2367">
        <f t="shared" ca="1" si="435"/>
        <v>8</v>
      </c>
      <c r="E2367" t="str">
        <f t="shared" ca="1" si="436"/>
        <v>CC6</v>
      </c>
      <c r="F2367" t="str">
        <f t="shared" ca="1" si="437"/>
        <v>P4</v>
      </c>
      <c r="G2367" t="str">
        <f t="shared" ca="1" si="438"/>
        <v>EMP6</v>
      </c>
      <c r="H2367" t="str">
        <f t="shared" ca="1" si="439"/>
        <v>REF5</v>
      </c>
      <c r="I2367">
        <f t="shared" ca="1" si="440"/>
        <v>25</v>
      </c>
      <c r="J2367" t="str">
        <f t="shared" ca="1" si="441"/>
        <v>Stockholm</v>
      </c>
      <c r="K2367" s="2">
        <f t="shared" ca="1" si="442"/>
        <v>43973.623900462961</v>
      </c>
      <c r="L2367" t="str">
        <f t="shared" ca="1" si="443"/>
        <v>Test_category0</v>
      </c>
    </row>
    <row r="2368" spans="1:12" x14ac:dyDescent="0.3">
      <c r="A2368" t="str">
        <f t="shared" ca="1" si="432"/>
        <v>supplier2</v>
      </c>
      <c r="B2368">
        <f t="shared" ca="1" si="433"/>
        <v>796862</v>
      </c>
      <c r="C2368" t="str">
        <f t="shared" ca="1" si="434"/>
        <v>department5</v>
      </c>
      <c r="D2368">
        <f t="shared" ca="1" si="435"/>
        <v>10</v>
      </c>
      <c r="E2368" t="str">
        <f t="shared" ca="1" si="436"/>
        <v>CC9</v>
      </c>
      <c r="F2368" t="str">
        <f t="shared" ca="1" si="437"/>
        <v>P8</v>
      </c>
      <c r="G2368" t="str">
        <f t="shared" ca="1" si="438"/>
        <v>EMP0</v>
      </c>
      <c r="H2368" t="str">
        <f t="shared" ca="1" si="439"/>
        <v>REF2</v>
      </c>
      <c r="I2368">
        <f t="shared" ca="1" si="440"/>
        <v>25</v>
      </c>
      <c r="J2368" t="str">
        <f t="shared" ca="1" si="441"/>
        <v>Uppsala</v>
      </c>
      <c r="K2368" s="2">
        <f t="shared" ca="1" si="442"/>
        <v>44167.612314814818</v>
      </c>
      <c r="L2368" t="str">
        <f t="shared" ca="1" si="443"/>
        <v>Test_category2</v>
      </c>
    </row>
    <row r="2369" spans="1:12" x14ac:dyDescent="0.3">
      <c r="A2369" t="str">
        <f t="shared" ca="1" si="432"/>
        <v>supplier10</v>
      </c>
      <c r="B2369">
        <f t="shared" ca="1" si="433"/>
        <v>961145</v>
      </c>
      <c r="C2369" t="str">
        <f t="shared" ca="1" si="434"/>
        <v>department7</v>
      </c>
      <c r="D2369">
        <f t="shared" ca="1" si="435"/>
        <v>3</v>
      </c>
      <c r="E2369" t="str">
        <f t="shared" ca="1" si="436"/>
        <v>CC7</v>
      </c>
      <c r="F2369" t="str">
        <f t="shared" ca="1" si="437"/>
        <v>P3</v>
      </c>
      <c r="G2369" t="str">
        <f t="shared" ca="1" si="438"/>
        <v>EMP7</v>
      </c>
      <c r="H2369" t="str">
        <f t="shared" ca="1" si="439"/>
        <v>REF1</v>
      </c>
      <c r="I2369">
        <f t="shared" ca="1" si="440"/>
        <v>25</v>
      </c>
      <c r="J2369" t="str">
        <f t="shared" ca="1" si="441"/>
        <v>Lulea</v>
      </c>
      <c r="K2369" s="2">
        <f t="shared" ca="1" si="442"/>
        <v>43458.356030092589</v>
      </c>
      <c r="L2369" t="str">
        <f t="shared" ca="1" si="443"/>
        <v>Test_category3</v>
      </c>
    </row>
    <row r="2370" spans="1:12" x14ac:dyDescent="0.3">
      <c r="A2370" t="str">
        <f t="shared" ca="1" si="432"/>
        <v>supplier0</v>
      </c>
      <c r="B2370">
        <f t="shared" ca="1" si="433"/>
        <v>602244</v>
      </c>
      <c r="C2370" t="str">
        <f t="shared" ca="1" si="434"/>
        <v>department5</v>
      </c>
      <c r="D2370">
        <f t="shared" ca="1" si="435"/>
        <v>5</v>
      </c>
      <c r="E2370" t="str">
        <f t="shared" ca="1" si="436"/>
        <v>CC9</v>
      </c>
      <c r="F2370" t="str">
        <f t="shared" ca="1" si="437"/>
        <v>P10</v>
      </c>
      <c r="G2370" t="str">
        <f t="shared" ca="1" si="438"/>
        <v>EMP3</v>
      </c>
      <c r="H2370" t="str">
        <f t="shared" ca="1" si="439"/>
        <v>REF3</v>
      </c>
      <c r="I2370">
        <f t="shared" ca="1" si="440"/>
        <v>20</v>
      </c>
      <c r="J2370" t="str">
        <f t="shared" ca="1" si="441"/>
        <v>Malmo</v>
      </c>
      <c r="K2370" s="2">
        <f t="shared" ca="1" si="442"/>
        <v>45638.365983796299</v>
      </c>
      <c r="L2370" t="str">
        <f t="shared" ca="1" si="443"/>
        <v>Test_category9</v>
      </c>
    </row>
    <row r="2371" spans="1:12" x14ac:dyDescent="0.3">
      <c r="A2371" t="str">
        <f t="shared" ref="A2371:A2434" ca="1" si="444">"supplier" &amp; RANDBETWEEN(0,10)</f>
        <v>supplier10</v>
      </c>
      <c r="B2371">
        <f t="shared" ref="B2371:B2434" ca="1" si="445">RANDBETWEEN(100,1000000)</f>
        <v>642524</v>
      </c>
      <c r="C2371" t="str">
        <f t="shared" ref="C2371:C2434" ca="1" si="446">"department" &amp; RANDBETWEEN(0,10)</f>
        <v>department3</v>
      </c>
      <c r="D2371">
        <f t="shared" ref="D2371:D2434" ca="1" si="447">RANDBETWEEN(0,10)</f>
        <v>1</v>
      </c>
      <c r="E2371" t="str">
        <f t="shared" ref="E2371:E2434" ca="1" si="448">"CC" &amp; RANDBETWEEN(0,10)</f>
        <v>CC7</v>
      </c>
      <c r="F2371" t="str">
        <f t="shared" ref="F2371:F2434" ca="1" si="449">"P" &amp; RANDBETWEEN(0,10)</f>
        <v>P5</v>
      </c>
      <c r="G2371" t="str">
        <f t="shared" ref="G2371:G2434" ca="1" si="450">"EMP" &amp; RANDBETWEEN(0,10)</f>
        <v>EMP5</v>
      </c>
      <c r="H2371" t="str">
        <f t="shared" ref="H2371:H2434" ca="1" si="451">"REF" &amp; RANDBETWEEN(0,10)</f>
        <v>REF1</v>
      </c>
      <c r="I2371">
        <f t="shared" ref="I2371:I2434" ca="1" si="452">CHOOSE(RANDBETWEEN(1,4), 0, 10, 20, 25)</f>
        <v>0</v>
      </c>
      <c r="J2371" t="str">
        <f t="shared" ref="J2371:J2434" ca="1" si="453">CHOOSE(RANDBETWEEN(1,10), "Gothenburg", "Malmo", "Stockholm", "Uppsala", "Lindkoping", "Skovde", "Vaxjo", "Norrkoping", "Lulea", "Sundsvall")</f>
        <v>Stockholm</v>
      </c>
      <c r="K2371" s="2">
        <f t="shared" ref="K2371:K2434" ca="1" si="454">RANDBETWEEN(DATE(2015,1,1), DATE(2025,1,31)) + RANDBETWEEN(8*3600, 18*3600)/86400</f>
        <v>43778.350277777776</v>
      </c>
      <c r="L2371" t="str">
        <f t="shared" ref="L2371:L2434" ca="1" si="455">"Test_category" &amp; RANDBETWEEN(0,10)</f>
        <v>Test_category5</v>
      </c>
    </row>
    <row r="2372" spans="1:12" x14ac:dyDescent="0.3">
      <c r="A2372" t="str">
        <f t="shared" ca="1" si="444"/>
        <v>supplier3</v>
      </c>
      <c r="B2372">
        <f t="shared" ca="1" si="445"/>
        <v>248692</v>
      </c>
      <c r="C2372" t="str">
        <f t="shared" ca="1" si="446"/>
        <v>department1</v>
      </c>
      <c r="D2372">
        <f t="shared" ca="1" si="447"/>
        <v>10</v>
      </c>
      <c r="E2372" t="str">
        <f t="shared" ca="1" si="448"/>
        <v>CC7</v>
      </c>
      <c r="F2372" t="str">
        <f t="shared" ca="1" si="449"/>
        <v>P10</v>
      </c>
      <c r="G2372" t="str">
        <f t="shared" ca="1" si="450"/>
        <v>EMP10</v>
      </c>
      <c r="H2372" t="str">
        <f t="shared" ca="1" si="451"/>
        <v>REF0</v>
      </c>
      <c r="I2372">
        <f t="shared" ca="1" si="452"/>
        <v>0</v>
      </c>
      <c r="J2372" t="str">
        <f t="shared" ca="1" si="453"/>
        <v>Sundsvall</v>
      </c>
      <c r="K2372" s="2">
        <f t="shared" ca="1" si="454"/>
        <v>45307.421180555553</v>
      </c>
      <c r="L2372" t="str">
        <f t="shared" ca="1" si="455"/>
        <v>Test_category2</v>
      </c>
    </row>
    <row r="2373" spans="1:12" x14ac:dyDescent="0.3">
      <c r="A2373" t="str">
        <f t="shared" ca="1" si="444"/>
        <v>supplier8</v>
      </c>
      <c r="B2373">
        <f t="shared" ca="1" si="445"/>
        <v>671302</v>
      </c>
      <c r="C2373" t="str">
        <f t="shared" ca="1" si="446"/>
        <v>department10</v>
      </c>
      <c r="D2373">
        <f t="shared" ca="1" si="447"/>
        <v>4</v>
      </c>
      <c r="E2373" t="str">
        <f t="shared" ca="1" si="448"/>
        <v>CC5</v>
      </c>
      <c r="F2373" t="str">
        <f t="shared" ca="1" si="449"/>
        <v>P0</v>
      </c>
      <c r="G2373" t="str">
        <f t="shared" ca="1" si="450"/>
        <v>EMP9</v>
      </c>
      <c r="H2373" t="str">
        <f t="shared" ca="1" si="451"/>
        <v>REF8</v>
      </c>
      <c r="I2373">
        <f t="shared" ca="1" si="452"/>
        <v>0</v>
      </c>
      <c r="J2373" t="str">
        <f t="shared" ca="1" si="453"/>
        <v>Sundsvall</v>
      </c>
      <c r="K2373" s="2">
        <f t="shared" ca="1" si="454"/>
        <v>43127.654039351852</v>
      </c>
      <c r="L2373" t="str">
        <f t="shared" ca="1" si="455"/>
        <v>Test_category7</v>
      </c>
    </row>
    <row r="2374" spans="1:12" x14ac:dyDescent="0.3">
      <c r="A2374" t="str">
        <f t="shared" ca="1" si="444"/>
        <v>supplier3</v>
      </c>
      <c r="B2374">
        <f t="shared" ca="1" si="445"/>
        <v>533997</v>
      </c>
      <c r="C2374" t="str">
        <f t="shared" ca="1" si="446"/>
        <v>department5</v>
      </c>
      <c r="D2374">
        <f t="shared" ca="1" si="447"/>
        <v>5</v>
      </c>
      <c r="E2374" t="str">
        <f t="shared" ca="1" si="448"/>
        <v>CC8</v>
      </c>
      <c r="F2374" t="str">
        <f t="shared" ca="1" si="449"/>
        <v>P4</v>
      </c>
      <c r="G2374" t="str">
        <f t="shared" ca="1" si="450"/>
        <v>EMP6</v>
      </c>
      <c r="H2374" t="str">
        <f t="shared" ca="1" si="451"/>
        <v>REF3</v>
      </c>
      <c r="I2374">
        <f t="shared" ca="1" si="452"/>
        <v>10</v>
      </c>
      <c r="J2374" t="str">
        <f t="shared" ca="1" si="453"/>
        <v>Malmo</v>
      </c>
      <c r="K2374" s="2">
        <f t="shared" ca="1" si="454"/>
        <v>44455.543298611112</v>
      </c>
      <c r="L2374" t="str">
        <f t="shared" ca="1" si="455"/>
        <v>Test_category1</v>
      </c>
    </row>
    <row r="2375" spans="1:12" x14ac:dyDescent="0.3">
      <c r="A2375" t="str">
        <f t="shared" ca="1" si="444"/>
        <v>supplier1</v>
      </c>
      <c r="B2375">
        <f t="shared" ca="1" si="445"/>
        <v>717509</v>
      </c>
      <c r="C2375" t="str">
        <f t="shared" ca="1" si="446"/>
        <v>department2</v>
      </c>
      <c r="D2375">
        <f t="shared" ca="1" si="447"/>
        <v>3</v>
      </c>
      <c r="E2375" t="str">
        <f t="shared" ca="1" si="448"/>
        <v>CC0</v>
      </c>
      <c r="F2375" t="str">
        <f t="shared" ca="1" si="449"/>
        <v>P6</v>
      </c>
      <c r="G2375" t="str">
        <f t="shared" ca="1" si="450"/>
        <v>EMP7</v>
      </c>
      <c r="H2375" t="str">
        <f t="shared" ca="1" si="451"/>
        <v>REF5</v>
      </c>
      <c r="I2375">
        <f t="shared" ca="1" si="452"/>
        <v>20</v>
      </c>
      <c r="J2375" t="str">
        <f t="shared" ca="1" si="453"/>
        <v>Malmo</v>
      </c>
      <c r="K2375" s="2">
        <f t="shared" ca="1" si="454"/>
        <v>42435.712685185186</v>
      </c>
      <c r="L2375" t="str">
        <f t="shared" ca="1" si="455"/>
        <v>Test_category4</v>
      </c>
    </row>
    <row r="2376" spans="1:12" x14ac:dyDescent="0.3">
      <c r="A2376" t="str">
        <f t="shared" ca="1" si="444"/>
        <v>supplier6</v>
      </c>
      <c r="B2376">
        <f t="shared" ca="1" si="445"/>
        <v>837267</v>
      </c>
      <c r="C2376" t="str">
        <f t="shared" ca="1" si="446"/>
        <v>department6</v>
      </c>
      <c r="D2376">
        <f t="shared" ca="1" si="447"/>
        <v>6</v>
      </c>
      <c r="E2376" t="str">
        <f t="shared" ca="1" si="448"/>
        <v>CC0</v>
      </c>
      <c r="F2376" t="str">
        <f t="shared" ca="1" si="449"/>
        <v>P3</v>
      </c>
      <c r="G2376" t="str">
        <f t="shared" ca="1" si="450"/>
        <v>EMP5</v>
      </c>
      <c r="H2376" t="str">
        <f t="shared" ca="1" si="451"/>
        <v>REF0</v>
      </c>
      <c r="I2376">
        <f t="shared" ca="1" si="452"/>
        <v>0</v>
      </c>
      <c r="J2376" t="str">
        <f t="shared" ca="1" si="453"/>
        <v>Uppsala</v>
      </c>
      <c r="K2376" s="2">
        <f t="shared" ca="1" si="454"/>
        <v>43442.50304398148</v>
      </c>
      <c r="L2376" t="str">
        <f t="shared" ca="1" si="455"/>
        <v>Test_category2</v>
      </c>
    </row>
    <row r="2377" spans="1:12" x14ac:dyDescent="0.3">
      <c r="A2377" t="str">
        <f t="shared" ca="1" si="444"/>
        <v>supplier1</v>
      </c>
      <c r="B2377">
        <f t="shared" ca="1" si="445"/>
        <v>180272</v>
      </c>
      <c r="C2377" t="str">
        <f t="shared" ca="1" si="446"/>
        <v>department10</v>
      </c>
      <c r="D2377">
        <f t="shared" ca="1" si="447"/>
        <v>1</v>
      </c>
      <c r="E2377" t="str">
        <f t="shared" ca="1" si="448"/>
        <v>CC2</v>
      </c>
      <c r="F2377" t="str">
        <f t="shared" ca="1" si="449"/>
        <v>P10</v>
      </c>
      <c r="G2377" t="str">
        <f t="shared" ca="1" si="450"/>
        <v>EMP5</v>
      </c>
      <c r="H2377" t="str">
        <f t="shared" ca="1" si="451"/>
        <v>REF9</v>
      </c>
      <c r="I2377">
        <f t="shared" ca="1" si="452"/>
        <v>25</v>
      </c>
      <c r="J2377" t="str">
        <f t="shared" ca="1" si="453"/>
        <v>Uppsala</v>
      </c>
      <c r="K2377" s="2">
        <f t="shared" ca="1" si="454"/>
        <v>42677.688055555554</v>
      </c>
      <c r="L2377" t="str">
        <f t="shared" ca="1" si="455"/>
        <v>Test_category3</v>
      </c>
    </row>
    <row r="2378" spans="1:12" x14ac:dyDescent="0.3">
      <c r="A2378" t="str">
        <f t="shared" ca="1" si="444"/>
        <v>supplier8</v>
      </c>
      <c r="B2378">
        <f t="shared" ca="1" si="445"/>
        <v>471946</v>
      </c>
      <c r="C2378" t="str">
        <f t="shared" ca="1" si="446"/>
        <v>department1</v>
      </c>
      <c r="D2378">
        <f t="shared" ca="1" si="447"/>
        <v>6</v>
      </c>
      <c r="E2378" t="str">
        <f t="shared" ca="1" si="448"/>
        <v>CC8</v>
      </c>
      <c r="F2378" t="str">
        <f t="shared" ca="1" si="449"/>
        <v>P4</v>
      </c>
      <c r="G2378" t="str">
        <f t="shared" ca="1" si="450"/>
        <v>EMP9</v>
      </c>
      <c r="H2378" t="str">
        <f t="shared" ca="1" si="451"/>
        <v>REF2</v>
      </c>
      <c r="I2378">
        <f t="shared" ca="1" si="452"/>
        <v>20</v>
      </c>
      <c r="J2378" t="str">
        <f t="shared" ca="1" si="453"/>
        <v>Skovde</v>
      </c>
      <c r="K2378" s="2">
        <f t="shared" ca="1" si="454"/>
        <v>42379.421215277776</v>
      </c>
      <c r="L2378" t="str">
        <f t="shared" ca="1" si="455"/>
        <v>Test_category0</v>
      </c>
    </row>
    <row r="2379" spans="1:12" x14ac:dyDescent="0.3">
      <c r="A2379" t="str">
        <f t="shared" ca="1" si="444"/>
        <v>supplier8</v>
      </c>
      <c r="B2379">
        <f t="shared" ca="1" si="445"/>
        <v>456932</v>
      </c>
      <c r="C2379" t="str">
        <f t="shared" ca="1" si="446"/>
        <v>department0</v>
      </c>
      <c r="D2379">
        <f t="shared" ca="1" si="447"/>
        <v>5</v>
      </c>
      <c r="E2379" t="str">
        <f t="shared" ca="1" si="448"/>
        <v>CC8</v>
      </c>
      <c r="F2379" t="str">
        <f t="shared" ca="1" si="449"/>
        <v>P0</v>
      </c>
      <c r="G2379" t="str">
        <f t="shared" ca="1" si="450"/>
        <v>EMP1</v>
      </c>
      <c r="H2379" t="str">
        <f t="shared" ca="1" si="451"/>
        <v>REF3</v>
      </c>
      <c r="I2379">
        <f t="shared" ca="1" si="452"/>
        <v>10</v>
      </c>
      <c r="J2379" t="str">
        <f t="shared" ca="1" si="453"/>
        <v>Lulea</v>
      </c>
      <c r="K2379" s="2">
        <f t="shared" ca="1" si="454"/>
        <v>42250.7108912037</v>
      </c>
      <c r="L2379" t="str">
        <f t="shared" ca="1" si="455"/>
        <v>Test_category10</v>
      </c>
    </row>
    <row r="2380" spans="1:12" x14ac:dyDescent="0.3">
      <c r="A2380" t="str">
        <f t="shared" ca="1" si="444"/>
        <v>supplier10</v>
      </c>
      <c r="B2380">
        <f t="shared" ca="1" si="445"/>
        <v>604721</v>
      </c>
      <c r="C2380" t="str">
        <f t="shared" ca="1" si="446"/>
        <v>department2</v>
      </c>
      <c r="D2380">
        <f t="shared" ca="1" si="447"/>
        <v>6</v>
      </c>
      <c r="E2380" t="str">
        <f t="shared" ca="1" si="448"/>
        <v>CC9</v>
      </c>
      <c r="F2380" t="str">
        <f t="shared" ca="1" si="449"/>
        <v>P8</v>
      </c>
      <c r="G2380" t="str">
        <f t="shared" ca="1" si="450"/>
        <v>EMP4</v>
      </c>
      <c r="H2380" t="str">
        <f t="shared" ca="1" si="451"/>
        <v>REF8</v>
      </c>
      <c r="I2380">
        <f t="shared" ca="1" si="452"/>
        <v>25</v>
      </c>
      <c r="J2380" t="str">
        <f t="shared" ca="1" si="453"/>
        <v>Lindkoping</v>
      </c>
      <c r="K2380" s="2">
        <f t="shared" ca="1" si="454"/>
        <v>43852.580439814818</v>
      </c>
      <c r="L2380" t="str">
        <f t="shared" ca="1" si="455"/>
        <v>Test_category3</v>
      </c>
    </row>
    <row r="2381" spans="1:12" x14ac:dyDescent="0.3">
      <c r="A2381" t="str">
        <f t="shared" ca="1" si="444"/>
        <v>supplier2</v>
      </c>
      <c r="B2381">
        <f t="shared" ca="1" si="445"/>
        <v>657985</v>
      </c>
      <c r="C2381" t="str">
        <f t="shared" ca="1" si="446"/>
        <v>department10</v>
      </c>
      <c r="D2381">
        <f t="shared" ca="1" si="447"/>
        <v>5</v>
      </c>
      <c r="E2381" t="str">
        <f t="shared" ca="1" si="448"/>
        <v>CC6</v>
      </c>
      <c r="F2381" t="str">
        <f t="shared" ca="1" si="449"/>
        <v>P2</v>
      </c>
      <c r="G2381" t="str">
        <f t="shared" ca="1" si="450"/>
        <v>EMP1</v>
      </c>
      <c r="H2381" t="str">
        <f t="shared" ca="1" si="451"/>
        <v>REF5</v>
      </c>
      <c r="I2381">
        <f t="shared" ca="1" si="452"/>
        <v>0</v>
      </c>
      <c r="J2381" t="str">
        <f t="shared" ca="1" si="453"/>
        <v>Lindkoping</v>
      </c>
      <c r="K2381" s="2">
        <f t="shared" ca="1" si="454"/>
        <v>42389.603668981479</v>
      </c>
      <c r="L2381" t="str">
        <f t="shared" ca="1" si="455"/>
        <v>Test_category8</v>
      </c>
    </row>
    <row r="2382" spans="1:12" x14ac:dyDescent="0.3">
      <c r="A2382" t="str">
        <f t="shared" ca="1" si="444"/>
        <v>supplier5</v>
      </c>
      <c r="B2382">
        <f t="shared" ca="1" si="445"/>
        <v>407698</v>
      </c>
      <c r="C2382" t="str">
        <f t="shared" ca="1" si="446"/>
        <v>department5</v>
      </c>
      <c r="D2382">
        <f t="shared" ca="1" si="447"/>
        <v>4</v>
      </c>
      <c r="E2382" t="str">
        <f t="shared" ca="1" si="448"/>
        <v>CC1</v>
      </c>
      <c r="F2382" t="str">
        <f t="shared" ca="1" si="449"/>
        <v>P5</v>
      </c>
      <c r="G2382" t="str">
        <f t="shared" ca="1" si="450"/>
        <v>EMP2</v>
      </c>
      <c r="H2382" t="str">
        <f t="shared" ca="1" si="451"/>
        <v>REF2</v>
      </c>
      <c r="I2382">
        <f t="shared" ca="1" si="452"/>
        <v>10</v>
      </c>
      <c r="J2382" t="str">
        <f t="shared" ca="1" si="453"/>
        <v>Malmo</v>
      </c>
      <c r="K2382" s="2">
        <f t="shared" ca="1" si="454"/>
        <v>42448.679594907408</v>
      </c>
      <c r="L2382" t="str">
        <f t="shared" ca="1" si="455"/>
        <v>Test_category6</v>
      </c>
    </row>
    <row r="2383" spans="1:12" x14ac:dyDescent="0.3">
      <c r="A2383" t="str">
        <f t="shared" ca="1" si="444"/>
        <v>supplier7</v>
      </c>
      <c r="B2383">
        <f t="shared" ca="1" si="445"/>
        <v>375316</v>
      </c>
      <c r="C2383" t="str">
        <f t="shared" ca="1" si="446"/>
        <v>department1</v>
      </c>
      <c r="D2383">
        <f t="shared" ca="1" si="447"/>
        <v>4</v>
      </c>
      <c r="E2383" t="str">
        <f t="shared" ca="1" si="448"/>
        <v>CC7</v>
      </c>
      <c r="F2383" t="str">
        <f t="shared" ca="1" si="449"/>
        <v>P5</v>
      </c>
      <c r="G2383" t="str">
        <f t="shared" ca="1" si="450"/>
        <v>EMP1</v>
      </c>
      <c r="H2383" t="str">
        <f t="shared" ca="1" si="451"/>
        <v>REF7</v>
      </c>
      <c r="I2383">
        <f t="shared" ca="1" si="452"/>
        <v>10</v>
      </c>
      <c r="J2383" t="str">
        <f t="shared" ca="1" si="453"/>
        <v>Gothenburg</v>
      </c>
      <c r="K2383" s="2">
        <f t="shared" ca="1" si="454"/>
        <v>42846.688923611109</v>
      </c>
      <c r="L2383" t="str">
        <f t="shared" ca="1" si="455"/>
        <v>Test_category1</v>
      </c>
    </row>
    <row r="2384" spans="1:12" x14ac:dyDescent="0.3">
      <c r="A2384" t="str">
        <f t="shared" ca="1" si="444"/>
        <v>supplier0</v>
      </c>
      <c r="B2384">
        <f t="shared" ca="1" si="445"/>
        <v>496464</v>
      </c>
      <c r="C2384" t="str">
        <f t="shared" ca="1" si="446"/>
        <v>department6</v>
      </c>
      <c r="D2384">
        <f t="shared" ca="1" si="447"/>
        <v>10</v>
      </c>
      <c r="E2384" t="str">
        <f t="shared" ca="1" si="448"/>
        <v>CC8</v>
      </c>
      <c r="F2384" t="str">
        <f t="shared" ca="1" si="449"/>
        <v>P6</v>
      </c>
      <c r="G2384" t="str">
        <f t="shared" ca="1" si="450"/>
        <v>EMP7</v>
      </c>
      <c r="H2384" t="str">
        <f t="shared" ca="1" si="451"/>
        <v>REF9</v>
      </c>
      <c r="I2384">
        <f t="shared" ca="1" si="452"/>
        <v>25</v>
      </c>
      <c r="J2384" t="str">
        <f t="shared" ca="1" si="453"/>
        <v>Malmo</v>
      </c>
      <c r="K2384" s="2">
        <f t="shared" ca="1" si="454"/>
        <v>43167.520729166667</v>
      </c>
      <c r="L2384" t="str">
        <f t="shared" ca="1" si="455"/>
        <v>Test_category6</v>
      </c>
    </row>
    <row r="2385" spans="1:12" x14ac:dyDescent="0.3">
      <c r="A2385" t="str">
        <f t="shared" ca="1" si="444"/>
        <v>supplier1</v>
      </c>
      <c r="B2385">
        <f t="shared" ca="1" si="445"/>
        <v>955030</v>
      </c>
      <c r="C2385" t="str">
        <f t="shared" ca="1" si="446"/>
        <v>department7</v>
      </c>
      <c r="D2385">
        <f t="shared" ca="1" si="447"/>
        <v>8</v>
      </c>
      <c r="E2385" t="str">
        <f t="shared" ca="1" si="448"/>
        <v>CC6</v>
      </c>
      <c r="F2385" t="str">
        <f t="shared" ca="1" si="449"/>
        <v>P0</v>
      </c>
      <c r="G2385" t="str">
        <f t="shared" ca="1" si="450"/>
        <v>EMP3</v>
      </c>
      <c r="H2385" t="str">
        <f t="shared" ca="1" si="451"/>
        <v>REF1</v>
      </c>
      <c r="I2385">
        <f t="shared" ca="1" si="452"/>
        <v>20</v>
      </c>
      <c r="J2385" t="str">
        <f t="shared" ca="1" si="453"/>
        <v>Gothenburg</v>
      </c>
      <c r="K2385" s="2">
        <f t="shared" ca="1" si="454"/>
        <v>42454.542025462964</v>
      </c>
      <c r="L2385" t="str">
        <f t="shared" ca="1" si="455"/>
        <v>Test_category2</v>
      </c>
    </row>
    <row r="2386" spans="1:12" x14ac:dyDescent="0.3">
      <c r="A2386" t="str">
        <f t="shared" ca="1" si="444"/>
        <v>supplier0</v>
      </c>
      <c r="B2386">
        <f t="shared" ca="1" si="445"/>
        <v>815110</v>
      </c>
      <c r="C2386" t="str">
        <f t="shared" ca="1" si="446"/>
        <v>department3</v>
      </c>
      <c r="D2386">
        <f t="shared" ca="1" si="447"/>
        <v>1</v>
      </c>
      <c r="E2386" t="str">
        <f t="shared" ca="1" si="448"/>
        <v>CC10</v>
      </c>
      <c r="F2386" t="str">
        <f t="shared" ca="1" si="449"/>
        <v>P1</v>
      </c>
      <c r="G2386" t="str">
        <f t="shared" ca="1" si="450"/>
        <v>EMP4</v>
      </c>
      <c r="H2386" t="str">
        <f t="shared" ca="1" si="451"/>
        <v>REF2</v>
      </c>
      <c r="I2386">
        <f t="shared" ca="1" si="452"/>
        <v>20</v>
      </c>
      <c r="J2386" t="str">
        <f t="shared" ca="1" si="453"/>
        <v>Malmo</v>
      </c>
      <c r="K2386" s="2">
        <f t="shared" ca="1" si="454"/>
        <v>45252.581747685188</v>
      </c>
      <c r="L2386" t="str">
        <f t="shared" ca="1" si="455"/>
        <v>Test_category7</v>
      </c>
    </row>
    <row r="2387" spans="1:12" x14ac:dyDescent="0.3">
      <c r="A2387" t="str">
        <f t="shared" ca="1" si="444"/>
        <v>supplier7</v>
      </c>
      <c r="B2387">
        <f t="shared" ca="1" si="445"/>
        <v>937819</v>
      </c>
      <c r="C2387" t="str">
        <f t="shared" ca="1" si="446"/>
        <v>department8</v>
      </c>
      <c r="D2387">
        <f t="shared" ca="1" si="447"/>
        <v>8</v>
      </c>
      <c r="E2387" t="str">
        <f t="shared" ca="1" si="448"/>
        <v>CC5</v>
      </c>
      <c r="F2387" t="str">
        <f t="shared" ca="1" si="449"/>
        <v>P3</v>
      </c>
      <c r="G2387" t="str">
        <f t="shared" ca="1" si="450"/>
        <v>EMP8</v>
      </c>
      <c r="H2387" t="str">
        <f t="shared" ca="1" si="451"/>
        <v>REF2</v>
      </c>
      <c r="I2387">
        <f t="shared" ca="1" si="452"/>
        <v>10</v>
      </c>
      <c r="J2387" t="str">
        <f t="shared" ca="1" si="453"/>
        <v>Skovde</v>
      </c>
      <c r="K2387" s="2">
        <f t="shared" ca="1" si="454"/>
        <v>42894.371076388888</v>
      </c>
      <c r="L2387" t="str">
        <f t="shared" ca="1" si="455"/>
        <v>Test_category4</v>
      </c>
    </row>
    <row r="2388" spans="1:12" x14ac:dyDescent="0.3">
      <c r="A2388" t="str">
        <f t="shared" ca="1" si="444"/>
        <v>supplier5</v>
      </c>
      <c r="B2388">
        <f t="shared" ca="1" si="445"/>
        <v>739953</v>
      </c>
      <c r="C2388" t="str">
        <f t="shared" ca="1" si="446"/>
        <v>department0</v>
      </c>
      <c r="D2388">
        <f t="shared" ca="1" si="447"/>
        <v>4</v>
      </c>
      <c r="E2388" t="str">
        <f t="shared" ca="1" si="448"/>
        <v>CC5</v>
      </c>
      <c r="F2388" t="str">
        <f t="shared" ca="1" si="449"/>
        <v>P7</v>
      </c>
      <c r="G2388" t="str">
        <f t="shared" ca="1" si="450"/>
        <v>EMP5</v>
      </c>
      <c r="H2388" t="str">
        <f t="shared" ca="1" si="451"/>
        <v>REF9</v>
      </c>
      <c r="I2388">
        <f t="shared" ca="1" si="452"/>
        <v>20</v>
      </c>
      <c r="J2388" t="str">
        <f t="shared" ca="1" si="453"/>
        <v>Malmo</v>
      </c>
      <c r="K2388" s="2">
        <f t="shared" ca="1" si="454"/>
        <v>43654.554571759261</v>
      </c>
      <c r="L2388" t="str">
        <f t="shared" ca="1" si="455"/>
        <v>Test_category5</v>
      </c>
    </row>
    <row r="2389" spans="1:12" x14ac:dyDescent="0.3">
      <c r="A2389" t="str">
        <f t="shared" ca="1" si="444"/>
        <v>supplier7</v>
      </c>
      <c r="B2389">
        <f t="shared" ca="1" si="445"/>
        <v>779742</v>
      </c>
      <c r="C2389" t="str">
        <f t="shared" ca="1" si="446"/>
        <v>department5</v>
      </c>
      <c r="D2389">
        <f t="shared" ca="1" si="447"/>
        <v>6</v>
      </c>
      <c r="E2389" t="str">
        <f t="shared" ca="1" si="448"/>
        <v>CC7</v>
      </c>
      <c r="F2389" t="str">
        <f t="shared" ca="1" si="449"/>
        <v>P8</v>
      </c>
      <c r="G2389" t="str">
        <f t="shared" ca="1" si="450"/>
        <v>EMP2</v>
      </c>
      <c r="H2389" t="str">
        <f t="shared" ca="1" si="451"/>
        <v>REF9</v>
      </c>
      <c r="I2389">
        <f t="shared" ca="1" si="452"/>
        <v>10</v>
      </c>
      <c r="J2389" t="str">
        <f t="shared" ca="1" si="453"/>
        <v>Uppsala</v>
      </c>
      <c r="K2389" s="2">
        <f t="shared" ca="1" si="454"/>
        <v>43404.36886574074</v>
      </c>
      <c r="L2389" t="str">
        <f t="shared" ca="1" si="455"/>
        <v>Test_category7</v>
      </c>
    </row>
    <row r="2390" spans="1:12" x14ac:dyDescent="0.3">
      <c r="A2390" t="str">
        <f t="shared" ca="1" si="444"/>
        <v>supplier7</v>
      </c>
      <c r="B2390">
        <f t="shared" ca="1" si="445"/>
        <v>994326</v>
      </c>
      <c r="C2390" t="str">
        <f t="shared" ca="1" si="446"/>
        <v>department6</v>
      </c>
      <c r="D2390">
        <f t="shared" ca="1" si="447"/>
        <v>5</v>
      </c>
      <c r="E2390" t="str">
        <f t="shared" ca="1" si="448"/>
        <v>CC6</v>
      </c>
      <c r="F2390" t="str">
        <f t="shared" ca="1" si="449"/>
        <v>P6</v>
      </c>
      <c r="G2390" t="str">
        <f t="shared" ca="1" si="450"/>
        <v>EMP2</v>
      </c>
      <c r="H2390" t="str">
        <f t="shared" ca="1" si="451"/>
        <v>REF0</v>
      </c>
      <c r="I2390">
        <f t="shared" ca="1" si="452"/>
        <v>20</v>
      </c>
      <c r="J2390" t="str">
        <f t="shared" ca="1" si="453"/>
        <v>Malmo</v>
      </c>
      <c r="K2390" s="2">
        <f t="shared" ca="1" si="454"/>
        <v>45271.464537037034</v>
      </c>
      <c r="L2390" t="str">
        <f t="shared" ca="1" si="455"/>
        <v>Test_category0</v>
      </c>
    </row>
    <row r="2391" spans="1:12" x14ac:dyDescent="0.3">
      <c r="A2391" t="str">
        <f t="shared" ca="1" si="444"/>
        <v>supplier7</v>
      </c>
      <c r="B2391">
        <f t="shared" ca="1" si="445"/>
        <v>802868</v>
      </c>
      <c r="C2391" t="str">
        <f t="shared" ca="1" si="446"/>
        <v>department10</v>
      </c>
      <c r="D2391">
        <f t="shared" ca="1" si="447"/>
        <v>0</v>
      </c>
      <c r="E2391" t="str">
        <f t="shared" ca="1" si="448"/>
        <v>CC4</v>
      </c>
      <c r="F2391" t="str">
        <f t="shared" ca="1" si="449"/>
        <v>P7</v>
      </c>
      <c r="G2391" t="str">
        <f t="shared" ca="1" si="450"/>
        <v>EMP5</v>
      </c>
      <c r="H2391" t="str">
        <f t="shared" ca="1" si="451"/>
        <v>REF5</v>
      </c>
      <c r="I2391">
        <f t="shared" ca="1" si="452"/>
        <v>0</v>
      </c>
      <c r="J2391" t="str">
        <f t="shared" ca="1" si="453"/>
        <v>Norrkoping</v>
      </c>
      <c r="K2391" s="2">
        <f t="shared" ca="1" si="454"/>
        <v>42041.422847222224</v>
      </c>
      <c r="L2391" t="str">
        <f t="shared" ca="1" si="455"/>
        <v>Test_category10</v>
      </c>
    </row>
    <row r="2392" spans="1:12" x14ac:dyDescent="0.3">
      <c r="A2392" t="str">
        <f t="shared" ca="1" si="444"/>
        <v>supplier9</v>
      </c>
      <c r="B2392">
        <f t="shared" ca="1" si="445"/>
        <v>968313</v>
      </c>
      <c r="C2392" t="str">
        <f t="shared" ca="1" si="446"/>
        <v>department7</v>
      </c>
      <c r="D2392">
        <f t="shared" ca="1" si="447"/>
        <v>9</v>
      </c>
      <c r="E2392" t="str">
        <f t="shared" ca="1" si="448"/>
        <v>CC9</v>
      </c>
      <c r="F2392" t="str">
        <f t="shared" ca="1" si="449"/>
        <v>P5</v>
      </c>
      <c r="G2392" t="str">
        <f t="shared" ca="1" si="450"/>
        <v>EMP1</v>
      </c>
      <c r="H2392" t="str">
        <f t="shared" ca="1" si="451"/>
        <v>REF7</v>
      </c>
      <c r="I2392">
        <f t="shared" ca="1" si="452"/>
        <v>0</v>
      </c>
      <c r="J2392" t="str">
        <f t="shared" ca="1" si="453"/>
        <v>Norrkoping</v>
      </c>
      <c r="K2392" s="2">
        <f t="shared" ca="1" si="454"/>
        <v>44201.613703703704</v>
      </c>
      <c r="L2392" t="str">
        <f t="shared" ca="1" si="455"/>
        <v>Test_category3</v>
      </c>
    </row>
    <row r="2393" spans="1:12" x14ac:dyDescent="0.3">
      <c r="A2393" t="str">
        <f t="shared" ca="1" si="444"/>
        <v>supplier0</v>
      </c>
      <c r="B2393">
        <f t="shared" ca="1" si="445"/>
        <v>657099</v>
      </c>
      <c r="C2393" t="str">
        <f t="shared" ca="1" si="446"/>
        <v>department9</v>
      </c>
      <c r="D2393">
        <f t="shared" ca="1" si="447"/>
        <v>10</v>
      </c>
      <c r="E2393" t="str">
        <f t="shared" ca="1" si="448"/>
        <v>CC7</v>
      </c>
      <c r="F2393" t="str">
        <f t="shared" ca="1" si="449"/>
        <v>P8</v>
      </c>
      <c r="G2393" t="str">
        <f t="shared" ca="1" si="450"/>
        <v>EMP10</v>
      </c>
      <c r="H2393" t="str">
        <f t="shared" ca="1" si="451"/>
        <v>REF7</v>
      </c>
      <c r="I2393">
        <f t="shared" ca="1" si="452"/>
        <v>10</v>
      </c>
      <c r="J2393" t="str">
        <f t="shared" ca="1" si="453"/>
        <v>Gothenburg</v>
      </c>
      <c r="K2393" s="2">
        <f t="shared" ca="1" si="454"/>
        <v>45620.636435185188</v>
      </c>
      <c r="L2393" t="str">
        <f t="shared" ca="1" si="455"/>
        <v>Test_category6</v>
      </c>
    </row>
    <row r="2394" spans="1:12" x14ac:dyDescent="0.3">
      <c r="A2394" t="str">
        <f t="shared" ca="1" si="444"/>
        <v>supplier10</v>
      </c>
      <c r="B2394">
        <f t="shared" ca="1" si="445"/>
        <v>525929</v>
      </c>
      <c r="C2394" t="str">
        <f t="shared" ca="1" si="446"/>
        <v>department0</v>
      </c>
      <c r="D2394">
        <f t="shared" ca="1" si="447"/>
        <v>5</v>
      </c>
      <c r="E2394" t="str">
        <f t="shared" ca="1" si="448"/>
        <v>CC5</v>
      </c>
      <c r="F2394" t="str">
        <f t="shared" ca="1" si="449"/>
        <v>P10</v>
      </c>
      <c r="G2394" t="str">
        <f t="shared" ca="1" si="450"/>
        <v>EMP1</v>
      </c>
      <c r="H2394" t="str">
        <f t="shared" ca="1" si="451"/>
        <v>REF5</v>
      </c>
      <c r="I2394">
        <f t="shared" ca="1" si="452"/>
        <v>0</v>
      </c>
      <c r="J2394" t="str">
        <f t="shared" ca="1" si="453"/>
        <v>Sundsvall</v>
      </c>
      <c r="K2394" s="2">
        <f t="shared" ca="1" si="454"/>
        <v>44368.53943287037</v>
      </c>
      <c r="L2394" t="str">
        <f t="shared" ca="1" si="455"/>
        <v>Test_category2</v>
      </c>
    </row>
    <row r="2395" spans="1:12" x14ac:dyDescent="0.3">
      <c r="A2395" t="str">
        <f t="shared" ca="1" si="444"/>
        <v>supplier9</v>
      </c>
      <c r="B2395">
        <f t="shared" ca="1" si="445"/>
        <v>275825</v>
      </c>
      <c r="C2395" t="str">
        <f t="shared" ca="1" si="446"/>
        <v>department6</v>
      </c>
      <c r="D2395">
        <f t="shared" ca="1" si="447"/>
        <v>2</v>
      </c>
      <c r="E2395" t="str">
        <f t="shared" ca="1" si="448"/>
        <v>CC6</v>
      </c>
      <c r="F2395" t="str">
        <f t="shared" ca="1" si="449"/>
        <v>P10</v>
      </c>
      <c r="G2395" t="str">
        <f t="shared" ca="1" si="450"/>
        <v>EMP10</v>
      </c>
      <c r="H2395" t="str">
        <f t="shared" ca="1" si="451"/>
        <v>REF1</v>
      </c>
      <c r="I2395">
        <f t="shared" ca="1" si="452"/>
        <v>10</v>
      </c>
      <c r="J2395" t="str">
        <f t="shared" ca="1" si="453"/>
        <v>Lindkoping</v>
      </c>
      <c r="K2395" s="2">
        <f t="shared" ca="1" si="454"/>
        <v>45153.550509259258</v>
      </c>
      <c r="L2395" t="str">
        <f t="shared" ca="1" si="455"/>
        <v>Test_category6</v>
      </c>
    </row>
    <row r="2396" spans="1:12" x14ac:dyDescent="0.3">
      <c r="A2396" t="str">
        <f t="shared" ca="1" si="444"/>
        <v>supplier0</v>
      </c>
      <c r="B2396">
        <f t="shared" ca="1" si="445"/>
        <v>240006</v>
      </c>
      <c r="C2396" t="str">
        <f t="shared" ca="1" si="446"/>
        <v>department3</v>
      </c>
      <c r="D2396">
        <f t="shared" ca="1" si="447"/>
        <v>5</v>
      </c>
      <c r="E2396" t="str">
        <f t="shared" ca="1" si="448"/>
        <v>CC6</v>
      </c>
      <c r="F2396" t="str">
        <f t="shared" ca="1" si="449"/>
        <v>P0</v>
      </c>
      <c r="G2396" t="str">
        <f t="shared" ca="1" si="450"/>
        <v>EMP8</v>
      </c>
      <c r="H2396" t="str">
        <f t="shared" ca="1" si="451"/>
        <v>REF5</v>
      </c>
      <c r="I2396">
        <f t="shared" ca="1" si="452"/>
        <v>25</v>
      </c>
      <c r="J2396" t="str">
        <f t="shared" ca="1" si="453"/>
        <v>Stockholm</v>
      </c>
      <c r="K2396" s="2">
        <f t="shared" ca="1" si="454"/>
        <v>44736.497685185182</v>
      </c>
      <c r="L2396" t="str">
        <f t="shared" ca="1" si="455"/>
        <v>Test_category6</v>
      </c>
    </row>
    <row r="2397" spans="1:12" x14ac:dyDescent="0.3">
      <c r="A2397" t="str">
        <f t="shared" ca="1" si="444"/>
        <v>supplier0</v>
      </c>
      <c r="B2397">
        <f t="shared" ca="1" si="445"/>
        <v>817099</v>
      </c>
      <c r="C2397" t="str">
        <f t="shared" ca="1" si="446"/>
        <v>department7</v>
      </c>
      <c r="D2397">
        <f t="shared" ca="1" si="447"/>
        <v>0</v>
      </c>
      <c r="E2397" t="str">
        <f t="shared" ca="1" si="448"/>
        <v>CC5</v>
      </c>
      <c r="F2397" t="str">
        <f t="shared" ca="1" si="449"/>
        <v>P5</v>
      </c>
      <c r="G2397" t="str">
        <f t="shared" ca="1" si="450"/>
        <v>EMP2</v>
      </c>
      <c r="H2397" t="str">
        <f t="shared" ca="1" si="451"/>
        <v>REF1</v>
      </c>
      <c r="I2397">
        <f t="shared" ca="1" si="452"/>
        <v>0</v>
      </c>
      <c r="J2397" t="str">
        <f t="shared" ca="1" si="453"/>
        <v>Lulea</v>
      </c>
      <c r="K2397" s="2">
        <f t="shared" ca="1" si="454"/>
        <v>44982.599895833337</v>
      </c>
      <c r="L2397" t="str">
        <f t="shared" ca="1" si="455"/>
        <v>Test_category8</v>
      </c>
    </row>
    <row r="2398" spans="1:12" x14ac:dyDescent="0.3">
      <c r="A2398" t="str">
        <f t="shared" ca="1" si="444"/>
        <v>supplier3</v>
      </c>
      <c r="B2398">
        <f t="shared" ca="1" si="445"/>
        <v>80772</v>
      </c>
      <c r="C2398" t="str">
        <f t="shared" ca="1" si="446"/>
        <v>department4</v>
      </c>
      <c r="D2398">
        <f t="shared" ca="1" si="447"/>
        <v>7</v>
      </c>
      <c r="E2398" t="str">
        <f t="shared" ca="1" si="448"/>
        <v>CC3</v>
      </c>
      <c r="F2398" t="str">
        <f t="shared" ca="1" si="449"/>
        <v>P2</v>
      </c>
      <c r="G2398" t="str">
        <f t="shared" ca="1" si="450"/>
        <v>EMP10</v>
      </c>
      <c r="H2398" t="str">
        <f t="shared" ca="1" si="451"/>
        <v>REF9</v>
      </c>
      <c r="I2398">
        <f t="shared" ca="1" si="452"/>
        <v>0</v>
      </c>
      <c r="J2398" t="str">
        <f t="shared" ca="1" si="453"/>
        <v>Vaxjo</v>
      </c>
      <c r="K2398" s="2">
        <f t="shared" ca="1" si="454"/>
        <v>44392.497361111113</v>
      </c>
      <c r="L2398" t="str">
        <f t="shared" ca="1" si="455"/>
        <v>Test_category2</v>
      </c>
    </row>
    <row r="2399" spans="1:12" x14ac:dyDescent="0.3">
      <c r="A2399" t="str">
        <f t="shared" ca="1" si="444"/>
        <v>supplier0</v>
      </c>
      <c r="B2399">
        <f t="shared" ca="1" si="445"/>
        <v>520347</v>
      </c>
      <c r="C2399" t="str">
        <f t="shared" ca="1" si="446"/>
        <v>department2</v>
      </c>
      <c r="D2399">
        <f t="shared" ca="1" si="447"/>
        <v>9</v>
      </c>
      <c r="E2399" t="str">
        <f t="shared" ca="1" si="448"/>
        <v>CC0</v>
      </c>
      <c r="F2399" t="str">
        <f t="shared" ca="1" si="449"/>
        <v>P8</v>
      </c>
      <c r="G2399" t="str">
        <f t="shared" ca="1" si="450"/>
        <v>EMP5</v>
      </c>
      <c r="H2399" t="str">
        <f t="shared" ca="1" si="451"/>
        <v>REF2</v>
      </c>
      <c r="I2399">
        <f t="shared" ca="1" si="452"/>
        <v>0</v>
      </c>
      <c r="J2399" t="str">
        <f t="shared" ca="1" si="453"/>
        <v>Vaxjo</v>
      </c>
      <c r="K2399" s="2">
        <f t="shared" ca="1" si="454"/>
        <v>43540.335798611108</v>
      </c>
      <c r="L2399" t="str">
        <f t="shared" ca="1" si="455"/>
        <v>Test_category2</v>
      </c>
    </row>
    <row r="2400" spans="1:12" x14ac:dyDescent="0.3">
      <c r="A2400" t="str">
        <f t="shared" ca="1" si="444"/>
        <v>supplier8</v>
      </c>
      <c r="B2400">
        <f t="shared" ca="1" si="445"/>
        <v>499220</v>
      </c>
      <c r="C2400" t="str">
        <f t="shared" ca="1" si="446"/>
        <v>department8</v>
      </c>
      <c r="D2400">
        <f t="shared" ca="1" si="447"/>
        <v>5</v>
      </c>
      <c r="E2400" t="str">
        <f t="shared" ca="1" si="448"/>
        <v>CC10</v>
      </c>
      <c r="F2400" t="str">
        <f t="shared" ca="1" si="449"/>
        <v>P10</v>
      </c>
      <c r="G2400" t="str">
        <f t="shared" ca="1" si="450"/>
        <v>EMP4</v>
      </c>
      <c r="H2400" t="str">
        <f t="shared" ca="1" si="451"/>
        <v>REF8</v>
      </c>
      <c r="I2400">
        <f t="shared" ca="1" si="452"/>
        <v>10</v>
      </c>
      <c r="J2400" t="str">
        <f t="shared" ca="1" si="453"/>
        <v>Lulea</v>
      </c>
      <c r="K2400" s="2">
        <f t="shared" ca="1" si="454"/>
        <v>42194.437789351854</v>
      </c>
      <c r="L2400" t="str">
        <f t="shared" ca="1" si="455"/>
        <v>Test_category5</v>
      </c>
    </row>
    <row r="2401" spans="1:12" x14ac:dyDescent="0.3">
      <c r="A2401" t="str">
        <f t="shared" ca="1" si="444"/>
        <v>supplier8</v>
      </c>
      <c r="B2401">
        <f t="shared" ca="1" si="445"/>
        <v>106642</v>
      </c>
      <c r="C2401" t="str">
        <f t="shared" ca="1" si="446"/>
        <v>department3</v>
      </c>
      <c r="D2401">
        <f t="shared" ca="1" si="447"/>
        <v>7</v>
      </c>
      <c r="E2401" t="str">
        <f t="shared" ca="1" si="448"/>
        <v>CC0</v>
      </c>
      <c r="F2401" t="str">
        <f t="shared" ca="1" si="449"/>
        <v>P7</v>
      </c>
      <c r="G2401" t="str">
        <f t="shared" ca="1" si="450"/>
        <v>EMP5</v>
      </c>
      <c r="H2401" t="str">
        <f t="shared" ca="1" si="451"/>
        <v>REF5</v>
      </c>
      <c r="I2401">
        <f t="shared" ca="1" si="452"/>
        <v>0</v>
      </c>
      <c r="J2401" t="str">
        <f t="shared" ca="1" si="453"/>
        <v>Sundsvall</v>
      </c>
      <c r="K2401" s="2">
        <f t="shared" ca="1" si="454"/>
        <v>42086.595949074072</v>
      </c>
      <c r="L2401" t="str">
        <f t="shared" ca="1" si="455"/>
        <v>Test_category4</v>
      </c>
    </row>
    <row r="2402" spans="1:12" x14ac:dyDescent="0.3">
      <c r="A2402" t="str">
        <f t="shared" ca="1" si="444"/>
        <v>supplier3</v>
      </c>
      <c r="B2402">
        <f t="shared" ca="1" si="445"/>
        <v>884459</v>
      </c>
      <c r="C2402" t="str">
        <f t="shared" ca="1" si="446"/>
        <v>department10</v>
      </c>
      <c r="D2402">
        <f t="shared" ca="1" si="447"/>
        <v>2</v>
      </c>
      <c r="E2402" t="str">
        <f t="shared" ca="1" si="448"/>
        <v>CC3</v>
      </c>
      <c r="F2402" t="str">
        <f t="shared" ca="1" si="449"/>
        <v>P4</v>
      </c>
      <c r="G2402" t="str">
        <f t="shared" ca="1" si="450"/>
        <v>EMP3</v>
      </c>
      <c r="H2402" t="str">
        <f t="shared" ca="1" si="451"/>
        <v>REF4</v>
      </c>
      <c r="I2402">
        <f t="shared" ca="1" si="452"/>
        <v>0</v>
      </c>
      <c r="J2402" t="str">
        <f t="shared" ca="1" si="453"/>
        <v>Gothenburg</v>
      </c>
      <c r="K2402" s="2">
        <f t="shared" ca="1" si="454"/>
        <v>45518.749305555553</v>
      </c>
      <c r="L2402" t="str">
        <f t="shared" ca="1" si="455"/>
        <v>Test_category3</v>
      </c>
    </row>
    <row r="2403" spans="1:12" x14ac:dyDescent="0.3">
      <c r="A2403" t="str">
        <f t="shared" ca="1" si="444"/>
        <v>supplier0</v>
      </c>
      <c r="B2403">
        <f t="shared" ca="1" si="445"/>
        <v>107032</v>
      </c>
      <c r="C2403" t="str">
        <f t="shared" ca="1" si="446"/>
        <v>department4</v>
      </c>
      <c r="D2403">
        <f t="shared" ca="1" si="447"/>
        <v>1</v>
      </c>
      <c r="E2403" t="str">
        <f t="shared" ca="1" si="448"/>
        <v>CC3</v>
      </c>
      <c r="F2403" t="str">
        <f t="shared" ca="1" si="449"/>
        <v>P1</v>
      </c>
      <c r="G2403" t="str">
        <f t="shared" ca="1" si="450"/>
        <v>EMP1</v>
      </c>
      <c r="H2403" t="str">
        <f t="shared" ca="1" si="451"/>
        <v>REF10</v>
      </c>
      <c r="I2403">
        <f t="shared" ca="1" si="452"/>
        <v>25</v>
      </c>
      <c r="J2403" t="str">
        <f t="shared" ca="1" si="453"/>
        <v>Gothenburg</v>
      </c>
      <c r="K2403" s="2">
        <f t="shared" ca="1" si="454"/>
        <v>44695.533356481479</v>
      </c>
      <c r="L2403" t="str">
        <f t="shared" ca="1" si="455"/>
        <v>Test_category0</v>
      </c>
    </row>
    <row r="2404" spans="1:12" x14ac:dyDescent="0.3">
      <c r="A2404" t="str">
        <f t="shared" ca="1" si="444"/>
        <v>supplier5</v>
      </c>
      <c r="B2404">
        <f t="shared" ca="1" si="445"/>
        <v>715388</v>
      </c>
      <c r="C2404" t="str">
        <f t="shared" ca="1" si="446"/>
        <v>department10</v>
      </c>
      <c r="D2404">
        <f t="shared" ca="1" si="447"/>
        <v>2</v>
      </c>
      <c r="E2404" t="str">
        <f t="shared" ca="1" si="448"/>
        <v>CC9</v>
      </c>
      <c r="F2404" t="str">
        <f t="shared" ca="1" si="449"/>
        <v>P1</v>
      </c>
      <c r="G2404" t="str">
        <f t="shared" ca="1" si="450"/>
        <v>EMP8</v>
      </c>
      <c r="H2404" t="str">
        <f t="shared" ca="1" si="451"/>
        <v>REF5</v>
      </c>
      <c r="I2404">
        <f t="shared" ca="1" si="452"/>
        <v>0</v>
      </c>
      <c r="J2404" t="str">
        <f t="shared" ca="1" si="453"/>
        <v>Sundsvall</v>
      </c>
      <c r="K2404" s="2">
        <f t="shared" ca="1" si="454"/>
        <v>44602.518912037034</v>
      </c>
      <c r="L2404" t="str">
        <f t="shared" ca="1" si="455"/>
        <v>Test_category9</v>
      </c>
    </row>
    <row r="2405" spans="1:12" x14ac:dyDescent="0.3">
      <c r="A2405" t="str">
        <f t="shared" ca="1" si="444"/>
        <v>supplier3</v>
      </c>
      <c r="B2405">
        <f t="shared" ca="1" si="445"/>
        <v>749676</v>
      </c>
      <c r="C2405" t="str">
        <f t="shared" ca="1" si="446"/>
        <v>department8</v>
      </c>
      <c r="D2405">
        <f t="shared" ca="1" si="447"/>
        <v>8</v>
      </c>
      <c r="E2405" t="str">
        <f t="shared" ca="1" si="448"/>
        <v>CC1</v>
      </c>
      <c r="F2405" t="str">
        <f t="shared" ca="1" si="449"/>
        <v>P0</v>
      </c>
      <c r="G2405" t="str">
        <f t="shared" ca="1" si="450"/>
        <v>EMP5</v>
      </c>
      <c r="H2405" t="str">
        <f t="shared" ca="1" si="451"/>
        <v>REF0</v>
      </c>
      <c r="I2405">
        <f t="shared" ca="1" si="452"/>
        <v>0</v>
      </c>
      <c r="J2405" t="str">
        <f t="shared" ca="1" si="453"/>
        <v>Skovde</v>
      </c>
      <c r="K2405" s="2">
        <f t="shared" ca="1" si="454"/>
        <v>44901.442303240743</v>
      </c>
      <c r="L2405" t="str">
        <f t="shared" ca="1" si="455"/>
        <v>Test_category2</v>
      </c>
    </row>
    <row r="2406" spans="1:12" x14ac:dyDescent="0.3">
      <c r="A2406" t="str">
        <f t="shared" ca="1" si="444"/>
        <v>supplier2</v>
      </c>
      <c r="B2406">
        <f t="shared" ca="1" si="445"/>
        <v>729619</v>
      </c>
      <c r="C2406" t="str">
        <f t="shared" ca="1" si="446"/>
        <v>department7</v>
      </c>
      <c r="D2406">
        <f t="shared" ca="1" si="447"/>
        <v>4</v>
      </c>
      <c r="E2406" t="str">
        <f t="shared" ca="1" si="448"/>
        <v>CC0</v>
      </c>
      <c r="F2406" t="str">
        <f t="shared" ca="1" si="449"/>
        <v>P4</v>
      </c>
      <c r="G2406" t="str">
        <f t="shared" ca="1" si="450"/>
        <v>EMP0</v>
      </c>
      <c r="H2406" t="str">
        <f t="shared" ca="1" si="451"/>
        <v>REF8</v>
      </c>
      <c r="I2406">
        <f t="shared" ca="1" si="452"/>
        <v>0</v>
      </c>
      <c r="J2406" t="str">
        <f t="shared" ca="1" si="453"/>
        <v>Gothenburg</v>
      </c>
      <c r="K2406" s="2">
        <f t="shared" ca="1" si="454"/>
        <v>43872.712141203701</v>
      </c>
      <c r="L2406" t="str">
        <f t="shared" ca="1" si="455"/>
        <v>Test_category8</v>
      </c>
    </row>
    <row r="2407" spans="1:12" x14ac:dyDescent="0.3">
      <c r="A2407" t="str">
        <f t="shared" ca="1" si="444"/>
        <v>supplier9</v>
      </c>
      <c r="B2407">
        <f t="shared" ca="1" si="445"/>
        <v>747443</v>
      </c>
      <c r="C2407" t="str">
        <f t="shared" ca="1" si="446"/>
        <v>department0</v>
      </c>
      <c r="D2407">
        <f t="shared" ca="1" si="447"/>
        <v>10</v>
      </c>
      <c r="E2407" t="str">
        <f t="shared" ca="1" si="448"/>
        <v>CC2</v>
      </c>
      <c r="F2407" t="str">
        <f t="shared" ca="1" si="449"/>
        <v>P10</v>
      </c>
      <c r="G2407" t="str">
        <f t="shared" ca="1" si="450"/>
        <v>EMP1</v>
      </c>
      <c r="H2407" t="str">
        <f t="shared" ca="1" si="451"/>
        <v>REF1</v>
      </c>
      <c r="I2407">
        <f t="shared" ca="1" si="452"/>
        <v>0</v>
      </c>
      <c r="J2407" t="str">
        <f t="shared" ca="1" si="453"/>
        <v>Uppsala</v>
      </c>
      <c r="K2407" s="2">
        <f t="shared" ca="1" si="454"/>
        <v>42459.619768518518</v>
      </c>
      <c r="L2407" t="str">
        <f t="shared" ca="1" si="455"/>
        <v>Test_category8</v>
      </c>
    </row>
    <row r="2408" spans="1:12" x14ac:dyDescent="0.3">
      <c r="A2408" t="str">
        <f t="shared" ca="1" si="444"/>
        <v>supplier9</v>
      </c>
      <c r="B2408">
        <f t="shared" ca="1" si="445"/>
        <v>469037</v>
      </c>
      <c r="C2408" t="str">
        <f t="shared" ca="1" si="446"/>
        <v>department9</v>
      </c>
      <c r="D2408">
        <f t="shared" ca="1" si="447"/>
        <v>6</v>
      </c>
      <c r="E2408" t="str">
        <f t="shared" ca="1" si="448"/>
        <v>CC8</v>
      </c>
      <c r="F2408" t="str">
        <f t="shared" ca="1" si="449"/>
        <v>P7</v>
      </c>
      <c r="G2408" t="str">
        <f t="shared" ca="1" si="450"/>
        <v>EMP4</v>
      </c>
      <c r="H2408" t="str">
        <f t="shared" ca="1" si="451"/>
        <v>REF7</v>
      </c>
      <c r="I2408">
        <f t="shared" ca="1" si="452"/>
        <v>0</v>
      </c>
      <c r="J2408" t="str">
        <f t="shared" ca="1" si="453"/>
        <v>Uppsala</v>
      </c>
      <c r="K2408" s="2">
        <f t="shared" ca="1" si="454"/>
        <v>45116.403564814813</v>
      </c>
      <c r="L2408" t="str">
        <f t="shared" ca="1" si="455"/>
        <v>Test_category1</v>
      </c>
    </row>
    <row r="2409" spans="1:12" x14ac:dyDescent="0.3">
      <c r="A2409" t="str">
        <f t="shared" ca="1" si="444"/>
        <v>supplier1</v>
      </c>
      <c r="B2409">
        <f t="shared" ca="1" si="445"/>
        <v>668427</v>
      </c>
      <c r="C2409" t="str">
        <f t="shared" ca="1" si="446"/>
        <v>department8</v>
      </c>
      <c r="D2409">
        <f t="shared" ca="1" si="447"/>
        <v>5</v>
      </c>
      <c r="E2409" t="str">
        <f t="shared" ca="1" si="448"/>
        <v>CC5</v>
      </c>
      <c r="F2409" t="str">
        <f t="shared" ca="1" si="449"/>
        <v>P5</v>
      </c>
      <c r="G2409" t="str">
        <f t="shared" ca="1" si="450"/>
        <v>EMP1</v>
      </c>
      <c r="H2409" t="str">
        <f t="shared" ca="1" si="451"/>
        <v>REF1</v>
      </c>
      <c r="I2409">
        <f t="shared" ca="1" si="452"/>
        <v>10</v>
      </c>
      <c r="J2409" t="str">
        <f t="shared" ca="1" si="453"/>
        <v>Skovde</v>
      </c>
      <c r="K2409" s="2">
        <f t="shared" ca="1" si="454"/>
        <v>44465.461736111109</v>
      </c>
      <c r="L2409" t="str">
        <f t="shared" ca="1" si="455"/>
        <v>Test_category1</v>
      </c>
    </row>
    <row r="2410" spans="1:12" x14ac:dyDescent="0.3">
      <c r="A2410" t="str">
        <f t="shared" ca="1" si="444"/>
        <v>supplier0</v>
      </c>
      <c r="B2410">
        <f t="shared" ca="1" si="445"/>
        <v>272247</v>
      </c>
      <c r="C2410" t="str">
        <f t="shared" ca="1" si="446"/>
        <v>department0</v>
      </c>
      <c r="D2410">
        <f t="shared" ca="1" si="447"/>
        <v>7</v>
      </c>
      <c r="E2410" t="str">
        <f t="shared" ca="1" si="448"/>
        <v>CC0</v>
      </c>
      <c r="F2410" t="str">
        <f t="shared" ca="1" si="449"/>
        <v>P10</v>
      </c>
      <c r="G2410" t="str">
        <f t="shared" ca="1" si="450"/>
        <v>EMP0</v>
      </c>
      <c r="H2410" t="str">
        <f t="shared" ca="1" si="451"/>
        <v>REF1</v>
      </c>
      <c r="I2410">
        <f t="shared" ca="1" si="452"/>
        <v>0</v>
      </c>
      <c r="J2410" t="str">
        <f t="shared" ca="1" si="453"/>
        <v>Stockholm</v>
      </c>
      <c r="K2410" s="2">
        <f t="shared" ca="1" si="454"/>
        <v>43559.449733796297</v>
      </c>
      <c r="L2410" t="str">
        <f t="shared" ca="1" si="455"/>
        <v>Test_category5</v>
      </c>
    </row>
    <row r="2411" spans="1:12" x14ac:dyDescent="0.3">
      <c r="A2411" t="str">
        <f t="shared" ca="1" si="444"/>
        <v>supplier4</v>
      </c>
      <c r="B2411">
        <f t="shared" ca="1" si="445"/>
        <v>173683</v>
      </c>
      <c r="C2411" t="str">
        <f t="shared" ca="1" si="446"/>
        <v>department4</v>
      </c>
      <c r="D2411">
        <f t="shared" ca="1" si="447"/>
        <v>1</v>
      </c>
      <c r="E2411" t="str">
        <f t="shared" ca="1" si="448"/>
        <v>CC0</v>
      </c>
      <c r="F2411" t="str">
        <f t="shared" ca="1" si="449"/>
        <v>P3</v>
      </c>
      <c r="G2411" t="str">
        <f t="shared" ca="1" si="450"/>
        <v>EMP7</v>
      </c>
      <c r="H2411" t="str">
        <f t="shared" ca="1" si="451"/>
        <v>REF6</v>
      </c>
      <c r="I2411">
        <f t="shared" ca="1" si="452"/>
        <v>20</v>
      </c>
      <c r="J2411" t="str">
        <f t="shared" ca="1" si="453"/>
        <v>Gothenburg</v>
      </c>
      <c r="K2411" s="2">
        <f t="shared" ca="1" si="454"/>
        <v>43786.348067129627</v>
      </c>
      <c r="L2411" t="str">
        <f t="shared" ca="1" si="455"/>
        <v>Test_category1</v>
      </c>
    </row>
    <row r="2412" spans="1:12" x14ac:dyDescent="0.3">
      <c r="A2412" t="str">
        <f t="shared" ca="1" si="444"/>
        <v>supplier9</v>
      </c>
      <c r="B2412">
        <f t="shared" ca="1" si="445"/>
        <v>877799</v>
      </c>
      <c r="C2412" t="str">
        <f t="shared" ca="1" si="446"/>
        <v>department3</v>
      </c>
      <c r="D2412">
        <f t="shared" ca="1" si="447"/>
        <v>3</v>
      </c>
      <c r="E2412" t="str">
        <f t="shared" ca="1" si="448"/>
        <v>CC4</v>
      </c>
      <c r="F2412" t="str">
        <f t="shared" ca="1" si="449"/>
        <v>P0</v>
      </c>
      <c r="G2412" t="str">
        <f t="shared" ca="1" si="450"/>
        <v>EMP9</v>
      </c>
      <c r="H2412" t="str">
        <f t="shared" ca="1" si="451"/>
        <v>REF10</v>
      </c>
      <c r="I2412">
        <f t="shared" ca="1" si="452"/>
        <v>20</v>
      </c>
      <c r="J2412" t="str">
        <f t="shared" ca="1" si="453"/>
        <v>Stockholm</v>
      </c>
      <c r="K2412" s="2">
        <f t="shared" ca="1" si="454"/>
        <v>45406.544618055559</v>
      </c>
      <c r="L2412" t="str">
        <f t="shared" ca="1" si="455"/>
        <v>Test_category6</v>
      </c>
    </row>
    <row r="2413" spans="1:12" x14ac:dyDescent="0.3">
      <c r="A2413" t="str">
        <f t="shared" ca="1" si="444"/>
        <v>supplier5</v>
      </c>
      <c r="B2413">
        <f t="shared" ca="1" si="445"/>
        <v>427084</v>
      </c>
      <c r="C2413" t="str">
        <f t="shared" ca="1" si="446"/>
        <v>department0</v>
      </c>
      <c r="D2413">
        <f t="shared" ca="1" si="447"/>
        <v>6</v>
      </c>
      <c r="E2413" t="str">
        <f t="shared" ca="1" si="448"/>
        <v>CC3</v>
      </c>
      <c r="F2413" t="str">
        <f t="shared" ca="1" si="449"/>
        <v>P3</v>
      </c>
      <c r="G2413" t="str">
        <f t="shared" ca="1" si="450"/>
        <v>EMP1</v>
      </c>
      <c r="H2413" t="str">
        <f t="shared" ca="1" si="451"/>
        <v>REF6</v>
      </c>
      <c r="I2413">
        <f t="shared" ca="1" si="452"/>
        <v>20</v>
      </c>
      <c r="J2413" t="str">
        <f t="shared" ca="1" si="453"/>
        <v>Sundsvall</v>
      </c>
      <c r="K2413" s="2">
        <f t="shared" ca="1" si="454"/>
        <v>43517.572604166664</v>
      </c>
      <c r="L2413" t="str">
        <f t="shared" ca="1" si="455"/>
        <v>Test_category9</v>
      </c>
    </row>
    <row r="2414" spans="1:12" x14ac:dyDescent="0.3">
      <c r="A2414" t="str">
        <f t="shared" ca="1" si="444"/>
        <v>supplier4</v>
      </c>
      <c r="B2414">
        <f t="shared" ca="1" si="445"/>
        <v>714464</v>
      </c>
      <c r="C2414" t="str">
        <f t="shared" ca="1" si="446"/>
        <v>department9</v>
      </c>
      <c r="D2414">
        <f t="shared" ca="1" si="447"/>
        <v>6</v>
      </c>
      <c r="E2414" t="str">
        <f t="shared" ca="1" si="448"/>
        <v>CC7</v>
      </c>
      <c r="F2414" t="str">
        <f t="shared" ca="1" si="449"/>
        <v>P3</v>
      </c>
      <c r="G2414" t="str">
        <f t="shared" ca="1" si="450"/>
        <v>EMP5</v>
      </c>
      <c r="H2414" t="str">
        <f t="shared" ca="1" si="451"/>
        <v>REF3</v>
      </c>
      <c r="I2414">
        <f t="shared" ca="1" si="452"/>
        <v>10</v>
      </c>
      <c r="J2414" t="str">
        <f t="shared" ca="1" si="453"/>
        <v>Lulea</v>
      </c>
      <c r="K2414" s="2">
        <f t="shared" ca="1" si="454"/>
        <v>42175.641863425924</v>
      </c>
      <c r="L2414" t="str">
        <f t="shared" ca="1" si="455"/>
        <v>Test_category3</v>
      </c>
    </row>
    <row r="2415" spans="1:12" x14ac:dyDescent="0.3">
      <c r="A2415" t="str">
        <f t="shared" ca="1" si="444"/>
        <v>supplier1</v>
      </c>
      <c r="B2415">
        <f t="shared" ca="1" si="445"/>
        <v>117150</v>
      </c>
      <c r="C2415" t="str">
        <f t="shared" ca="1" si="446"/>
        <v>department1</v>
      </c>
      <c r="D2415">
        <f t="shared" ca="1" si="447"/>
        <v>0</v>
      </c>
      <c r="E2415" t="str">
        <f t="shared" ca="1" si="448"/>
        <v>CC4</v>
      </c>
      <c r="F2415" t="str">
        <f t="shared" ca="1" si="449"/>
        <v>P4</v>
      </c>
      <c r="G2415" t="str">
        <f t="shared" ca="1" si="450"/>
        <v>EMP8</v>
      </c>
      <c r="H2415" t="str">
        <f t="shared" ca="1" si="451"/>
        <v>REF8</v>
      </c>
      <c r="I2415">
        <f t="shared" ca="1" si="452"/>
        <v>20</v>
      </c>
      <c r="J2415" t="str">
        <f t="shared" ca="1" si="453"/>
        <v>Stockholm</v>
      </c>
      <c r="K2415" s="2">
        <f t="shared" ca="1" si="454"/>
        <v>45008.693437499998</v>
      </c>
      <c r="L2415" t="str">
        <f t="shared" ca="1" si="455"/>
        <v>Test_category7</v>
      </c>
    </row>
    <row r="2416" spans="1:12" x14ac:dyDescent="0.3">
      <c r="A2416" t="str">
        <f t="shared" ca="1" si="444"/>
        <v>supplier10</v>
      </c>
      <c r="B2416">
        <f t="shared" ca="1" si="445"/>
        <v>802892</v>
      </c>
      <c r="C2416" t="str">
        <f t="shared" ca="1" si="446"/>
        <v>department8</v>
      </c>
      <c r="D2416">
        <f t="shared" ca="1" si="447"/>
        <v>1</v>
      </c>
      <c r="E2416" t="str">
        <f t="shared" ca="1" si="448"/>
        <v>CC3</v>
      </c>
      <c r="F2416" t="str">
        <f t="shared" ca="1" si="449"/>
        <v>P4</v>
      </c>
      <c r="G2416" t="str">
        <f t="shared" ca="1" si="450"/>
        <v>EMP1</v>
      </c>
      <c r="H2416" t="str">
        <f t="shared" ca="1" si="451"/>
        <v>REF3</v>
      </c>
      <c r="I2416">
        <f t="shared" ca="1" si="452"/>
        <v>10</v>
      </c>
      <c r="J2416" t="str">
        <f t="shared" ca="1" si="453"/>
        <v>Lindkoping</v>
      </c>
      <c r="K2416" s="2">
        <f t="shared" ca="1" si="454"/>
        <v>44815.501284722224</v>
      </c>
      <c r="L2416" t="str">
        <f t="shared" ca="1" si="455"/>
        <v>Test_category2</v>
      </c>
    </row>
    <row r="2417" spans="1:12" x14ac:dyDescent="0.3">
      <c r="A2417" t="str">
        <f t="shared" ca="1" si="444"/>
        <v>supplier7</v>
      </c>
      <c r="B2417">
        <f t="shared" ca="1" si="445"/>
        <v>855130</v>
      </c>
      <c r="C2417" t="str">
        <f t="shared" ca="1" si="446"/>
        <v>department6</v>
      </c>
      <c r="D2417">
        <f t="shared" ca="1" si="447"/>
        <v>1</v>
      </c>
      <c r="E2417" t="str">
        <f t="shared" ca="1" si="448"/>
        <v>CC10</v>
      </c>
      <c r="F2417" t="str">
        <f t="shared" ca="1" si="449"/>
        <v>P2</v>
      </c>
      <c r="G2417" t="str">
        <f t="shared" ca="1" si="450"/>
        <v>EMP4</v>
      </c>
      <c r="H2417" t="str">
        <f t="shared" ca="1" si="451"/>
        <v>REF6</v>
      </c>
      <c r="I2417">
        <f t="shared" ca="1" si="452"/>
        <v>10</v>
      </c>
      <c r="J2417" t="str">
        <f t="shared" ca="1" si="453"/>
        <v>Uppsala</v>
      </c>
      <c r="K2417" s="2">
        <f t="shared" ca="1" si="454"/>
        <v>43489.416030092594</v>
      </c>
      <c r="L2417" t="str">
        <f t="shared" ca="1" si="455"/>
        <v>Test_category2</v>
      </c>
    </row>
    <row r="2418" spans="1:12" x14ac:dyDescent="0.3">
      <c r="A2418" t="str">
        <f t="shared" ca="1" si="444"/>
        <v>supplier9</v>
      </c>
      <c r="B2418">
        <f t="shared" ca="1" si="445"/>
        <v>963717</v>
      </c>
      <c r="C2418" t="str">
        <f t="shared" ca="1" si="446"/>
        <v>department0</v>
      </c>
      <c r="D2418">
        <f t="shared" ca="1" si="447"/>
        <v>10</v>
      </c>
      <c r="E2418" t="str">
        <f t="shared" ca="1" si="448"/>
        <v>CC1</v>
      </c>
      <c r="F2418" t="str">
        <f t="shared" ca="1" si="449"/>
        <v>P5</v>
      </c>
      <c r="G2418" t="str">
        <f t="shared" ca="1" si="450"/>
        <v>EMP2</v>
      </c>
      <c r="H2418" t="str">
        <f t="shared" ca="1" si="451"/>
        <v>REF10</v>
      </c>
      <c r="I2418">
        <f t="shared" ca="1" si="452"/>
        <v>10</v>
      </c>
      <c r="J2418" t="str">
        <f t="shared" ca="1" si="453"/>
        <v>Uppsala</v>
      </c>
      <c r="K2418" s="2">
        <f t="shared" ca="1" si="454"/>
        <v>45062.701539351852</v>
      </c>
      <c r="L2418" t="str">
        <f t="shared" ca="1" si="455"/>
        <v>Test_category5</v>
      </c>
    </row>
    <row r="2419" spans="1:12" x14ac:dyDescent="0.3">
      <c r="A2419" t="str">
        <f t="shared" ca="1" si="444"/>
        <v>supplier8</v>
      </c>
      <c r="B2419">
        <f t="shared" ca="1" si="445"/>
        <v>214533</v>
      </c>
      <c r="C2419" t="str">
        <f t="shared" ca="1" si="446"/>
        <v>department4</v>
      </c>
      <c r="D2419">
        <f t="shared" ca="1" si="447"/>
        <v>4</v>
      </c>
      <c r="E2419" t="str">
        <f t="shared" ca="1" si="448"/>
        <v>CC7</v>
      </c>
      <c r="F2419" t="str">
        <f t="shared" ca="1" si="449"/>
        <v>P4</v>
      </c>
      <c r="G2419" t="str">
        <f t="shared" ca="1" si="450"/>
        <v>EMP3</v>
      </c>
      <c r="H2419" t="str">
        <f t="shared" ca="1" si="451"/>
        <v>REF8</v>
      </c>
      <c r="I2419">
        <f t="shared" ca="1" si="452"/>
        <v>20</v>
      </c>
      <c r="J2419" t="str">
        <f t="shared" ca="1" si="453"/>
        <v>Lulea</v>
      </c>
      <c r="K2419" s="2">
        <f t="shared" ca="1" si="454"/>
        <v>45493.42528935185</v>
      </c>
      <c r="L2419" t="str">
        <f t="shared" ca="1" si="455"/>
        <v>Test_category3</v>
      </c>
    </row>
    <row r="2420" spans="1:12" x14ac:dyDescent="0.3">
      <c r="A2420" t="str">
        <f t="shared" ca="1" si="444"/>
        <v>supplier2</v>
      </c>
      <c r="B2420">
        <f t="shared" ca="1" si="445"/>
        <v>308919</v>
      </c>
      <c r="C2420" t="str">
        <f t="shared" ca="1" si="446"/>
        <v>department0</v>
      </c>
      <c r="D2420">
        <f t="shared" ca="1" si="447"/>
        <v>3</v>
      </c>
      <c r="E2420" t="str">
        <f t="shared" ca="1" si="448"/>
        <v>CC1</v>
      </c>
      <c r="F2420" t="str">
        <f t="shared" ca="1" si="449"/>
        <v>P4</v>
      </c>
      <c r="G2420" t="str">
        <f t="shared" ca="1" si="450"/>
        <v>EMP2</v>
      </c>
      <c r="H2420" t="str">
        <f t="shared" ca="1" si="451"/>
        <v>REF7</v>
      </c>
      <c r="I2420">
        <f t="shared" ca="1" si="452"/>
        <v>10</v>
      </c>
      <c r="J2420" t="str">
        <f t="shared" ca="1" si="453"/>
        <v>Malmo</v>
      </c>
      <c r="K2420" s="2">
        <f t="shared" ca="1" si="454"/>
        <v>45634.421527777777</v>
      </c>
      <c r="L2420" t="str">
        <f t="shared" ca="1" si="455"/>
        <v>Test_category4</v>
      </c>
    </row>
    <row r="2421" spans="1:12" x14ac:dyDescent="0.3">
      <c r="A2421" t="str">
        <f t="shared" ca="1" si="444"/>
        <v>supplier4</v>
      </c>
      <c r="B2421">
        <f t="shared" ca="1" si="445"/>
        <v>974220</v>
      </c>
      <c r="C2421" t="str">
        <f t="shared" ca="1" si="446"/>
        <v>department2</v>
      </c>
      <c r="D2421">
        <f t="shared" ca="1" si="447"/>
        <v>3</v>
      </c>
      <c r="E2421" t="str">
        <f t="shared" ca="1" si="448"/>
        <v>CC1</v>
      </c>
      <c r="F2421" t="str">
        <f t="shared" ca="1" si="449"/>
        <v>P9</v>
      </c>
      <c r="G2421" t="str">
        <f t="shared" ca="1" si="450"/>
        <v>EMP5</v>
      </c>
      <c r="H2421" t="str">
        <f t="shared" ca="1" si="451"/>
        <v>REF4</v>
      </c>
      <c r="I2421">
        <f t="shared" ca="1" si="452"/>
        <v>20</v>
      </c>
      <c r="J2421" t="str">
        <f t="shared" ca="1" si="453"/>
        <v>Norrkoping</v>
      </c>
      <c r="K2421" s="2">
        <f t="shared" ca="1" si="454"/>
        <v>42864.340509259258</v>
      </c>
      <c r="L2421" t="str">
        <f t="shared" ca="1" si="455"/>
        <v>Test_category1</v>
      </c>
    </row>
    <row r="2422" spans="1:12" x14ac:dyDescent="0.3">
      <c r="A2422" t="str">
        <f t="shared" ca="1" si="444"/>
        <v>supplier5</v>
      </c>
      <c r="B2422">
        <f t="shared" ca="1" si="445"/>
        <v>8129</v>
      </c>
      <c r="C2422" t="str">
        <f t="shared" ca="1" si="446"/>
        <v>department6</v>
      </c>
      <c r="D2422">
        <f t="shared" ca="1" si="447"/>
        <v>0</v>
      </c>
      <c r="E2422" t="str">
        <f t="shared" ca="1" si="448"/>
        <v>CC5</v>
      </c>
      <c r="F2422" t="str">
        <f t="shared" ca="1" si="449"/>
        <v>P6</v>
      </c>
      <c r="G2422" t="str">
        <f t="shared" ca="1" si="450"/>
        <v>EMP2</v>
      </c>
      <c r="H2422" t="str">
        <f t="shared" ca="1" si="451"/>
        <v>REF3</v>
      </c>
      <c r="I2422">
        <f t="shared" ca="1" si="452"/>
        <v>0</v>
      </c>
      <c r="J2422" t="str">
        <f t="shared" ca="1" si="453"/>
        <v>Stockholm</v>
      </c>
      <c r="K2422" s="2">
        <f t="shared" ca="1" si="454"/>
        <v>44296.365173611113</v>
      </c>
      <c r="L2422" t="str">
        <f t="shared" ca="1" si="455"/>
        <v>Test_category9</v>
      </c>
    </row>
    <row r="2423" spans="1:12" x14ac:dyDescent="0.3">
      <c r="A2423" t="str">
        <f t="shared" ca="1" si="444"/>
        <v>supplier6</v>
      </c>
      <c r="B2423">
        <f t="shared" ca="1" si="445"/>
        <v>187567</v>
      </c>
      <c r="C2423" t="str">
        <f t="shared" ca="1" si="446"/>
        <v>department1</v>
      </c>
      <c r="D2423">
        <f t="shared" ca="1" si="447"/>
        <v>2</v>
      </c>
      <c r="E2423" t="str">
        <f t="shared" ca="1" si="448"/>
        <v>CC10</v>
      </c>
      <c r="F2423" t="str">
        <f t="shared" ca="1" si="449"/>
        <v>P10</v>
      </c>
      <c r="G2423" t="str">
        <f t="shared" ca="1" si="450"/>
        <v>EMP9</v>
      </c>
      <c r="H2423" t="str">
        <f t="shared" ca="1" si="451"/>
        <v>REF6</v>
      </c>
      <c r="I2423">
        <f t="shared" ca="1" si="452"/>
        <v>25</v>
      </c>
      <c r="J2423" t="str">
        <f t="shared" ca="1" si="453"/>
        <v>Sundsvall</v>
      </c>
      <c r="K2423" s="2">
        <f t="shared" ca="1" si="454"/>
        <v>43636.508402777778</v>
      </c>
      <c r="L2423" t="str">
        <f t="shared" ca="1" si="455"/>
        <v>Test_category7</v>
      </c>
    </row>
    <row r="2424" spans="1:12" x14ac:dyDescent="0.3">
      <c r="A2424" t="str">
        <f t="shared" ca="1" si="444"/>
        <v>supplier3</v>
      </c>
      <c r="B2424">
        <f t="shared" ca="1" si="445"/>
        <v>842757</v>
      </c>
      <c r="C2424" t="str">
        <f t="shared" ca="1" si="446"/>
        <v>department7</v>
      </c>
      <c r="D2424">
        <f t="shared" ca="1" si="447"/>
        <v>10</v>
      </c>
      <c r="E2424" t="str">
        <f t="shared" ca="1" si="448"/>
        <v>CC4</v>
      </c>
      <c r="F2424" t="str">
        <f t="shared" ca="1" si="449"/>
        <v>P2</v>
      </c>
      <c r="G2424" t="str">
        <f t="shared" ca="1" si="450"/>
        <v>EMP5</v>
      </c>
      <c r="H2424" t="str">
        <f t="shared" ca="1" si="451"/>
        <v>REF10</v>
      </c>
      <c r="I2424">
        <f t="shared" ca="1" si="452"/>
        <v>20</v>
      </c>
      <c r="J2424" t="str">
        <f t="shared" ca="1" si="453"/>
        <v>Lindkoping</v>
      </c>
      <c r="K2424" s="2">
        <f t="shared" ca="1" si="454"/>
        <v>45573.343043981484</v>
      </c>
      <c r="L2424" t="str">
        <f t="shared" ca="1" si="455"/>
        <v>Test_category5</v>
      </c>
    </row>
    <row r="2425" spans="1:12" x14ac:dyDescent="0.3">
      <c r="A2425" t="str">
        <f t="shared" ca="1" si="444"/>
        <v>supplier2</v>
      </c>
      <c r="B2425">
        <f t="shared" ca="1" si="445"/>
        <v>735927</v>
      </c>
      <c r="C2425" t="str">
        <f t="shared" ca="1" si="446"/>
        <v>department6</v>
      </c>
      <c r="D2425">
        <f t="shared" ca="1" si="447"/>
        <v>7</v>
      </c>
      <c r="E2425" t="str">
        <f t="shared" ca="1" si="448"/>
        <v>CC3</v>
      </c>
      <c r="F2425" t="str">
        <f t="shared" ca="1" si="449"/>
        <v>P1</v>
      </c>
      <c r="G2425" t="str">
        <f t="shared" ca="1" si="450"/>
        <v>EMP10</v>
      </c>
      <c r="H2425" t="str">
        <f t="shared" ca="1" si="451"/>
        <v>REF6</v>
      </c>
      <c r="I2425">
        <f t="shared" ca="1" si="452"/>
        <v>20</v>
      </c>
      <c r="J2425" t="str">
        <f t="shared" ca="1" si="453"/>
        <v>Vaxjo</v>
      </c>
      <c r="K2425" s="2">
        <f t="shared" ca="1" si="454"/>
        <v>43826.414282407408</v>
      </c>
      <c r="L2425" t="str">
        <f t="shared" ca="1" si="455"/>
        <v>Test_category8</v>
      </c>
    </row>
    <row r="2426" spans="1:12" x14ac:dyDescent="0.3">
      <c r="A2426" t="str">
        <f t="shared" ca="1" si="444"/>
        <v>supplier6</v>
      </c>
      <c r="B2426">
        <f t="shared" ca="1" si="445"/>
        <v>902192</v>
      </c>
      <c r="C2426" t="str">
        <f t="shared" ca="1" si="446"/>
        <v>department3</v>
      </c>
      <c r="D2426">
        <f t="shared" ca="1" si="447"/>
        <v>10</v>
      </c>
      <c r="E2426" t="str">
        <f t="shared" ca="1" si="448"/>
        <v>CC2</v>
      </c>
      <c r="F2426" t="str">
        <f t="shared" ca="1" si="449"/>
        <v>P7</v>
      </c>
      <c r="G2426" t="str">
        <f t="shared" ca="1" si="450"/>
        <v>EMP7</v>
      </c>
      <c r="H2426" t="str">
        <f t="shared" ca="1" si="451"/>
        <v>REF6</v>
      </c>
      <c r="I2426">
        <f t="shared" ca="1" si="452"/>
        <v>20</v>
      </c>
      <c r="J2426" t="str">
        <f t="shared" ca="1" si="453"/>
        <v>Gothenburg</v>
      </c>
      <c r="K2426" s="2">
        <f t="shared" ca="1" si="454"/>
        <v>45124.397881944446</v>
      </c>
      <c r="L2426" t="str">
        <f t="shared" ca="1" si="455"/>
        <v>Test_category0</v>
      </c>
    </row>
    <row r="2427" spans="1:12" x14ac:dyDescent="0.3">
      <c r="A2427" t="str">
        <f t="shared" ca="1" si="444"/>
        <v>supplier1</v>
      </c>
      <c r="B2427">
        <f t="shared" ca="1" si="445"/>
        <v>168715</v>
      </c>
      <c r="C2427" t="str">
        <f t="shared" ca="1" si="446"/>
        <v>department6</v>
      </c>
      <c r="D2427">
        <f t="shared" ca="1" si="447"/>
        <v>6</v>
      </c>
      <c r="E2427" t="str">
        <f t="shared" ca="1" si="448"/>
        <v>CC2</v>
      </c>
      <c r="F2427" t="str">
        <f t="shared" ca="1" si="449"/>
        <v>P5</v>
      </c>
      <c r="G2427" t="str">
        <f t="shared" ca="1" si="450"/>
        <v>EMP4</v>
      </c>
      <c r="H2427" t="str">
        <f t="shared" ca="1" si="451"/>
        <v>REF2</v>
      </c>
      <c r="I2427">
        <f t="shared" ca="1" si="452"/>
        <v>10</v>
      </c>
      <c r="J2427" t="str">
        <f t="shared" ca="1" si="453"/>
        <v>Norrkoping</v>
      </c>
      <c r="K2427" s="2">
        <f t="shared" ca="1" si="454"/>
        <v>44337.429432870369</v>
      </c>
      <c r="L2427" t="str">
        <f t="shared" ca="1" si="455"/>
        <v>Test_category0</v>
      </c>
    </row>
    <row r="2428" spans="1:12" x14ac:dyDescent="0.3">
      <c r="A2428" t="str">
        <f t="shared" ca="1" si="444"/>
        <v>supplier9</v>
      </c>
      <c r="B2428">
        <f t="shared" ca="1" si="445"/>
        <v>164415</v>
      </c>
      <c r="C2428" t="str">
        <f t="shared" ca="1" si="446"/>
        <v>department6</v>
      </c>
      <c r="D2428">
        <f t="shared" ca="1" si="447"/>
        <v>3</v>
      </c>
      <c r="E2428" t="str">
        <f t="shared" ca="1" si="448"/>
        <v>CC2</v>
      </c>
      <c r="F2428" t="str">
        <f t="shared" ca="1" si="449"/>
        <v>P5</v>
      </c>
      <c r="G2428" t="str">
        <f t="shared" ca="1" si="450"/>
        <v>EMP1</v>
      </c>
      <c r="H2428" t="str">
        <f t="shared" ca="1" si="451"/>
        <v>REF8</v>
      </c>
      <c r="I2428">
        <f t="shared" ca="1" si="452"/>
        <v>20</v>
      </c>
      <c r="J2428" t="str">
        <f t="shared" ca="1" si="453"/>
        <v>Malmo</v>
      </c>
      <c r="K2428" s="2">
        <f t="shared" ca="1" si="454"/>
        <v>43124.744004629632</v>
      </c>
      <c r="L2428" t="str">
        <f t="shared" ca="1" si="455"/>
        <v>Test_category1</v>
      </c>
    </row>
    <row r="2429" spans="1:12" x14ac:dyDescent="0.3">
      <c r="A2429" t="str">
        <f t="shared" ca="1" si="444"/>
        <v>supplier3</v>
      </c>
      <c r="B2429">
        <f t="shared" ca="1" si="445"/>
        <v>127252</v>
      </c>
      <c r="C2429" t="str">
        <f t="shared" ca="1" si="446"/>
        <v>department1</v>
      </c>
      <c r="D2429">
        <f t="shared" ca="1" si="447"/>
        <v>1</v>
      </c>
      <c r="E2429" t="str">
        <f t="shared" ca="1" si="448"/>
        <v>CC3</v>
      </c>
      <c r="F2429" t="str">
        <f t="shared" ca="1" si="449"/>
        <v>P10</v>
      </c>
      <c r="G2429" t="str">
        <f t="shared" ca="1" si="450"/>
        <v>EMP10</v>
      </c>
      <c r="H2429" t="str">
        <f t="shared" ca="1" si="451"/>
        <v>REF4</v>
      </c>
      <c r="I2429">
        <f t="shared" ca="1" si="452"/>
        <v>10</v>
      </c>
      <c r="J2429" t="str">
        <f t="shared" ca="1" si="453"/>
        <v>Stockholm</v>
      </c>
      <c r="K2429" s="2">
        <f t="shared" ca="1" si="454"/>
        <v>43373.393067129633</v>
      </c>
      <c r="L2429" t="str">
        <f t="shared" ca="1" si="455"/>
        <v>Test_category1</v>
      </c>
    </row>
    <row r="2430" spans="1:12" x14ac:dyDescent="0.3">
      <c r="A2430" t="str">
        <f t="shared" ca="1" si="444"/>
        <v>supplier6</v>
      </c>
      <c r="B2430">
        <f t="shared" ca="1" si="445"/>
        <v>790967</v>
      </c>
      <c r="C2430" t="str">
        <f t="shared" ca="1" si="446"/>
        <v>department10</v>
      </c>
      <c r="D2430">
        <f t="shared" ca="1" si="447"/>
        <v>2</v>
      </c>
      <c r="E2430" t="str">
        <f t="shared" ca="1" si="448"/>
        <v>CC10</v>
      </c>
      <c r="F2430" t="str">
        <f t="shared" ca="1" si="449"/>
        <v>P0</v>
      </c>
      <c r="G2430" t="str">
        <f t="shared" ca="1" si="450"/>
        <v>EMP10</v>
      </c>
      <c r="H2430" t="str">
        <f t="shared" ca="1" si="451"/>
        <v>REF10</v>
      </c>
      <c r="I2430">
        <f t="shared" ca="1" si="452"/>
        <v>20</v>
      </c>
      <c r="J2430" t="str">
        <f t="shared" ca="1" si="453"/>
        <v>Stockholm</v>
      </c>
      <c r="K2430" s="2">
        <f t="shared" ca="1" si="454"/>
        <v>42630.725775462961</v>
      </c>
      <c r="L2430" t="str">
        <f t="shared" ca="1" si="455"/>
        <v>Test_category10</v>
      </c>
    </row>
    <row r="2431" spans="1:12" x14ac:dyDescent="0.3">
      <c r="A2431" t="str">
        <f t="shared" ca="1" si="444"/>
        <v>supplier5</v>
      </c>
      <c r="B2431">
        <f t="shared" ca="1" si="445"/>
        <v>481861</v>
      </c>
      <c r="C2431" t="str">
        <f t="shared" ca="1" si="446"/>
        <v>department2</v>
      </c>
      <c r="D2431">
        <f t="shared" ca="1" si="447"/>
        <v>0</v>
      </c>
      <c r="E2431" t="str">
        <f t="shared" ca="1" si="448"/>
        <v>CC6</v>
      </c>
      <c r="F2431" t="str">
        <f t="shared" ca="1" si="449"/>
        <v>P6</v>
      </c>
      <c r="G2431" t="str">
        <f t="shared" ca="1" si="450"/>
        <v>EMP4</v>
      </c>
      <c r="H2431" t="str">
        <f t="shared" ca="1" si="451"/>
        <v>REF8</v>
      </c>
      <c r="I2431">
        <f t="shared" ca="1" si="452"/>
        <v>0</v>
      </c>
      <c r="J2431" t="str">
        <f t="shared" ca="1" si="453"/>
        <v>Gothenburg</v>
      </c>
      <c r="K2431" s="2">
        <f t="shared" ca="1" si="454"/>
        <v>43581.347581018519</v>
      </c>
      <c r="L2431" t="str">
        <f t="shared" ca="1" si="455"/>
        <v>Test_category10</v>
      </c>
    </row>
    <row r="2432" spans="1:12" x14ac:dyDescent="0.3">
      <c r="A2432" t="str">
        <f t="shared" ca="1" si="444"/>
        <v>supplier1</v>
      </c>
      <c r="B2432">
        <f t="shared" ca="1" si="445"/>
        <v>693991</v>
      </c>
      <c r="C2432" t="str">
        <f t="shared" ca="1" si="446"/>
        <v>department7</v>
      </c>
      <c r="D2432">
        <f t="shared" ca="1" si="447"/>
        <v>5</v>
      </c>
      <c r="E2432" t="str">
        <f t="shared" ca="1" si="448"/>
        <v>CC10</v>
      </c>
      <c r="F2432" t="str">
        <f t="shared" ca="1" si="449"/>
        <v>P5</v>
      </c>
      <c r="G2432" t="str">
        <f t="shared" ca="1" si="450"/>
        <v>EMP3</v>
      </c>
      <c r="H2432" t="str">
        <f t="shared" ca="1" si="451"/>
        <v>REF3</v>
      </c>
      <c r="I2432">
        <f t="shared" ca="1" si="452"/>
        <v>20</v>
      </c>
      <c r="J2432" t="str">
        <f t="shared" ca="1" si="453"/>
        <v>Vaxjo</v>
      </c>
      <c r="K2432" s="2">
        <f t="shared" ca="1" si="454"/>
        <v>43368.610949074071</v>
      </c>
      <c r="L2432" t="str">
        <f t="shared" ca="1" si="455"/>
        <v>Test_category7</v>
      </c>
    </row>
    <row r="2433" spans="1:12" x14ac:dyDescent="0.3">
      <c r="A2433" t="str">
        <f t="shared" ca="1" si="444"/>
        <v>supplier2</v>
      </c>
      <c r="B2433">
        <f t="shared" ca="1" si="445"/>
        <v>878831</v>
      </c>
      <c r="C2433" t="str">
        <f t="shared" ca="1" si="446"/>
        <v>department6</v>
      </c>
      <c r="D2433">
        <f t="shared" ca="1" si="447"/>
        <v>0</v>
      </c>
      <c r="E2433" t="str">
        <f t="shared" ca="1" si="448"/>
        <v>CC8</v>
      </c>
      <c r="F2433" t="str">
        <f t="shared" ca="1" si="449"/>
        <v>P3</v>
      </c>
      <c r="G2433" t="str">
        <f t="shared" ca="1" si="450"/>
        <v>EMP5</v>
      </c>
      <c r="H2433" t="str">
        <f t="shared" ca="1" si="451"/>
        <v>REF1</v>
      </c>
      <c r="I2433">
        <f t="shared" ca="1" si="452"/>
        <v>20</v>
      </c>
      <c r="J2433" t="str">
        <f t="shared" ca="1" si="453"/>
        <v>Lindkoping</v>
      </c>
      <c r="K2433" s="2">
        <f t="shared" ca="1" si="454"/>
        <v>44682.715821759259</v>
      </c>
      <c r="L2433" t="str">
        <f t="shared" ca="1" si="455"/>
        <v>Test_category2</v>
      </c>
    </row>
    <row r="2434" spans="1:12" x14ac:dyDescent="0.3">
      <c r="A2434" t="str">
        <f t="shared" ca="1" si="444"/>
        <v>supplier6</v>
      </c>
      <c r="B2434">
        <f t="shared" ca="1" si="445"/>
        <v>970857</v>
      </c>
      <c r="C2434" t="str">
        <f t="shared" ca="1" si="446"/>
        <v>department0</v>
      </c>
      <c r="D2434">
        <f t="shared" ca="1" si="447"/>
        <v>3</v>
      </c>
      <c r="E2434" t="str">
        <f t="shared" ca="1" si="448"/>
        <v>CC8</v>
      </c>
      <c r="F2434" t="str">
        <f t="shared" ca="1" si="449"/>
        <v>P6</v>
      </c>
      <c r="G2434" t="str">
        <f t="shared" ca="1" si="450"/>
        <v>EMP4</v>
      </c>
      <c r="H2434" t="str">
        <f t="shared" ca="1" si="451"/>
        <v>REF5</v>
      </c>
      <c r="I2434">
        <f t="shared" ca="1" si="452"/>
        <v>10</v>
      </c>
      <c r="J2434" t="str">
        <f t="shared" ca="1" si="453"/>
        <v>Lulea</v>
      </c>
      <c r="K2434" s="2">
        <f t="shared" ca="1" si="454"/>
        <v>43613.652881944443</v>
      </c>
      <c r="L2434" t="str">
        <f t="shared" ca="1" si="455"/>
        <v>Test_category3</v>
      </c>
    </row>
    <row r="2435" spans="1:12" x14ac:dyDescent="0.3">
      <c r="A2435" t="str">
        <f t="shared" ref="A2435:A2498" ca="1" si="456">"supplier" &amp; RANDBETWEEN(0,10)</f>
        <v>supplier4</v>
      </c>
      <c r="B2435">
        <f t="shared" ref="B2435:B2498" ca="1" si="457">RANDBETWEEN(100,1000000)</f>
        <v>218008</v>
      </c>
      <c r="C2435" t="str">
        <f t="shared" ref="C2435:C2498" ca="1" si="458">"department" &amp; RANDBETWEEN(0,10)</f>
        <v>department5</v>
      </c>
      <c r="D2435">
        <f t="shared" ref="D2435:D2498" ca="1" si="459">RANDBETWEEN(0,10)</f>
        <v>4</v>
      </c>
      <c r="E2435" t="str">
        <f t="shared" ref="E2435:E2498" ca="1" si="460">"CC" &amp; RANDBETWEEN(0,10)</f>
        <v>CC5</v>
      </c>
      <c r="F2435" t="str">
        <f t="shared" ref="F2435:F2498" ca="1" si="461">"P" &amp; RANDBETWEEN(0,10)</f>
        <v>P9</v>
      </c>
      <c r="G2435" t="str">
        <f t="shared" ref="G2435:G2498" ca="1" si="462">"EMP" &amp; RANDBETWEEN(0,10)</f>
        <v>EMP3</v>
      </c>
      <c r="H2435" t="str">
        <f t="shared" ref="H2435:H2498" ca="1" si="463">"REF" &amp; RANDBETWEEN(0,10)</f>
        <v>REF0</v>
      </c>
      <c r="I2435">
        <f t="shared" ref="I2435:I2498" ca="1" si="464">CHOOSE(RANDBETWEEN(1,4), 0, 10, 20, 25)</f>
        <v>0</v>
      </c>
      <c r="J2435" t="str">
        <f t="shared" ref="J2435:J2498" ca="1" si="465">CHOOSE(RANDBETWEEN(1,10), "Gothenburg", "Malmo", "Stockholm", "Uppsala", "Lindkoping", "Skovde", "Vaxjo", "Norrkoping", "Lulea", "Sundsvall")</f>
        <v>Sundsvall</v>
      </c>
      <c r="K2435" s="2">
        <f t="shared" ref="K2435:K2498" ca="1" si="466">RANDBETWEEN(DATE(2015,1,1), DATE(2025,1,31)) + RANDBETWEEN(8*3600, 18*3600)/86400</f>
        <v>45595.597303240742</v>
      </c>
      <c r="L2435" t="str">
        <f t="shared" ref="L2435:L2498" ca="1" si="467">"Test_category" &amp; RANDBETWEEN(0,10)</f>
        <v>Test_category3</v>
      </c>
    </row>
    <row r="2436" spans="1:12" x14ac:dyDescent="0.3">
      <c r="A2436" t="str">
        <f t="shared" ca="1" si="456"/>
        <v>supplier0</v>
      </c>
      <c r="B2436">
        <f t="shared" ca="1" si="457"/>
        <v>141007</v>
      </c>
      <c r="C2436" t="str">
        <f t="shared" ca="1" si="458"/>
        <v>department4</v>
      </c>
      <c r="D2436">
        <f t="shared" ca="1" si="459"/>
        <v>10</v>
      </c>
      <c r="E2436" t="str">
        <f t="shared" ca="1" si="460"/>
        <v>CC10</v>
      </c>
      <c r="F2436" t="str">
        <f t="shared" ca="1" si="461"/>
        <v>P9</v>
      </c>
      <c r="G2436" t="str">
        <f t="shared" ca="1" si="462"/>
        <v>EMP9</v>
      </c>
      <c r="H2436" t="str">
        <f t="shared" ca="1" si="463"/>
        <v>REF3</v>
      </c>
      <c r="I2436">
        <f t="shared" ca="1" si="464"/>
        <v>10</v>
      </c>
      <c r="J2436" t="str">
        <f t="shared" ca="1" si="465"/>
        <v>Lulea</v>
      </c>
      <c r="K2436" s="2">
        <f t="shared" ca="1" si="466"/>
        <v>43208.732025462959</v>
      </c>
      <c r="L2436" t="str">
        <f t="shared" ca="1" si="467"/>
        <v>Test_category1</v>
      </c>
    </row>
    <row r="2437" spans="1:12" x14ac:dyDescent="0.3">
      <c r="A2437" t="str">
        <f t="shared" ca="1" si="456"/>
        <v>supplier7</v>
      </c>
      <c r="B2437">
        <f t="shared" ca="1" si="457"/>
        <v>840918</v>
      </c>
      <c r="C2437" t="str">
        <f t="shared" ca="1" si="458"/>
        <v>department4</v>
      </c>
      <c r="D2437">
        <f t="shared" ca="1" si="459"/>
        <v>5</v>
      </c>
      <c r="E2437" t="str">
        <f t="shared" ca="1" si="460"/>
        <v>CC6</v>
      </c>
      <c r="F2437" t="str">
        <f t="shared" ca="1" si="461"/>
        <v>P6</v>
      </c>
      <c r="G2437" t="str">
        <f t="shared" ca="1" si="462"/>
        <v>EMP1</v>
      </c>
      <c r="H2437" t="str">
        <f t="shared" ca="1" si="463"/>
        <v>REF9</v>
      </c>
      <c r="I2437">
        <f t="shared" ca="1" si="464"/>
        <v>0</v>
      </c>
      <c r="J2437" t="str">
        <f t="shared" ca="1" si="465"/>
        <v>Skovde</v>
      </c>
      <c r="K2437" s="2">
        <f t="shared" ca="1" si="466"/>
        <v>44326.747928240744</v>
      </c>
      <c r="L2437" t="str">
        <f t="shared" ca="1" si="467"/>
        <v>Test_category3</v>
      </c>
    </row>
    <row r="2438" spans="1:12" x14ac:dyDescent="0.3">
      <c r="A2438" t="str">
        <f t="shared" ca="1" si="456"/>
        <v>supplier2</v>
      </c>
      <c r="B2438">
        <f t="shared" ca="1" si="457"/>
        <v>656005</v>
      </c>
      <c r="C2438" t="str">
        <f t="shared" ca="1" si="458"/>
        <v>department1</v>
      </c>
      <c r="D2438">
        <f t="shared" ca="1" si="459"/>
        <v>9</v>
      </c>
      <c r="E2438" t="str">
        <f t="shared" ca="1" si="460"/>
        <v>CC9</v>
      </c>
      <c r="F2438" t="str">
        <f t="shared" ca="1" si="461"/>
        <v>P6</v>
      </c>
      <c r="G2438" t="str">
        <f t="shared" ca="1" si="462"/>
        <v>EMP10</v>
      </c>
      <c r="H2438" t="str">
        <f t="shared" ca="1" si="463"/>
        <v>REF9</v>
      </c>
      <c r="I2438">
        <f t="shared" ca="1" si="464"/>
        <v>10</v>
      </c>
      <c r="J2438" t="str">
        <f t="shared" ca="1" si="465"/>
        <v>Vaxjo</v>
      </c>
      <c r="K2438" s="2">
        <f t="shared" ca="1" si="466"/>
        <v>45569.676053240742</v>
      </c>
      <c r="L2438" t="str">
        <f t="shared" ca="1" si="467"/>
        <v>Test_category6</v>
      </c>
    </row>
    <row r="2439" spans="1:12" x14ac:dyDescent="0.3">
      <c r="A2439" t="str">
        <f t="shared" ca="1" si="456"/>
        <v>supplier0</v>
      </c>
      <c r="B2439">
        <f t="shared" ca="1" si="457"/>
        <v>28689</v>
      </c>
      <c r="C2439" t="str">
        <f t="shared" ca="1" si="458"/>
        <v>department3</v>
      </c>
      <c r="D2439">
        <f t="shared" ca="1" si="459"/>
        <v>10</v>
      </c>
      <c r="E2439" t="str">
        <f t="shared" ca="1" si="460"/>
        <v>CC8</v>
      </c>
      <c r="F2439" t="str">
        <f t="shared" ca="1" si="461"/>
        <v>P4</v>
      </c>
      <c r="G2439" t="str">
        <f t="shared" ca="1" si="462"/>
        <v>EMP2</v>
      </c>
      <c r="H2439" t="str">
        <f t="shared" ca="1" si="463"/>
        <v>REF9</v>
      </c>
      <c r="I2439">
        <f t="shared" ca="1" si="464"/>
        <v>10</v>
      </c>
      <c r="J2439" t="str">
        <f t="shared" ca="1" si="465"/>
        <v>Lulea</v>
      </c>
      <c r="K2439" s="2">
        <f t="shared" ca="1" si="466"/>
        <v>45193.577372685184</v>
      </c>
      <c r="L2439" t="str">
        <f t="shared" ca="1" si="467"/>
        <v>Test_category2</v>
      </c>
    </row>
    <row r="2440" spans="1:12" x14ac:dyDescent="0.3">
      <c r="A2440" t="str">
        <f t="shared" ca="1" si="456"/>
        <v>supplier6</v>
      </c>
      <c r="B2440">
        <f t="shared" ca="1" si="457"/>
        <v>60288</v>
      </c>
      <c r="C2440" t="str">
        <f t="shared" ca="1" si="458"/>
        <v>department6</v>
      </c>
      <c r="D2440">
        <f t="shared" ca="1" si="459"/>
        <v>2</v>
      </c>
      <c r="E2440" t="str">
        <f t="shared" ca="1" si="460"/>
        <v>CC5</v>
      </c>
      <c r="F2440" t="str">
        <f t="shared" ca="1" si="461"/>
        <v>P3</v>
      </c>
      <c r="G2440" t="str">
        <f t="shared" ca="1" si="462"/>
        <v>EMP10</v>
      </c>
      <c r="H2440" t="str">
        <f t="shared" ca="1" si="463"/>
        <v>REF3</v>
      </c>
      <c r="I2440">
        <f t="shared" ca="1" si="464"/>
        <v>0</v>
      </c>
      <c r="J2440" t="str">
        <f t="shared" ca="1" si="465"/>
        <v>Stockholm</v>
      </c>
      <c r="K2440" s="2">
        <f t="shared" ca="1" si="466"/>
        <v>45431.745520833334</v>
      </c>
      <c r="L2440" t="str">
        <f t="shared" ca="1" si="467"/>
        <v>Test_category7</v>
      </c>
    </row>
    <row r="2441" spans="1:12" x14ac:dyDescent="0.3">
      <c r="A2441" t="str">
        <f t="shared" ca="1" si="456"/>
        <v>supplier0</v>
      </c>
      <c r="B2441">
        <f t="shared" ca="1" si="457"/>
        <v>531332</v>
      </c>
      <c r="C2441" t="str">
        <f t="shared" ca="1" si="458"/>
        <v>department5</v>
      </c>
      <c r="D2441">
        <f t="shared" ca="1" si="459"/>
        <v>7</v>
      </c>
      <c r="E2441" t="str">
        <f t="shared" ca="1" si="460"/>
        <v>CC4</v>
      </c>
      <c r="F2441" t="str">
        <f t="shared" ca="1" si="461"/>
        <v>P0</v>
      </c>
      <c r="G2441" t="str">
        <f t="shared" ca="1" si="462"/>
        <v>EMP8</v>
      </c>
      <c r="H2441" t="str">
        <f t="shared" ca="1" si="463"/>
        <v>REF4</v>
      </c>
      <c r="I2441">
        <f t="shared" ca="1" si="464"/>
        <v>25</v>
      </c>
      <c r="J2441" t="str">
        <f t="shared" ca="1" si="465"/>
        <v>Norrkoping</v>
      </c>
      <c r="K2441" s="2">
        <f t="shared" ca="1" si="466"/>
        <v>45123.529629629629</v>
      </c>
      <c r="L2441" t="str">
        <f t="shared" ca="1" si="467"/>
        <v>Test_category5</v>
      </c>
    </row>
    <row r="2442" spans="1:12" x14ac:dyDescent="0.3">
      <c r="A2442" t="str">
        <f t="shared" ca="1" si="456"/>
        <v>supplier10</v>
      </c>
      <c r="B2442">
        <f t="shared" ca="1" si="457"/>
        <v>378692</v>
      </c>
      <c r="C2442" t="str">
        <f t="shared" ca="1" si="458"/>
        <v>department5</v>
      </c>
      <c r="D2442">
        <f t="shared" ca="1" si="459"/>
        <v>3</v>
      </c>
      <c r="E2442" t="str">
        <f t="shared" ca="1" si="460"/>
        <v>CC5</v>
      </c>
      <c r="F2442" t="str">
        <f t="shared" ca="1" si="461"/>
        <v>P1</v>
      </c>
      <c r="G2442" t="str">
        <f t="shared" ca="1" si="462"/>
        <v>EMP9</v>
      </c>
      <c r="H2442" t="str">
        <f t="shared" ca="1" si="463"/>
        <v>REF8</v>
      </c>
      <c r="I2442">
        <f t="shared" ca="1" si="464"/>
        <v>10</v>
      </c>
      <c r="J2442" t="str">
        <f t="shared" ca="1" si="465"/>
        <v>Lulea</v>
      </c>
      <c r="K2442" s="2">
        <f t="shared" ca="1" si="466"/>
        <v>45541.498032407406</v>
      </c>
      <c r="L2442" t="str">
        <f t="shared" ca="1" si="467"/>
        <v>Test_category9</v>
      </c>
    </row>
    <row r="2443" spans="1:12" x14ac:dyDescent="0.3">
      <c r="A2443" t="str">
        <f t="shared" ca="1" si="456"/>
        <v>supplier7</v>
      </c>
      <c r="B2443">
        <f t="shared" ca="1" si="457"/>
        <v>179423</v>
      </c>
      <c r="C2443" t="str">
        <f t="shared" ca="1" si="458"/>
        <v>department5</v>
      </c>
      <c r="D2443">
        <f t="shared" ca="1" si="459"/>
        <v>2</v>
      </c>
      <c r="E2443" t="str">
        <f t="shared" ca="1" si="460"/>
        <v>CC1</v>
      </c>
      <c r="F2443" t="str">
        <f t="shared" ca="1" si="461"/>
        <v>P10</v>
      </c>
      <c r="G2443" t="str">
        <f t="shared" ca="1" si="462"/>
        <v>EMP2</v>
      </c>
      <c r="H2443" t="str">
        <f t="shared" ca="1" si="463"/>
        <v>REF5</v>
      </c>
      <c r="I2443">
        <f t="shared" ca="1" si="464"/>
        <v>10</v>
      </c>
      <c r="J2443" t="str">
        <f t="shared" ca="1" si="465"/>
        <v>Gothenburg</v>
      </c>
      <c r="K2443" s="2">
        <f t="shared" ca="1" si="466"/>
        <v>42728.361597222225</v>
      </c>
      <c r="L2443" t="str">
        <f t="shared" ca="1" si="467"/>
        <v>Test_category1</v>
      </c>
    </row>
    <row r="2444" spans="1:12" x14ac:dyDescent="0.3">
      <c r="A2444" t="str">
        <f t="shared" ca="1" si="456"/>
        <v>supplier8</v>
      </c>
      <c r="B2444">
        <f t="shared" ca="1" si="457"/>
        <v>909577</v>
      </c>
      <c r="C2444" t="str">
        <f t="shared" ca="1" si="458"/>
        <v>department4</v>
      </c>
      <c r="D2444">
        <f t="shared" ca="1" si="459"/>
        <v>8</v>
      </c>
      <c r="E2444" t="str">
        <f t="shared" ca="1" si="460"/>
        <v>CC7</v>
      </c>
      <c r="F2444" t="str">
        <f t="shared" ca="1" si="461"/>
        <v>P1</v>
      </c>
      <c r="G2444" t="str">
        <f t="shared" ca="1" si="462"/>
        <v>EMP2</v>
      </c>
      <c r="H2444" t="str">
        <f t="shared" ca="1" si="463"/>
        <v>REF0</v>
      </c>
      <c r="I2444">
        <f t="shared" ca="1" si="464"/>
        <v>20</v>
      </c>
      <c r="J2444" t="str">
        <f t="shared" ca="1" si="465"/>
        <v>Gothenburg</v>
      </c>
      <c r="K2444" s="2">
        <f t="shared" ca="1" si="466"/>
        <v>44599.47619212963</v>
      </c>
      <c r="L2444" t="str">
        <f t="shared" ca="1" si="467"/>
        <v>Test_category8</v>
      </c>
    </row>
    <row r="2445" spans="1:12" x14ac:dyDescent="0.3">
      <c r="A2445" t="str">
        <f t="shared" ca="1" si="456"/>
        <v>supplier3</v>
      </c>
      <c r="B2445">
        <f t="shared" ca="1" si="457"/>
        <v>290130</v>
      </c>
      <c r="C2445" t="str">
        <f t="shared" ca="1" si="458"/>
        <v>department4</v>
      </c>
      <c r="D2445">
        <f t="shared" ca="1" si="459"/>
        <v>7</v>
      </c>
      <c r="E2445" t="str">
        <f t="shared" ca="1" si="460"/>
        <v>CC9</v>
      </c>
      <c r="F2445" t="str">
        <f t="shared" ca="1" si="461"/>
        <v>P9</v>
      </c>
      <c r="G2445" t="str">
        <f t="shared" ca="1" si="462"/>
        <v>EMP5</v>
      </c>
      <c r="H2445" t="str">
        <f t="shared" ca="1" si="463"/>
        <v>REF10</v>
      </c>
      <c r="I2445">
        <f t="shared" ca="1" si="464"/>
        <v>25</v>
      </c>
      <c r="J2445" t="str">
        <f t="shared" ca="1" si="465"/>
        <v>Skovde</v>
      </c>
      <c r="K2445" s="2">
        <f t="shared" ca="1" si="466"/>
        <v>43868.740243055552</v>
      </c>
      <c r="L2445" t="str">
        <f t="shared" ca="1" si="467"/>
        <v>Test_category5</v>
      </c>
    </row>
    <row r="2446" spans="1:12" x14ac:dyDescent="0.3">
      <c r="A2446" t="str">
        <f t="shared" ca="1" si="456"/>
        <v>supplier5</v>
      </c>
      <c r="B2446">
        <f t="shared" ca="1" si="457"/>
        <v>159476</v>
      </c>
      <c r="C2446" t="str">
        <f t="shared" ca="1" si="458"/>
        <v>department9</v>
      </c>
      <c r="D2446">
        <f t="shared" ca="1" si="459"/>
        <v>4</v>
      </c>
      <c r="E2446" t="str">
        <f t="shared" ca="1" si="460"/>
        <v>CC2</v>
      </c>
      <c r="F2446" t="str">
        <f t="shared" ca="1" si="461"/>
        <v>P0</v>
      </c>
      <c r="G2446" t="str">
        <f t="shared" ca="1" si="462"/>
        <v>EMP0</v>
      </c>
      <c r="H2446" t="str">
        <f t="shared" ca="1" si="463"/>
        <v>REF10</v>
      </c>
      <c r="I2446">
        <f t="shared" ca="1" si="464"/>
        <v>20</v>
      </c>
      <c r="J2446" t="str">
        <f t="shared" ca="1" si="465"/>
        <v>Lindkoping</v>
      </c>
      <c r="K2446" s="2">
        <f t="shared" ca="1" si="466"/>
        <v>43408.54409722222</v>
      </c>
      <c r="L2446" t="str">
        <f t="shared" ca="1" si="467"/>
        <v>Test_category0</v>
      </c>
    </row>
    <row r="2447" spans="1:12" x14ac:dyDescent="0.3">
      <c r="A2447" t="str">
        <f t="shared" ca="1" si="456"/>
        <v>supplier0</v>
      </c>
      <c r="B2447">
        <f t="shared" ca="1" si="457"/>
        <v>681015</v>
      </c>
      <c r="C2447" t="str">
        <f t="shared" ca="1" si="458"/>
        <v>department3</v>
      </c>
      <c r="D2447">
        <f t="shared" ca="1" si="459"/>
        <v>10</v>
      </c>
      <c r="E2447" t="str">
        <f t="shared" ca="1" si="460"/>
        <v>CC9</v>
      </c>
      <c r="F2447" t="str">
        <f t="shared" ca="1" si="461"/>
        <v>P2</v>
      </c>
      <c r="G2447" t="str">
        <f t="shared" ca="1" si="462"/>
        <v>EMP7</v>
      </c>
      <c r="H2447" t="str">
        <f t="shared" ca="1" si="463"/>
        <v>REF3</v>
      </c>
      <c r="I2447">
        <f t="shared" ca="1" si="464"/>
        <v>0</v>
      </c>
      <c r="J2447" t="str">
        <f t="shared" ca="1" si="465"/>
        <v>Gothenburg</v>
      </c>
      <c r="K2447" s="2">
        <f t="shared" ca="1" si="466"/>
        <v>42874.471875000003</v>
      </c>
      <c r="L2447" t="str">
        <f t="shared" ca="1" si="467"/>
        <v>Test_category8</v>
      </c>
    </row>
    <row r="2448" spans="1:12" x14ac:dyDescent="0.3">
      <c r="A2448" t="str">
        <f t="shared" ca="1" si="456"/>
        <v>supplier0</v>
      </c>
      <c r="B2448">
        <f t="shared" ca="1" si="457"/>
        <v>422284</v>
      </c>
      <c r="C2448" t="str">
        <f t="shared" ca="1" si="458"/>
        <v>department5</v>
      </c>
      <c r="D2448">
        <f t="shared" ca="1" si="459"/>
        <v>0</v>
      </c>
      <c r="E2448" t="str">
        <f t="shared" ca="1" si="460"/>
        <v>CC4</v>
      </c>
      <c r="F2448" t="str">
        <f t="shared" ca="1" si="461"/>
        <v>P10</v>
      </c>
      <c r="G2448" t="str">
        <f t="shared" ca="1" si="462"/>
        <v>EMP9</v>
      </c>
      <c r="H2448" t="str">
        <f t="shared" ca="1" si="463"/>
        <v>REF0</v>
      </c>
      <c r="I2448">
        <f t="shared" ca="1" si="464"/>
        <v>0</v>
      </c>
      <c r="J2448" t="str">
        <f t="shared" ca="1" si="465"/>
        <v>Lindkoping</v>
      </c>
      <c r="K2448" s="2">
        <f t="shared" ca="1" si="466"/>
        <v>43582.635439814818</v>
      </c>
      <c r="L2448" t="str">
        <f t="shared" ca="1" si="467"/>
        <v>Test_category9</v>
      </c>
    </row>
    <row r="2449" spans="1:12" x14ac:dyDescent="0.3">
      <c r="A2449" t="str">
        <f t="shared" ca="1" si="456"/>
        <v>supplier7</v>
      </c>
      <c r="B2449">
        <f t="shared" ca="1" si="457"/>
        <v>133980</v>
      </c>
      <c r="C2449" t="str">
        <f t="shared" ca="1" si="458"/>
        <v>department2</v>
      </c>
      <c r="D2449">
        <f t="shared" ca="1" si="459"/>
        <v>6</v>
      </c>
      <c r="E2449" t="str">
        <f t="shared" ca="1" si="460"/>
        <v>CC4</v>
      </c>
      <c r="F2449" t="str">
        <f t="shared" ca="1" si="461"/>
        <v>P2</v>
      </c>
      <c r="G2449" t="str">
        <f t="shared" ca="1" si="462"/>
        <v>EMP6</v>
      </c>
      <c r="H2449" t="str">
        <f t="shared" ca="1" si="463"/>
        <v>REF1</v>
      </c>
      <c r="I2449">
        <f t="shared" ca="1" si="464"/>
        <v>0</v>
      </c>
      <c r="J2449" t="str">
        <f t="shared" ca="1" si="465"/>
        <v>Stockholm</v>
      </c>
      <c r="K2449" s="2">
        <f t="shared" ca="1" si="466"/>
        <v>45211.435324074075</v>
      </c>
      <c r="L2449" t="str">
        <f t="shared" ca="1" si="467"/>
        <v>Test_category3</v>
      </c>
    </row>
    <row r="2450" spans="1:12" x14ac:dyDescent="0.3">
      <c r="A2450" t="str">
        <f t="shared" ca="1" si="456"/>
        <v>supplier8</v>
      </c>
      <c r="B2450">
        <f t="shared" ca="1" si="457"/>
        <v>538786</v>
      </c>
      <c r="C2450" t="str">
        <f t="shared" ca="1" si="458"/>
        <v>department1</v>
      </c>
      <c r="D2450">
        <f t="shared" ca="1" si="459"/>
        <v>1</v>
      </c>
      <c r="E2450" t="str">
        <f t="shared" ca="1" si="460"/>
        <v>CC10</v>
      </c>
      <c r="F2450" t="str">
        <f t="shared" ca="1" si="461"/>
        <v>P4</v>
      </c>
      <c r="G2450" t="str">
        <f t="shared" ca="1" si="462"/>
        <v>EMP2</v>
      </c>
      <c r="H2450" t="str">
        <f t="shared" ca="1" si="463"/>
        <v>REF2</v>
      </c>
      <c r="I2450">
        <f t="shared" ca="1" si="464"/>
        <v>10</v>
      </c>
      <c r="J2450" t="str">
        <f t="shared" ca="1" si="465"/>
        <v>Lindkoping</v>
      </c>
      <c r="K2450" s="2">
        <f t="shared" ca="1" si="466"/>
        <v>42439.672013888892</v>
      </c>
      <c r="L2450" t="str">
        <f t="shared" ca="1" si="467"/>
        <v>Test_category9</v>
      </c>
    </row>
    <row r="2451" spans="1:12" x14ac:dyDescent="0.3">
      <c r="A2451" t="str">
        <f t="shared" ca="1" si="456"/>
        <v>supplier4</v>
      </c>
      <c r="B2451">
        <f t="shared" ca="1" si="457"/>
        <v>995703</v>
      </c>
      <c r="C2451" t="str">
        <f t="shared" ca="1" si="458"/>
        <v>department2</v>
      </c>
      <c r="D2451">
        <f t="shared" ca="1" si="459"/>
        <v>2</v>
      </c>
      <c r="E2451" t="str">
        <f t="shared" ca="1" si="460"/>
        <v>CC7</v>
      </c>
      <c r="F2451" t="str">
        <f t="shared" ca="1" si="461"/>
        <v>P7</v>
      </c>
      <c r="G2451" t="str">
        <f t="shared" ca="1" si="462"/>
        <v>EMP5</v>
      </c>
      <c r="H2451" t="str">
        <f t="shared" ca="1" si="463"/>
        <v>REF0</v>
      </c>
      <c r="I2451">
        <f t="shared" ca="1" si="464"/>
        <v>10</v>
      </c>
      <c r="J2451" t="str">
        <f t="shared" ca="1" si="465"/>
        <v>Lulea</v>
      </c>
      <c r="K2451" s="2">
        <f t="shared" ca="1" si="466"/>
        <v>45120.364999999998</v>
      </c>
      <c r="L2451" t="str">
        <f t="shared" ca="1" si="467"/>
        <v>Test_category1</v>
      </c>
    </row>
    <row r="2452" spans="1:12" x14ac:dyDescent="0.3">
      <c r="A2452" t="str">
        <f t="shared" ca="1" si="456"/>
        <v>supplier4</v>
      </c>
      <c r="B2452">
        <f t="shared" ca="1" si="457"/>
        <v>772736</v>
      </c>
      <c r="C2452" t="str">
        <f t="shared" ca="1" si="458"/>
        <v>department10</v>
      </c>
      <c r="D2452">
        <f t="shared" ca="1" si="459"/>
        <v>10</v>
      </c>
      <c r="E2452" t="str">
        <f t="shared" ca="1" si="460"/>
        <v>CC5</v>
      </c>
      <c r="F2452" t="str">
        <f t="shared" ca="1" si="461"/>
        <v>P10</v>
      </c>
      <c r="G2452" t="str">
        <f t="shared" ca="1" si="462"/>
        <v>EMP1</v>
      </c>
      <c r="H2452" t="str">
        <f t="shared" ca="1" si="463"/>
        <v>REF7</v>
      </c>
      <c r="I2452">
        <f t="shared" ca="1" si="464"/>
        <v>20</v>
      </c>
      <c r="J2452" t="str">
        <f t="shared" ca="1" si="465"/>
        <v>Malmo</v>
      </c>
      <c r="K2452" s="2">
        <f t="shared" ca="1" si="466"/>
        <v>42629.36178240741</v>
      </c>
      <c r="L2452" t="str">
        <f t="shared" ca="1" si="467"/>
        <v>Test_category8</v>
      </c>
    </row>
    <row r="2453" spans="1:12" x14ac:dyDescent="0.3">
      <c r="A2453" t="str">
        <f t="shared" ca="1" si="456"/>
        <v>supplier0</v>
      </c>
      <c r="B2453">
        <f t="shared" ca="1" si="457"/>
        <v>805405</v>
      </c>
      <c r="C2453" t="str">
        <f t="shared" ca="1" si="458"/>
        <v>department2</v>
      </c>
      <c r="D2453">
        <f t="shared" ca="1" si="459"/>
        <v>0</v>
      </c>
      <c r="E2453" t="str">
        <f t="shared" ca="1" si="460"/>
        <v>CC9</v>
      </c>
      <c r="F2453" t="str">
        <f t="shared" ca="1" si="461"/>
        <v>P0</v>
      </c>
      <c r="G2453" t="str">
        <f t="shared" ca="1" si="462"/>
        <v>EMP8</v>
      </c>
      <c r="H2453" t="str">
        <f t="shared" ca="1" si="463"/>
        <v>REF2</v>
      </c>
      <c r="I2453">
        <f t="shared" ca="1" si="464"/>
        <v>20</v>
      </c>
      <c r="J2453" t="str">
        <f t="shared" ca="1" si="465"/>
        <v>Sundsvall</v>
      </c>
      <c r="K2453" s="2">
        <f t="shared" ca="1" si="466"/>
        <v>45101.523020833331</v>
      </c>
      <c r="L2453" t="str">
        <f t="shared" ca="1" si="467"/>
        <v>Test_category5</v>
      </c>
    </row>
    <row r="2454" spans="1:12" x14ac:dyDescent="0.3">
      <c r="A2454" t="str">
        <f t="shared" ca="1" si="456"/>
        <v>supplier1</v>
      </c>
      <c r="B2454">
        <f t="shared" ca="1" si="457"/>
        <v>507235</v>
      </c>
      <c r="C2454" t="str">
        <f t="shared" ca="1" si="458"/>
        <v>department1</v>
      </c>
      <c r="D2454">
        <f t="shared" ca="1" si="459"/>
        <v>7</v>
      </c>
      <c r="E2454" t="str">
        <f t="shared" ca="1" si="460"/>
        <v>CC0</v>
      </c>
      <c r="F2454" t="str">
        <f t="shared" ca="1" si="461"/>
        <v>P5</v>
      </c>
      <c r="G2454" t="str">
        <f t="shared" ca="1" si="462"/>
        <v>EMP0</v>
      </c>
      <c r="H2454" t="str">
        <f t="shared" ca="1" si="463"/>
        <v>REF0</v>
      </c>
      <c r="I2454">
        <f t="shared" ca="1" si="464"/>
        <v>0</v>
      </c>
      <c r="J2454" t="str">
        <f t="shared" ca="1" si="465"/>
        <v>Lulea</v>
      </c>
      <c r="K2454" s="2">
        <f t="shared" ca="1" si="466"/>
        <v>42490.730115740742</v>
      </c>
      <c r="L2454" t="str">
        <f t="shared" ca="1" si="467"/>
        <v>Test_category2</v>
      </c>
    </row>
    <row r="2455" spans="1:12" x14ac:dyDescent="0.3">
      <c r="A2455" t="str">
        <f t="shared" ca="1" si="456"/>
        <v>supplier9</v>
      </c>
      <c r="B2455">
        <f t="shared" ca="1" si="457"/>
        <v>810493</v>
      </c>
      <c r="C2455" t="str">
        <f t="shared" ca="1" si="458"/>
        <v>department10</v>
      </c>
      <c r="D2455">
        <f t="shared" ca="1" si="459"/>
        <v>3</v>
      </c>
      <c r="E2455" t="str">
        <f t="shared" ca="1" si="460"/>
        <v>CC2</v>
      </c>
      <c r="F2455" t="str">
        <f t="shared" ca="1" si="461"/>
        <v>P6</v>
      </c>
      <c r="G2455" t="str">
        <f t="shared" ca="1" si="462"/>
        <v>EMP9</v>
      </c>
      <c r="H2455" t="str">
        <f t="shared" ca="1" si="463"/>
        <v>REF2</v>
      </c>
      <c r="I2455">
        <f t="shared" ca="1" si="464"/>
        <v>10</v>
      </c>
      <c r="J2455" t="str">
        <f t="shared" ca="1" si="465"/>
        <v>Lindkoping</v>
      </c>
      <c r="K2455" s="2">
        <f t="shared" ca="1" si="466"/>
        <v>43547.569131944445</v>
      </c>
      <c r="L2455" t="str">
        <f t="shared" ca="1" si="467"/>
        <v>Test_category10</v>
      </c>
    </row>
    <row r="2456" spans="1:12" x14ac:dyDescent="0.3">
      <c r="A2456" t="str">
        <f t="shared" ca="1" si="456"/>
        <v>supplier6</v>
      </c>
      <c r="B2456">
        <f t="shared" ca="1" si="457"/>
        <v>93739</v>
      </c>
      <c r="C2456" t="str">
        <f t="shared" ca="1" si="458"/>
        <v>department8</v>
      </c>
      <c r="D2456">
        <f t="shared" ca="1" si="459"/>
        <v>1</v>
      </c>
      <c r="E2456" t="str">
        <f t="shared" ca="1" si="460"/>
        <v>CC5</v>
      </c>
      <c r="F2456" t="str">
        <f t="shared" ca="1" si="461"/>
        <v>P10</v>
      </c>
      <c r="G2456" t="str">
        <f t="shared" ca="1" si="462"/>
        <v>EMP6</v>
      </c>
      <c r="H2456" t="str">
        <f t="shared" ca="1" si="463"/>
        <v>REF9</v>
      </c>
      <c r="I2456">
        <f t="shared" ca="1" si="464"/>
        <v>25</v>
      </c>
      <c r="J2456" t="str">
        <f t="shared" ca="1" si="465"/>
        <v>Sundsvall</v>
      </c>
      <c r="K2456" s="2">
        <f t="shared" ca="1" si="466"/>
        <v>42865.370659722219</v>
      </c>
      <c r="L2456" t="str">
        <f t="shared" ca="1" si="467"/>
        <v>Test_category2</v>
      </c>
    </row>
    <row r="2457" spans="1:12" x14ac:dyDescent="0.3">
      <c r="A2457" t="str">
        <f t="shared" ca="1" si="456"/>
        <v>supplier1</v>
      </c>
      <c r="B2457">
        <f t="shared" ca="1" si="457"/>
        <v>945955</v>
      </c>
      <c r="C2457" t="str">
        <f t="shared" ca="1" si="458"/>
        <v>department7</v>
      </c>
      <c r="D2457">
        <f t="shared" ca="1" si="459"/>
        <v>5</v>
      </c>
      <c r="E2457" t="str">
        <f t="shared" ca="1" si="460"/>
        <v>CC4</v>
      </c>
      <c r="F2457" t="str">
        <f t="shared" ca="1" si="461"/>
        <v>P9</v>
      </c>
      <c r="G2457" t="str">
        <f t="shared" ca="1" si="462"/>
        <v>EMP9</v>
      </c>
      <c r="H2457" t="str">
        <f t="shared" ca="1" si="463"/>
        <v>REF8</v>
      </c>
      <c r="I2457">
        <f t="shared" ca="1" si="464"/>
        <v>25</v>
      </c>
      <c r="J2457" t="str">
        <f t="shared" ca="1" si="465"/>
        <v>Stockholm</v>
      </c>
      <c r="K2457" s="2">
        <f t="shared" ca="1" si="466"/>
        <v>45274.677372685182</v>
      </c>
      <c r="L2457" t="str">
        <f t="shared" ca="1" si="467"/>
        <v>Test_category9</v>
      </c>
    </row>
    <row r="2458" spans="1:12" x14ac:dyDescent="0.3">
      <c r="A2458" t="str">
        <f t="shared" ca="1" si="456"/>
        <v>supplier1</v>
      </c>
      <c r="B2458">
        <f t="shared" ca="1" si="457"/>
        <v>257110</v>
      </c>
      <c r="C2458" t="str">
        <f t="shared" ca="1" si="458"/>
        <v>department6</v>
      </c>
      <c r="D2458">
        <f t="shared" ca="1" si="459"/>
        <v>6</v>
      </c>
      <c r="E2458" t="str">
        <f t="shared" ca="1" si="460"/>
        <v>CC7</v>
      </c>
      <c r="F2458" t="str">
        <f t="shared" ca="1" si="461"/>
        <v>P10</v>
      </c>
      <c r="G2458" t="str">
        <f t="shared" ca="1" si="462"/>
        <v>EMP5</v>
      </c>
      <c r="H2458" t="str">
        <f t="shared" ca="1" si="463"/>
        <v>REF1</v>
      </c>
      <c r="I2458">
        <f t="shared" ca="1" si="464"/>
        <v>25</v>
      </c>
      <c r="J2458" t="str">
        <f t="shared" ca="1" si="465"/>
        <v>Gothenburg</v>
      </c>
      <c r="K2458" s="2">
        <f t="shared" ca="1" si="466"/>
        <v>42601.434247685182</v>
      </c>
      <c r="L2458" t="str">
        <f t="shared" ca="1" si="467"/>
        <v>Test_category10</v>
      </c>
    </row>
    <row r="2459" spans="1:12" x14ac:dyDescent="0.3">
      <c r="A2459" t="str">
        <f t="shared" ca="1" si="456"/>
        <v>supplier4</v>
      </c>
      <c r="B2459">
        <f t="shared" ca="1" si="457"/>
        <v>697757</v>
      </c>
      <c r="C2459" t="str">
        <f t="shared" ca="1" si="458"/>
        <v>department5</v>
      </c>
      <c r="D2459">
        <f t="shared" ca="1" si="459"/>
        <v>9</v>
      </c>
      <c r="E2459" t="str">
        <f t="shared" ca="1" si="460"/>
        <v>CC2</v>
      </c>
      <c r="F2459" t="str">
        <f t="shared" ca="1" si="461"/>
        <v>P0</v>
      </c>
      <c r="G2459" t="str">
        <f t="shared" ca="1" si="462"/>
        <v>EMP1</v>
      </c>
      <c r="H2459" t="str">
        <f t="shared" ca="1" si="463"/>
        <v>REF8</v>
      </c>
      <c r="I2459">
        <f t="shared" ca="1" si="464"/>
        <v>20</v>
      </c>
      <c r="J2459" t="str">
        <f t="shared" ca="1" si="465"/>
        <v>Stockholm</v>
      </c>
      <c r="K2459" s="2">
        <f t="shared" ca="1" si="466"/>
        <v>42208.709756944445</v>
      </c>
      <c r="L2459" t="str">
        <f t="shared" ca="1" si="467"/>
        <v>Test_category9</v>
      </c>
    </row>
    <row r="2460" spans="1:12" x14ac:dyDescent="0.3">
      <c r="A2460" t="str">
        <f t="shared" ca="1" si="456"/>
        <v>supplier8</v>
      </c>
      <c r="B2460">
        <f t="shared" ca="1" si="457"/>
        <v>154429</v>
      </c>
      <c r="C2460" t="str">
        <f t="shared" ca="1" si="458"/>
        <v>department8</v>
      </c>
      <c r="D2460">
        <f t="shared" ca="1" si="459"/>
        <v>5</v>
      </c>
      <c r="E2460" t="str">
        <f t="shared" ca="1" si="460"/>
        <v>CC8</v>
      </c>
      <c r="F2460" t="str">
        <f t="shared" ca="1" si="461"/>
        <v>P2</v>
      </c>
      <c r="G2460" t="str">
        <f t="shared" ca="1" si="462"/>
        <v>EMP7</v>
      </c>
      <c r="H2460" t="str">
        <f t="shared" ca="1" si="463"/>
        <v>REF2</v>
      </c>
      <c r="I2460">
        <f t="shared" ca="1" si="464"/>
        <v>25</v>
      </c>
      <c r="J2460" t="str">
        <f t="shared" ca="1" si="465"/>
        <v>Vaxjo</v>
      </c>
      <c r="K2460" s="2">
        <f t="shared" ca="1" si="466"/>
        <v>44028.443819444445</v>
      </c>
      <c r="L2460" t="str">
        <f t="shared" ca="1" si="467"/>
        <v>Test_category9</v>
      </c>
    </row>
    <row r="2461" spans="1:12" x14ac:dyDescent="0.3">
      <c r="A2461" t="str">
        <f t="shared" ca="1" si="456"/>
        <v>supplier2</v>
      </c>
      <c r="B2461">
        <f t="shared" ca="1" si="457"/>
        <v>557861</v>
      </c>
      <c r="C2461" t="str">
        <f t="shared" ca="1" si="458"/>
        <v>department10</v>
      </c>
      <c r="D2461">
        <f t="shared" ca="1" si="459"/>
        <v>5</v>
      </c>
      <c r="E2461" t="str">
        <f t="shared" ca="1" si="460"/>
        <v>CC7</v>
      </c>
      <c r="F2461" t="str">
        <f t="shared" ca="1" si="461"/>
        <v>P9</v>
      </c>
      <c r="G2461" t="str">
        <f t="shared" ca="1" si="462"/>
        <v>EMP2</v>
      </c>
      <c r="H2461" t="str">
        <f t="shared" ca="1" si="463"/>
        <v>REF2</v>
      </c>
      <c r="I2461">
        <f t="shared" ca="1" si="464"/>
        <v>0</v>
      </c>
      <c r="J2461" t="str">
        <f t="shared" ca="1" si="465"/>
        <v>Uppsala</v>
      </c>
      <c r="K2461" s="2">
        <f t="shared" ca="1" si="466"/>
        <v>45534.423611111109</v>
      </c>
      <c r="L2461" t="str">
        <f t="shared" ca="1" si="467"/>
        <v>Test_category1</v>
      </c>
    </row>
    <row r="2462" spans="1:12" x14ac:dyDescent="0.3">
      <c r="A2462" t="str">
        <f t="shared" ca="1" si="456"/>
        <v>supplier10</v>
      </c>
      <c r="B2462">
        <f t="shared" ca="1" si="457"/>
        <v>855729</v>
      </c>
      <c r="C2462" t="str">
        <f t="shared" ca="1" si="458"/>
        <v>department9</v>
      </c>
      <c r="D2462">
        <f t="shared" ca="1" si="459"/>
        <v>6</v>
      </c>
      <c r="E2462" t="str">
        <f t="shared" ca="1" si="460"/>
        <v>CC6</v>
      </c>
      <c r="F2462" t="str">
        <f t="shared" ca="1" si="461"/>
        <v>P5</v>
      </c>
      <c r="G2462" t="str">
        <f t="shared" ca="1" si="462"/>
        <v>EMP5</v>
      </c>
      <c r="H2462" t="str">
        <f t="shared" ca="1" si="463"/>
        <v>REF0</v>
      </c>
      <c r="I2462">
        <f t="shared" ca="1" si="464"/>
        <v>20</v>
      </c>
      <c r="J2462" t="str">
        <f t="shared" ca="1" si="465"/>
        <v>Lindkoping</v>
      </c>
      <c r="K2462" s="2">
        <f t="shared" ca="1" si="466"/>
        <v>45668.391909722224</v>
      </c>
      <c r="L2462" t="str">
        <f t="shared" ca="1" si="467"/>
        <v>Test_category2</v>
      </c>
    </row>
    <row r="2463" spans="1:12" x14ac:dyDescent="0.3">
      <c r="A2463" t="str">
        <f t="shared" ca="1" si="456"/>
        <v>supplier2</v>
      </c>
      <c r="B2463">
        <f t="shared" ca="1" si="457"/>
        <v>602267</v>
      </c>
      <c r="C2463" t="str">
        <f t="shared" ca="1" si="458"/>
        <v>department6</v>
      </c>
      <c r="D2463">
        <f t="shared" ca="1" si="459"/>
        <v>8</v>
      </c>
      <c r="E2463" t="str">
        <f t="shared" ca="1" si="460"/>
        <v>CC10</v>
      </c>
      <c r="F2463" t="str">
        <f t="shared" ca="1" si="461"/>
        <v>P3</v>
      </c>
      <c r="G2463" t="str">
        <f t="shared" ca="1" si="462"/>
        <v>EMP1</v>
      </c>
      <c r="H2463" t="str">
        <f t="shared" ca="1" si="463"/>
        <v>REF6</v>
      </c>
      <c r="I2463">
        <f t="shared" ca="1" si="464"/>
        <v>0</v>
      </c>
      <c r="J2463" t="str">
        <f t="shared" ca="1" si="465"/>
        <v>Stockholm</v>
      </c>
      <c r="K2463" s="2">
        <f t="shared" ca="1" si="466"/>
        <v>42019.363877314812</v>
      </c>
      <c r="L2463" t="str">
        <f t="shared" ca="1" si="467"/>
        <v>Test_category4</v>
      </c>
    </row>
    <row r="2464" spans="1:12" x14ac:dyDescent="0.3">
      <c r="A2464" t="str">
        <f t="shared" ca="1" si="456"/>
        <v>supplier3</v>
      </c>
      <c r="B2464">
        <f t="shared" ca="1" si="457"/>
        <v>463456</v>
      </c>
      <c r="C2464" t="str">
        <f t="shared" ca="1" si="458"/>
        <v>department4</v>
      </c>
      <c r="D2464">
        <f t="shared" ca="1" si="459"/>
        <v>9</v>
      </c>
      <c r="E2464" t="str">
        <f t="shared" ca="1" si="460"/>
        <v>CC9</v>
      </c>
      <c r="F2464" t="str">
        <f t="shared" ca="1" si="461"/>
        <v>P0</v>
      </c>
      <c r="G2464" t="str">
        <f t="shared" ca="1" si="462"/>
        <v>EMP1</v>
      </c>
      <c r="H2464" t="str">
        <f t="shared" ca="1" si="463"/>
        <v>REF2</v>
      </c>
      <c r="I2464">
        <f t="shared" ca="1" si="464"/>
        <v>10</v>
      </c>
      <c r="J2464" t="str">
        <f t="shared" ca="1" si="465"/>
        <v>Norrkoping</v>
      </c>
      <c r="K2464" s="2">
        <f t="shared" ca="1" si="466"/>
        <v>43758.353530092594</v>
      </c>
      <c r="L2464" t="str">
        <f t="shared" ca="1" si="467"/>
        <v>Test_category0</v>
      </c>
    </row>
    <row r="2465" spans="1:12" x14ac:dyDescent="0.3">
      <c r="A2465" t="str">
        <f t="shared" ca="1" si="456"/>
        <v>supplier4</v>
      </c>
      <c r="B2465">
        <f t="shared" ca="1" si="457"/>
        <v>292870</v>
      </c>
      <c r="C2465" t="str">
        <f t="shared" ca="1" si="458"/>
        <v>department2</v>
      </c>
      <c r="D2465">
        <f t="shared" ca="1" si="459"/>
        <v>1</v>
      </c>
      <c r="E2465" t="str">
        <f t="shared" ca="1" si="460"/>
        <v>CC3</v>
      </c>
      <c r="F2465" t="str">
        <f t="shared" ca="1" si="461"/>
        <v>P1</v>
      </c>
      <c r="G2465" t="str">
        <f t="shared" ca="1" si="462"/>
        <v>EMP7</v>
      </c>
      <c r="H2465" t="str">
        <f t="shared" ca="1" si="463"/>
        <v>REF8</v>
      </c>
      <c r="I2465">
        <f t="shared" ca="1" si="464"/>
        <v>20</v>
      </c>
      <c r="J2465" t="str">
        <f t="shared" ca="1" si="465"/>
        <v>Malmo</v>
      </c>
      <c r="K2465" s="2">
        <f t="shared" ca="1" si="466"/>
        <v>44389.422256944446</v>
      </c>
      <c r="L2465" t="str">
        <f t="shared" ca="1" si="467"/>
        <v>Test_category5</v>
      </c>
    </row>
    <row r="2466" spans="1:12" x14ac:dyDescent="0.3">
      <c r="A2466" t="str">
        <f t="shared" ca="1" si="456"/>
        <v>supplier3</v>
      </c>
      <c r="B2466">
        <f t="shared" ca="1" si="457"/>
        <v>240736</v>
      </c>
      <c r="C2466" t="str">
        <f t="shared" ca="1" si="458"/>
        <v>department6</v>
      </c>
      <c r="D2466">
        <f t="shared" ca="1" si="459"/>
        <v>3</v>
      </c>
      <c r="E2466" t="str">
        <f t="shared" ca="1" si="460"/>
        <v>CC9</v>
      </c>
      <c r="F2466" t="str">
        <f t="shared" ca="1" si="461"/>
        <v>P3</v>
      </c>
      <c r="G2466" t="str">
        <f t="shared" ca="1" si="462"/>
        <v>EMP8</v>
      </c>
      <c r="H2466" t="str">
        <f t="shared" ca="1" si="463"/>
        <v>REF7</v>
      </c>
      <c r="I2466">
        <f t="shared" ca="1" si="464"/>
        <v>20</v>
      </c>
      <c r="J2466" t="str">
        <f t="shared" ca="1" si="465"/>
        <v>Stockholm</v>
      </c>
      <c r="K2466" s="2">
        <f t="shared" ca="1" si="466"/>
        <v>43359.674293981479</v>
      </c>
      <c r="L2466" t="str">
        <f t="shared" ca="1" si="467"/>
        <v>Test_category5</v>
      </c>
    </row>
    <row r="2467" spans="1:12" x14ac:dyDescent="0.3">
      <c r="A2467" t="str">
        <f t="shared" ca="1" si="456"/>
        <v>supplier4</v>
      </c>
      <c r="B2467">
        <f t="shared" ca="1" si="457"/>
        <v>783311</v>
      </c>
      <c r="C2467" t="str">
        <f t="shared" ca="1" si="458"/>
        <v>department5</v>
      </c>
      <c r="D2467">
        <f t="shared" ca="1" si="459"/>
        <v>10</v>
      </c>
      <c r="E2467" t="str">
        <f t="shared" ca="1" si="460"/>
        <v>CC9</v>
      </c>
      <c r="F2467" t="str">
        <f t="shared" ca="1" si="461"/>
        <v>P8</v>
      </c>
      <c r="G2467" t="str">
        <f t="shared" ca="1" si="462"/>
        <v>EMP7</v>
      </c>
      <c r="H2467" t="str">
        <f t="shared" ca="1" si="463"/>
        <v>REF2</v>
      </c>
      <c r="I2467">
        <f t="shared" ca="1" si="464"/>
        <v>0</v>
      </c>
      <c r="J2467" t="str">
        <f t="shared" ca="1" si="465"/>
        <v>Gothenburg</v>
      </c>
      <c r="K2467" s="2">
        <f t="shared" ca="1" si="466"/>
        <v>43901.487569444442</v>
      </c>
      <c r="L2467" t="str">
        <f t="shared" ca="1" si="467"/>
        <v>Test_category0</v>
      </c>
    </row>
    <row r="2468" spans="1:12" x14ac:dyDescent="0.3">
      <c r="A2468" t="str">
        <f t="shared" ca="1" si="456"/>
        <v>supplier6</v>
      </c>
      <c r="B2468">
        <f t="shared" ca="1" si="457"/>
        <v>517118</v>
      </c>
      <c r="C2468" t="str">
        <f t="shared" ca="1" si="458"/>
        <v>department2</v>
      </c>
      <c r="D2468">
        <f t="shared" ca="1" si="459"/>
        <v>4</v>
      </c>
      <c r="E2468" t="str">
        <f t="shared" ca="1" si="460"/>
        <v>CC8</v>
      </c>
      <c r="F2468" t="str">
        <f t="shared" ca="1" si="461"/>
        <v>P3</v>
      </c>
      <c r="G2468" t="str">
        <f t="shared" ca="1" si="462"/>
        <v>EMP2</v>
      </c>
      <c r="H2468" t="str">
        <f t="shared" ca="1" si="463"/>
        <v>REF6</v>
      </c>
      <c r="I2468">
        <f t="shared" ca="1" si="464"/>
        <v>25</v>
      </c>
      <c r="J2468" t="str">
        <f t="shared" ca="1" si="465"/>
        <v>Lindkoping</v>
      </c>
      <c r="K2468" s="2">
        <f t="shared" ca="1" si="466"/>
        <v>44233.498217592591</v>
      </c>
      <c r="L2468" t="str">
        <f t="shared" ca="1" si="467"/>
        <v>Test_category5</v>
      </c>
    </row>
    <row r="2469" spans="1:12" x14ac:dyDescent="0.3">
      <c r="A2469" t="str">
        <f t="shared" ca="1" si="456"/>
        <v>supplier7</v>
      </c>
      <c r="B2469">
        <f t="shared" ca="1" si="457"/>
        <v>872022</v>
      </c>
      <c r="C2469" t="str">
        <f t="shared" ca="1" si="458"/>
        <v>department7</v>
      </c>
      <c r="D2469">
        <f t="shared" ca="1" si="459"/>
        <v>7</v>
      </c>
      <c r="E2469" t="str">
        <f t="shared" ca="1" si="460"/>
        <v>CC8</v>
      </c>
      <c r="F2469" t="str">
        <f t="shared" ca="1" si="461"/>
        <v>P4</v>
      </c>
      <c r="G2469" t="str">
        <f t="shared" ca="1" si="462"/>
        <v>EMP4</v>
      </c>
      <c r="H2469" t="str">
        <f t="shared" ca="1" si="463"/>
        <v>REF1</v>
      </c>
      <c r="I2469">
        <f t="shared" ca="1" si="464"/>
        <v>25</v>
      </c>
      <c r="J2469" t="str">
        <f t="shared" ca="1" si="465"/>
        <v>Skovde</v>
      </c>
      <c r="K2469" s="2">
        <f t="shared" ca="1" si="466"/>
        <v>43967.661817129629</v>
      </c>
      <c r="L2469" t="str">
        <f t="shared" ca="1" si="467"/>
        <v>Test_category9</v>
      </c>
    </row>
    <row r="2470" spans="1:12" x14ac:dyDescent="0.3">
      <c r="A2470" t="str">
        <f t="shared" ca="1" si="456"/>
        <v>supplier4</v>
      </c>
      <c r="B2470">
        <f t="shared" ca="1" si="457"/>
        <v>144068</v>
      </c>
      <c r="C2470" t="str">
        <f t="shared" ca="1" si="458"/>
        <v>department8</v>
      </c>
      <c r="D2470">
        <f t="shared" ca="1" si="459"/>
        <v>3</v>
      </c>
      <c r="E2470" t="str">
        <f t="shared" ca="1" si="460"/>
        <v>CC4</v>
      </c>
      <c r="F2470" t="str">
        <f t="shared" ca="1" si="461"/>
        <v>P9</v>
      </c>
      <c r="G2470" t="str">
        <f t="shared" ca="1" si="462"/>
        <v>EMP9</v>
      </c>
      <c r="H2470" t="str">
        <f t="shared" ca="1" si="463"/>
        <v>REF1</v>
      </c>
      <c r="I2470">
        <f t="shared" ca="1" si="464"/>
        <v>0</v>
      </c>
      <c r="J2470" t="str">
        <f t="shared" ca="1" si="465"/>
        <v>Lulea</v>
      </c>
      <c r="K2470" s="2">
        <f t="shared" ca="1" si="466"/>
        <v>42615.480949074074</v>
      </c>
      <c r="L2470" t="str">
        <f t="shared" ca="1" si="467"/>
        <v>Test_category2</v>
      </c>
    </row>
    <row r="2471" spans="1:12" x14ac:dyDescent="0.3">
      <c r="A2471" t="str">
        <f t="shared" ca="1" si="456"/>
        <v>supplier0</v>
      </c>
      <c r="B2471">
        <f t="shared" ca="1" si="457"/>
        <v>830376</v>
      </c>
      <c r="C2471" t="str">
        <f t="shared" ca="1" si="458"/>
        <v>department3</v>
      </c>
      <c r="D2471">
        <f t="shared" ca="1" si="459"/>
        <v>2</v>
      </c>
      <c r="E2471" t="str">
        <f t="shared" ca="1" si="460"/>
        <v>CC3</v>
      </c>
      <c r="F2471" t="str">
        <f t="shared" ca="1" si="461"/>
        <v>P6</v>
      </c>
      <c r="G2471" t="str">
        <f t="shared" ca="1" si="462"/>
        <v>EMP10</v>
      </c>
      <c r="H2471" t="str">
        <f t="shared" ca="1" si="463"/>
        <v>REF9</v>
      </c>
      <c r="I2471">
        <f t="shared" ca="1" si="464"/>
        <v>20</v>
      </c>
      <c r="J2471" t="str">
        <f t="shared" ca="1" si="465"/>
        <v>Gothenburg</v>
      </c>
      <c r="K2471" s="2">
        <f t="shared" ca="1" si="466"/>
        <v>42440.721597222226</v>
      </c>
      <c r="L2471" t="str">
        <f t="shared" ca="1" si="467"/>
        <v>Test_category8</v>
      </c>
    </row>
    <row r="2472" spans="1:12" x14ac:dyDescent="0.3">
      <c r="A2472" t="str">
        <f t="shared" ca="1" si="456"/>
        <v>supplier10</v>
      </c>
      <c r="B2472">
        <f t="shared" ca="1" si="457"/>
        <v>458127</v>
      </c>
      <c r="C2472" t="str">
        <f t="shared" ca="1" si="458"/>
        <v>department0</v>
      </c>
      <c r="D2472">
        <f t="shared" ca="1" si="459"/>
        <v>0</v>
      </c>
      <c r="E2472" t="str">
        <f t="shared" ca="1" si="460"/>
        <v>CC10</v>
      </c>
      <c r="F2472" t="str">
        <f t="shared" ca="1" si="461"/>
        <v>P3</v>
      </c>
      <c r="G2472" t="str">
        <f t="shared" ca="1" si="462"/>
        <v>EMP7</v>
      </c>
      <c r="H2472" t="str">
        <f t="shared" ca="1" si="463"/>
        <v>REF10</v>
      </c>
      <c r="I2472">
        <f t="shared" ca="1" si="464"/>
        <v>25</v>
      </c>
      <c r="J2472" t="str">
        <f t="shared" ca="1" si="465"/>
        <v>Lulea</v>
      </c>
      <c r="K2472" s="2">
        <f t="shared" ca="1" si="466"/>
        <v>44053.358229166668</v>
      </c>
      <c r="L2472" t="str">
        <f t="shared" ca="1" si="467"/>
        <v>Test_category1</v>
      </c>
    </row>
    <row r="2473" spans="1:12" x14ac:dyDescent="0.3">
      <c r="A2473" t="str">
        <f t="shared" ca="1" si="456"/>
        <v>supplier9</v>
      </c>
      <c r="B2473">
        <f t="shared" ca="1" si="457"/>
        <v>32511</v>
      </c>
      <c r="C2473" t="str">
        <f t="shared" ca="1" si="458"/>
        <v>department1</v>
      </c>
      <c r="D2473">
        <f t="shared" ca="1" si="459"/>
        <v>2</v>
      </c>
      <c r="E2473" t="str">
        <f t="shared" ca="1" si="460"/>
        <v>CC0</v>
      </c>
      <c r="F2473" t="str">
        <f t="shared" ca="1" si="461"/>
        <v>P5</v>
      </c>
      <c r="G2473" t="str">
        <f t="shared" ca="1" si="462"/>
        <v>EMP6</v>
      </c>
      <c r="H2473" t="str">
        <f t="shared" ca="1" si="463"/>
        <v>REF5</v>
      </c>
      <c r="I2473">
        <f t="shared" ca="1" si="464"/>
        <v>20</v>
      </c>
      <c r="J2473" t="str">
        <f t="shared" ca="1" si="465"/>
        <v>Sundsvall</v>
      </c>
      <c r="K2473" s="2">
        <f t="shared" ca="1" si="466"/>
        <v>44792.490844907406</v>
      </c>
      <c r="L2473" t="str">
        <f t="shared" ca="1" si="467"/>
        <v>Test_category0</v>
      </c>
    </row>
    <row r="2474" spans="1:12" x14ac:dyDescent="0.3">
      <c r="A2474" t="str">
        <f t="shared" ca="1" si="456"/>
        <v>supplier2</v>
      </c>
      <c r="B2474">
        <f t="shared" ca="1" si="457"/>
        <v>731837</v>
      </c>
      <c r="C2474" t="str">
        <f t="shared" ca="1" si="458"/>
        <v>department10</v>
      </c>
      <c r="D2474">
        <f t="shared" ca="1" si="459"/>
        <v>4</v>
      </c>
      <c r="E2474" t="str">
        <f t="shared" ca="1" si="460"/>
        <v>CC4</v>
      </c>
      <c r="F2474" t="str">
        <f t="shared" ca="1" si="461"/>
        <v>P3</v>
      </c>
      <c r="G2474" t="str">
        <f t="shared" ca="1" si="462"/>
        <v>EMP9</v>
      </c>
      <c r="H2474" t="str">
        <f t="shared" ca="1" si="463"/>
        <v>REF0</v>
      </c>
      <c r="I2474">
        <f t="shared" ca="1" si="464"/>
        <v>0</v>
      </c>
      <c r="J2474" t="str">
        <f t="shared" ca="1" si="465"/>
        <v>Lulea</v>
      </c>
      <c r="K2474" s="2">
        <f t="shared" ca="1" si="466"/>
        <v>43722.672175925924</v>
      </c>
      <c r="L2474" t="str">
        <f t="shared" ca="1" si="467"/>
        <v>Test_category7</v>
      </c>
    </row>
    <row r="2475" spans="1:12" x14ac:dyDescent="0.3">
      <c r="A2475" t="str">
        <f t="shared" ca="1" si="456"/>
        <v>supplier6</v>
      </c>
      <c r="B2475">
        <f t="shared" ca="1" si="457"/>
        <v>959836</v>
      </c>
      <c r="C2475" t="str">
        <f t="shared" ca="1" si="458"/>
        <v>department10</v>
      </c>
      <c r="D2475">
        <f t="shared" ca="1" si="459"/>
        <v>10</v>
      </c>
      <c r="E2475" t="str">
        <f t="shared" ca="1" si="460"/>
        <v>CC4</v>
      </c>
      <c r="F2475" t="str">
        <f t="shared" ca="1" si="461"/>
        <v>P9</v>
      </c>
      <c r="G2475" t="str">
        <f t="shared" ca="1" si="462"/>
        <v>EMP9</v>
      </c>
      <c r="H2475" t="str">
        <f t="shared" ca="1" si="463"/>
        <v>REF6</v>
      </c>
      <c r="I2475">
        <f t="shared" ca="1" si="464"/>
        <v>20</v>
      </c>
      <c r="J2475" t="str">
        <f t="shared" ca="1" si="465"/>
        <v>Lulea</v>
      </c>
      <c r="K2475" s="2">
        <f t="shared" ca="1" si="466"/>
        <v>43886.35</v>
      </c>
      <c r="L2475" t="str">
        <f t="shared" ca="1" si="467"/>
        <v>Test_category7</v>
      </c>
    </row>
    <row r="2476" spans="1:12" x14ac:dyDescent="0.3">
      <c r="A2476" t="str">
        <f t="shared" ca="1" si="456"/>
        <v>supplier7</v>
      </c>
      <c r="B2476">
        <f t="shared" ca="1" si="457"/>
        <v>747110</v>
      </c>
      <c r="C2476" t="str">
        <f t="shared" ca="1" si="458"/>
        <v>department10</v>
      </c>
      <c r="D2476">
        <f t="shared" ca="1" si="459"/>
        <v>0</v>
      </c>
      <c r="E2476" t="str">
        <f t="shared" ca="1" si="460"/>
        <v>CC5</v>
      </c>
      <c r="F2476" t="str">
        <f t="shared" ca="1" si="461"/>
        <v>P6</v>
      </c>
      <c r="G2476" t="str">
        <f t="shared" ca="1" si="462"/>
        <v>EMP4</v>
      </c>
      <c r="H2476" t="str">
        <f t="shared" ca="1" si="463"/>
        <v>REF4</v>
      </c>
      <c r="I2476">
        <f t="shared" ca="1" si="464"/>
        <v>20</v>
      </c>
      <c r="J2476" t="str">
        <f t="shared" ca="1" si="465"/>
        <v>Vaxjo</v>
      </c>
      <c r="K2476" s="2">
        <f t="shared" ca="1" si="466"/>
        <v>42329.674340277779</v>
      </c>
      <c r="L2476" t="str">
        <f t="shared" ca="1" si="467"/>
        <v>Test_category3</v>
      </c>
    </row>
    <row r="2477" spans="1:12" x14ac:dyDescent="0.3">
      <c r="A2477" t="str">
        <f t="shared" ca="1" si="456"/>
        <v>supplier3</v>
      </c>
      <c r="B2477">
        <f t="shared" ca="1" si="457"/>
        <v>641760</v>
      </c>
      <c r="C2477" t="str">
        <f t="shared" ca="1" si="458"/>
        <v>department2</v>
      </c>
      <c r="D2477">
        <f t="shared" ca="1" si="459"/>
        <v>5</v>
      </c>
      <c r="E2477" t="str">
        <f t="shared" ca="1" si="460"/>
        <v>CC6</v>
      </c>
      <c r="F2477" t="str">
        <f t="shared" ca="1" si="461"/>
        <v>P6</v>
      </c>
      <c r="G2477" t="str">
        <f t="shared" ca="1" si="462"/>
        <v>EMP6</v>
      </c>
      <c r="H2477" t="str">
        <f t="shared" ca="1" si="463"/>
        <v>REF7</v>
      </c>
      <c r="I2477">
        <f t="shared" ca="1" si="464"/>
        <v>10</v>
      </c>
      <c r="J2477" t="str">
        <f t="shared" ca="1" si="465"/>
        <v>Sundsvall</v>
      </c>
      <c r="K2477" s="2">
        <f t="shared" ca="1" si="466"/>
        <v>43629.34337962963</v>
      </c>
      <c r="L2477" t="str">
        <f t="shared" ca="1" si="467"/>
        <v>Test_category4</v>
      </c>
    </row>
    <row r="2478" spans="1:12" x14ac:dyDescent="0.3">
      <c r="A2478" t="str">
        <f t="shared" ca="1" si="456"/>
        <v>supplier9</v>
      </c>
      <c r="B2478">
        <f t="shared" ca="1" si="457"/>
        <v>158152</v>
      </c>
      <c r="C2478" t="str">
        <f t="shared" ca="1" si="458"/>
        <v>department3</v>
      </c>
      <c r="D2478">
        <f t="shared" ca="1" si="459"/>
        <v>3</v>
      </c>
      <c r="E2478" t="str">
        <f t="shared" ca="1" si="460"/>
        <v>CC4</v>
      </c>
      <c r="F2478" t="str">
        <f t="shared" ca="1" si="461"/>
        <v>P5</v>
      </c>
      <c r="G2478" t="str">
        <f t="shared" ca="1" si="462"/>
        <v>EMP3</v>
      </c>
      <c r="H2478" t="str">
        <f t="shared" ca="1" si="463"/>
        <v>REF6</v>
      </c>
      <c r="I2478">
        <f t="shared" ca="1" si="464"/>
        <v>20</v>
      </c>
      <c r="J2478" t="str">
        <f t="shared" ca="1" si="465"/>
        <v>Uppsala</v>
      </c>
      <c r="K2478" s="2">
        <f t="shared" ca="1" si="466"/>
        <v>42480.561041666668</v>
      </c>
      <c r="L2478" t="str">
        <f t="shared" ca="1" si="467"/>
        <v>Test_category10</v>
      </c>
    </row>
    <row r="2479" spans="1:12" x14ac:dyDescent="0.3">
      <c r="A2479" t="str">
        <f t="shared" ca="1" si="456"/>
        <v>supplier8</v>
      </c>
      <c r="B2479">
        <f t="shared" ca="1" si="457"/>
        <v>496551</v>
      </c>
      <c r="C2479" t="str">
        <f t="shared" ca="1" si="458"/>
        <v>department1</v>
      </c>
      <c r="D2479">
        <f t="shared" ca="1" si="459"/>
        <v>5</v>
      </c>
      <c r="E2479" t="str">
        <f t="shared" ca="1" si="460"/>
        <v>CC1</v>
      </c>
      <c r="F2479" t="str">
        <f t="shared" ca="1" si="461"/>
        <v>P3</v>
      </c>
      <c r="G2479" t="str">
        <f t="shared" ca="1" si="462"/>
        <v>EMP1</v>
      </c>
      <c r="H2479" t="str">
        <f t="shared" ca="1" si="463"/>
        <v>REF7</v>
      </c>
      <c r="I2479">
        <f t="shared" ca="1" si="464"/>
        <v>20</v>
      </c>
      <c r="J2479" t="str">
        <f t="shared" ca="1" si="465"/>
        <v>Gothenburg</v>
      </c>
      <c r="K2479" s="2">
        <f t="shared" ca="1" si="466"/>
        <v>42597.352916666663</v>
      </c>
      <c r="L2479" t="str">
        <f t="shared" ca="1" si="467"/>
        <v>Test_category6</v>
      </c>
    </row>
    <row r="2480" spans="1:12" x14ac:dyDescent="0.3">
      <c r="A2480" t="str">
        <f t="shared" ca="1" si="456"/>
        <v>supplier5</v>
      </c>
      <c r="B2480">
        <f t="shared" ca="1" si="457"/>
        <v>590555</v>
      </c>
      <c r="C2480" t="str">
        <f t="shared" ca="1" si="458"/>
        <v>department1</v>
      </c>
      <c r="D2480">
        <f t="shared" ca="1" si="459"/>
        <v>3</v>
      </c>
      <c r="E2480" t="str">
        <f t="shared" ca="1" si="460"/>
        <v>CC2</v>
      </c>
      <c r="F2480" t="str">
        <f t="shared" ca="1" si="461"/>
        <v>P10</v>
      </c>
      <c r="G2480" t="str">
        <f t="shared" ca="1" si="462"/>
        <v>EMP5</v>
      </c>
      <c r="H2480" t="str">
        <f t="shared" ca="1" si="463"/>
        <v>REF7</v>
      </c>
      <c r="I2480">
        <f t="shared" ca="1" si="464"/>
        <v>10</v>
      </c>
      <c r="J2480" t="str">
        <f t="shared" ca="1" si="465"/>
        <v>Vaxjo</v>
      </c>
      <c r="K2480" s="2">
        <f t="shared" ca="1" si="466"/>
        <v>43917.567685185182</v>
      </c>
      <c r="L2480" t="str">
        <f t="shared" ca="1" si="467"/>
        <v>Test_category5</v>
      </c>
    </row>
    <row r="2481" spans="1:12" x14ac:dyDescent="0.3">
      <c r="A2481" t="str">
        <f t="shared" ca="1" si="456"/>
        <v>supplier8</v>
      </c>
      <c r="B2481">
        <f t="shared" ca="1" si="457"/>
        <v>372024</v>
      </c>
      <c r="C2481" t="str">
        <f t="shared" ca="1" si="458"/>
        <v>department3</v>
      </c>
      <c r="D2481">
        <f t="shared" ca="1" si="459"/>
        <v>9</v>
      </c>
      <c r="E2481" t="str">
        <f t="shared" ca="1" si="460"/>
        <v>CC5</v>
      </c>
      <c r="F2481" t="str">
        <f t="shared" ca="1" si="461"/>
        <v>P4</v>
      </c>
      <c r="G2481" t="str">
        <f t="shared" ca="1" si="462"/>
        <v>EMP4</v>
      </c>
      <c r="H2481" t="str">
        <f t="shared" ca="1" si="463"/>
        <v>REF7</v>
      </c>
      <c r="I2481">
        <f t="shared" ca="1" si="464"/>
        <v>20</v>
      </c>
      <c r="J2481" t="str">
        <f t="shared" ca="1" si="465"/>
        <v>Lindkoping</v>
      </c>
      <c r="K2481" s="2">
        <f t="shared" ca="1" si="466"/>
        <v>42145.690891203703</v>
      </c>
      <c r="L2481" t="str">
        <f t="shared" ca="1" si="467"/>
        <v>Test_category9</v>
      </c>
    </row>
    <row r="2482" spans="1:12" x14ac:dyDescent="0.3">
      <c r="A2482" t="str">
        <f t="shared" ca="1" si="456"/>
        <v>supplier2</v>
      </c>
      <c r="B2482">
        <f t="shared" ca="1" si="457"/>
        <v>192031</v>
      </c>
      <c r="C2482" t="str">
        <f t="shared" ca="1" si="458"/>
        <v>department2</v>
      </c>
      <c r="D2482">
        <f t="shared" ca="1" si="459"/>
        <v>2</v>
      </c>
      <c r="E2482" t="str">
        <f t="shared" ca="1" si="460"/>
        <v>CC10</v>
      </c>
      <c r="F2482" t="str">
        <f t="shared" ca="1" si="461"/>
        <v>P1</v>
      </c>
      <c r="G2482" t="str">
        <f t="shared" ca="1" si="462"/>
        <v>EMP2</v>
      </c>
      <c r="H2482" t="str">
        <f t="shared" ca="1" si="463"/>
        <v>REF8</v>
      </c>
      <c r="I2482">
        <f t="shared" ca="1" si="464"/>
        <v>0</v>
      </c>
      <c r="J2482" t="str">
        <f t="shared" ca="1" si="465"/>
        <v>Norrkoping</v>
      </c>
      <c r="K2482" s="2">
        <f t="shared" ca="1" si="466"/>
        <v>42865.635648148149</v>
      </c>
      <c r="L2482" t="str">
        <f t="shared" ca="1" si="467"/>
        <v>Test_category6</v>
      </c>
    </row>
    <row r="2483" spans="1:12" x14ac:dyDescent="0.3">
      <c r="A2483" t="str">
        <f t="shared" ca="1" si="456"/>
        <v>supplier9</v>
      </c>
      <c r="B2483">
        <f t="shared" ca="1" si="457"/>
        <v>766280</v>
      </c>
      <c r="C2483" t="str">
        <f t="shared" ca="1" si="458"/>
        <v>department6</v>
      </c>
      <c r="D2483">
        <f t="shared" ca="1" si="459"/>
        <v>5</v>
      </c>
      <c r="E2483" t="str">
        <f t="shared" ca="1" si="460"/>
        <v>CC10</v>
      </c>
      <c r="F2483" t="str">
        <f t="shared" ca="1" si="461"/>
        <v>P4</v>
      </c>
      <c r="G2483" t="str">
        <f t="shared" ca="1" si="462"/>
        <v>EMP6</v>
      </c>
      <c r="H2483" t="str">
        <f t="shared" ca="1" si="463"/>
        <v>REF5</v>
      </c>
      <c r="I2483">
        <f t="shared" ca="1" si="464"/>
        <v>20</v>
      </c>
      <c r="J2483" t="str">
        <f t="shared" ca="1" si="465"/>
        <v>Lindkoping</v>
      </c>
      <c r="K2483" s="2">
        <f t="shared" ca="1" si="466"/>
        <v>43889.390023148146</v>
      </c>
      <c r="L2483" t="str">
        <f t="shared" ca="1" si="467"/>
        <v>Test_category4</v>
      </c>
    </row>
    <row r="2484" spans="1:12" x14ac:dyDescent="0.3">
      <c r="A2484" t="str">
        <f t="shared" ca="1" si="456"/>
        <v>supplier3</v>
      </c>
      <c r="B2484">
        <f t="shared" ca="1" si="457"/>
        <v>933853</v>
      </c>
      <c r="C2484" t="str">
        <f t="shared" ca="1" si="458"/>
        <v>department4</v>
      </c>
      <c r="D2484">
        <f t="shared" ca="1" si="459"/>
        <v>3</v>
      </c>
      <c r="E2484" t="str">
        <f t="shared" ca="1" si="460"/>
        <v>CC4</v>
      </c>
      <c r="F2484" t="str">
        <f t="shared" ca="1" si="461"/>
        <v>P9</v>
      </c>
      <c r="G2484" t="str">
        <f t="shared" ca="1" si="462"/>
        <v>EMP5</v>
      </c>
      <c r="H2484" t="str">
        <f t="shared" ca="1" si="463"/>
        <v>REF0</v>
      </c>
      <c r="I2484">
        <f t="shared" ca="1" si="464"/>
        <v>20</v>
      </c>
      <c r="J2484" t="str">
        <f t="shared" ca="1" si="465"/>
        <v>Uppsala</v>
      </c>
      <c r="K2484" s="2">
        <f t="shared" ca="1" si="466"/>
        <v>42987.504999999997</v>
      </c>
      <c r="L2484" t="str">
        <f t="shared" ca="1" si="467"/>
        <v>Test_category2</v>
      </c>
    </row>
    <row r="2485" spans="1:12" x14ac:dyDescent="0.3">
      <c r="A2485" t="str">
        <f t="shared" ca="1" si="456"/>
        <v>supplier6</v>
      </c>
      <c r="B2485">
        <f t="shared" ca="1" si="457"/>
        <v>380384</v>
      </c>
      <c r="C2485" t="str">
        <f t="shared" ca="1" si="458"/>
        <v>department2</v>
      </c>
      <c r="D2485">
        <f t="shared" ca="1" si="459"/>
        <v>4</v>
      </c>
      <c r="E2485" t="str">
        <f t="shared" ca="1" si="460"/>
        <v>CC5</v>
      </c>
      <c r="F2485" t="str">
        <f t="shared" ca="1" si="461"/>
        <v>P8</v>
      </c>
      <c r="G2485" t="str">
        <f t="shared" ca="1" si="462"/>
        <v>EMP9</v>
      </c>
      <c r="H2485" t="str">
        <f t="shared" ca="1" si="463"/>
        <v>REF5</v>
      </c>
      <c r="I2485">
        <f t="shared" ca="1" si="464"/>
        <v>20</v>
      </c>
      <c r="J2485" t="str">
        <f t="shared" ca="1" si="465"/>
        <v>Stockholm</v>
      </c>
      <c r="K2485" s="2">
        <f t="shared" ca="1" si="466"/>
        <v>44667.379629629628</v>
      </c>
      <c r="L2485" t="str">
        <f t="shared" ca="1" si="467"/>
        <v>Test_category4</v>
      </c>
    </row>
    <row r="2486" spans="1:12" x14ac:dyDescent="0.3">
      <c r="A2486" t="str">
        <f t="shared" ca="1" si="456"/>
        <v>supplier9</v>
      </c>
      <c r="B2486">
        <f t="shared" ca="1" si="457"/>
        <v>527088</v>
      </c>
      <c r="C2486" t="str">
        <f t="shared" ca="1" si="458"/>
        <v>department0</v>
      </c>
      <c r="D2486">
        <f t="shared" ca="1" si="459"/>
        <v>1</v>
      </c>
      <c r="E2486" t="str">
        <f t="shared" ca="1" si="460"/>
        <v>CC6</v>
      </c>
      <c r="F2486" t="str">
        <f t="shared" ca="1" si="461"/>
        <v>P8</v>
      </c>
      <c r="G2486" t="str">
        <f t="shared" ca="1" si="462"/>
        <v>EMP0</v>
      </c>
      <c r="H2486" t="str">
        <f t="shared" ca="1" si="463"/>
        <v>REF5</v>
      </c>
      <c r="I2486">
        <f t="shared" ca="1" si="464"/>
        <v>10</v>
      </c>
      <c r="J2486" t="str">
        <f t="shared" ca="1" si="465"/>
        <v>Vaxjo</v>
      </c>
      <c r="K2486" s="2">
        <f t="shared" ca="1" si="466"/>
        <v>45213.715520833335</v>
      </c>
      <c r="L2486" t="str">
        <f t="shared" ca="1" si="467"/>
        <v>Test_category7</v>
      </c>
    </row>
    <row r="2487" spans="1:12" x14ac:dyDescent="0.3">
      <c r="A2487" t="str">
        <f t="shared" ca="1" si="456"/>
        <v>supplier10</v>
      </c>
      <c r="B2487">
        <f t="shared" ca="1" si="457"/>
        <v>662220</v>
      </c>
      <c r="C2487" t="str">
        <f t="shared" ca="1" si="458"/>
        <v>department9</v>
      </c>
      <c r="D2487">
        <f t="shared" ca="1" si="459"/>
        <v>4</v>
      </c>
      <c r="E2487" t="str">
        <f t="shared" ca="1" si="460"/>
        <v>CC8</v>
      </c>
      <c r="F2487" t="str">
        <f t="shared" ca="1" si="461"/>
        <v>P8</v>
      </c>
      <c r="G2487" t="str">
        <f t="shared" ca="1" si="462"/>
        <v>EMP2</v>
      </c>
      <c r="H2487" t="str">
        <f t="shared" ca="1" si="463"/>
        <v>REF4</v>
      </c>
      <c r="I2487">
        <f t="shared" ca="1" si="464"/>
        <v>10</v>
      </c>
      <c r="J2487" t="str">
        <f t="shared" ca="1" si="465"/>
        <v>Norrkoping</v>
      </c>
      <c r="K2487" s="2">
        <f t="shared" ca="1" si="466"/>
        <v>43327.523460648146</v>
      </c>
      <c r="L2487" t="str">
        <f t="shared" ca="1" si="467"/>
        <v>Test_category0</v>
      </c>
    </row>
    <row r="2488" spans="1:12" x14ac:dyDescent="0.3">
      <c r="A2488" t="str">
        <f t="shared" ca="1" si="456"/>
        <v>supplier6</v>
      </c>
      <c r="B2488">
        <f t="shared" ca="1" si="457"/>
        <v>300976</v>
      </c>
      <c r="C2488" t="str">
        <f t="shared" ca="1" si="458"/>
        <v>department10</v>
      </c>
      <c r="D2488">
        <f t="shared" ca="1" si="459"/>
        <v>9</v>
      </c>
      <c r="E2488" t="str">
        <f t="shared" ca="1" si="460"/>
        <v>CC4</v>
      </c>
      <c r="F2488" t="str">
        <f t="shared" ca="1" si="461"/>
        <v>P0</v>
      </c>
      <c r="G2488" t="str">
        <f t="shared" ca="1" si="462"/>
        <v>EMP2</v>
      </c>
      <c r="H2488" t="str">
        <f t="shared" ca="1" si="463"/>
        <v>REF6</v>
      </c>
      <c r="I2488">
        <f t="shared" ca="1" si="464"/>
        <v>25</v>
      </c>
      <c r="J2488" t="str">
        <f t="shared" ca="1" si="465"/>
        <v>Lindkoping</v>
      </c>
      <c r="K2488" s="2">
        <f t="shared" ca="1" si="466"/>
        <v>45569.59716435185</v>
      </c>
      <c r="L2488" t="str">
        <f t="shared" ca="1" si="467"/>
        <v>Test_category10</v>
      </c>
    </row>
    <row r="2489" spans="1:12" x14ac:dyDescent="0.3">
      <c r="A2489" t="str">
        <f t="shared" ca="1" si="456"/>
        <v>supplier9</v>
      </c>
      <c r="B2489">
        <f t="shared" ca="1" si="457"/>
        <v>640252</v>
      </c>
      <c r="C2489" t="str">
        <f t="shared" ca="1" si="458"/>
        <v>department7</v>
      </c>
      <c r="D2489">
        <f t="shared" ca="1" si="459"/>
        <v>6</v>
      </c>
      <c r="E2489" t="str">
        <f t="shared" ca="1" si="460"/>
        <v>CC10</v>
      </c>
      <c r="F2489" t="str">
        <f t="shared" ca="1" si="461"/>
        <v>P1</v>
      </c>
      <c r="G2489" t="str">
        <f t="shared" ca="1" si="462"/>
        <v>EMP3</v>
      </c>
      <c r="H2489" t="str">
        <f t="shared" ca="1" si="463"/>
        <v>REF6</v>
      </c>
      <c r="I2489">
        <f t="shared" ca="1" si="464"/>
        <v>0</v>
      </c>
      <c r="J2489" t="str">
        <f t="shared" ca="1" si="465"/>
        <v>Lindkoping</v>
      </c>
      <c r="K2489" s="2">
        <f t="shared" ca="1" si="466"/>
        <v>44738.507789351854</v>
      </c>
      <c r="L2489" t="str">
        <f t="shared" ca="1" si="467"/>
        <v>Test_category1</v>
      </c>
    </row>
    <row r="2490" spans="1:12" x14ac:dyDescent="0.3">
      <c r="A2490" t="str">
        <f t="shared" ca="1" si="456"/>
        <v>supplier3</v>
      </c>
      <c r="B2490">
        <f t="shared" ca="1" si="457"/>
        <v>282464</v>
      </c>
      <c r="C2490" t="str">
        <f t="shared" ca="1" si="458"/>
        <v>department5</v>
      </c>
      <c r="D2490">
        <f t="shared" ca="1" si="459"/>
        <v>0</v>
      </c>
      <c r="E2490" t="str">
        <f t="shared" ca="1" si="460"/>
        <v>CC1</v>
      </c>
      <c r="F2490" t="str">
        <f t="shared" ca="1" si="461"/>
        <v>P1</v>
      </c>
      <c r="G2490" t="str">
        <f t="shared" ca="1" si="462"/>
        <v>EMP1</v>
      </c>
      <c r="H2490" t="str">
        <f t="shared" ca="1" si="463"/>
        <v>REF3</v>
      </c>
      <c r="I2490">
        <f t="shared" ca="1" si="464"/>
        <v>20</v>
      </c>
      <c r="J2490" t="str">
        <f t="shared" ca="1" si="465"/>
        <v>Skovde</v>
      </c>
      <c r="K2490" s="2">
        <f t="shared" ca="1" si="466"/>
        <v>44143.657592592594</v>
      </c>
      <c r="L2490" t="str">
        <f t="shared" ca="1" si="467"/>
        <v>Test_category4</v>
      </c>
    </row>
    <row r="2491" spans="1:12" x14ac:dyDescent="0.3">
      <c r="A2491" t="str">
        <f t="shared" ca="1" si="456"/>
        <v>supplier8</v>
      </c>
      <c r="B2491">
        <f t="shared" ca="1" si="457"/>
        <v>301480</v>
      </c>
      <c r="C2491" t="str">
        <f t="shared" ca="1" si="458"/>
        <v>department4</v>
      </c>
      <c r="D2491">
        <f t="shared" ca="1" si="459"/>
        <v>9</v>
      </c>
      <c r="E2491" t="str">
        <f t="shared" ca="1" si="460"/>
        <v>CC8</v>
      </c>
      <c r="F2491" t="str">
        <f t="shared" ca="1" si="461"/>
        <v>P6</v>
      </c>
      <c r="G2491" t="str">
        <f t="shared" ca="1" si="462"/>
        <v>EMP6</v>
      </c>
      <c r="H2491" t="str">
        <f t="shared" ca="1" si="463"/>
        <v>REF6</v>
      </c>
      <c r="I2491">
        <f t="shared" ca="1" si="464"/>
        <v>10</v>
      </c>
      <c r="J2491" t="str">
        <f t="shared" ca="1" si="465"/>
        <v>Lindkoping</v>
      </c>
      <c r="K2491" s="2">
        <f t="shared" ca="1" si="466"/>
        <v>43040.488055555557</v>
      </c>
      <c r="L2491" t="str">
        <f t="shared" ca="1" si="467"/>
        <v>Test_category6</v>
      </c>
    </row>
    <row r="2492" spans="1:12" x14ac:dyDescent="0.3">
      <c r="A2492" t="str">
        <f t="shared" ca="1" si="456"/>
        <v>supplier2</v>
      </c>
      <c r="B2492">
        <f t="shared" ca="1" si="457"/>
        <v>225206</v>
      </c>
      <c r="C2492" t="str">
        <f t="shared" ca="1" si="458"/>
        <v>department7</v>
      </c>
      <c r="D2492">
        <f t="shared" ca="1" si="459"/>
        <v>8</v>
      </c>
      <c r="E2492" t="str">
        <f t="shared" ca="1" si="460"/>
        <v>CC4</v>
      </c>
      <c r="F2492" t="str">
        <f t="shared" ca="1" si="461"/>
        <v>P10</v>
      </c>
      <c r="G2492" t="str">
        <f t="shared" ca="1" si="462"/>
        <v>EMP8</v>
      </c>
      <c r="H2492" t="str">
        <f t="shared" ca="1" si="463"/>
        <v>REF3</v>
      </c>
      <c r="I2492">
        <f t="shared" ca="1" si="464"/>
        <v>0</v>
      </c>
      <c r="J2492" t="str">
        <f t="shared" ca="1" si="465"/>
        <v>Uppsala</v>
      </c>
      <c r="K2492" s="2">
        <f t="shared" ca="1" si="466"/>
        <v>42512.419641203705</v>
      </c>
      <c r="L2492" t="str">
        <f t="shared" ca="1" si="467"/>
        <v>Test_category7</v>
      </c>
    </row>
    <row r="2493" spans="1:12" x14ac:dyDescent="0.3">
      <c r="A2493" t="str">
        <f t="shared" ca="1" si="456"/>
        <v>supplier2</v>
      </c>
      <c r="B2493">
        <f t="shared" ca="1" si="457"/>
        <v>997387</v>
      </c>
      <c r="C2493" t="str">
        <f t="shared" ca="1" si="458"/>
        <v>department2</v>
      </c>
      <c r="D2493">
        <f t="shared" ca="1" si="459"/>
        <v>4</v>
      </c>
      <c r="E2493" t="str">
        <f t="shared" ca="1" si="460"/>
        <v>CC3</v>
      </c>
      <c r="F2493" t="str">
        <f t="shared" ca="1" si="461"/>
        <v>P9</v>
      </c>
      <c r="G2493" t="str">
        <f t="shared" ca="1" si="462"/>
        <v>EMP2</v>
      </c>
      <c r="H2493" t="str">
        <f t="shared" ca="1" si="463"/>
        <v>REF2</v>
      </c>
      <c r="I2493">
        <f t="shared" ca="1" si="464"/>
        <v>0</v>
      </c>
      <c r="J2493" t="str">
        <f t="shared" ca="1" si="465"/>
        <v>Lulea</v>
      </c>
      <c r="K2493" s="2">
        <f t="shared" ca="1" si="466"/>
        <v>43038.478993055556</v>
      </c>
      <c r="L2493" t="str">
        <f t="shared" ca="1" si="467"/>
        <v>Test_category2</v>
      </c>
    </row>
    <row r="2494" spans="1:12" x14ac:dyDescent="0.3">
      <c r="A2494" t="str">
        <f t="shared" ca="1" si="456"/>
        <v>supplier0</v>
      </c>
      <c r="B2494">
        <f t="shared" ca="1" si="457"/>
        <v>146909</v>
      </c>
      <c r="C2494" t="str">
        <f t="shared" ca="1" si="458"/>
        <v>department1</v>
      </c>
      <c r="D2494">
        <f t="shared" ca="1" si="459"/>
        <v>4</v>
      </c>
      <c r="E2494" t="str">
        <f t="shared" ca="1" si="460"/>
        <v>CC10</v>
      </c>
      <c r="F2494" t="str">
        <f t="shared" ca="1" si="461"/>
        <v>P5</v>
      </c>
      <c r="G2494" t="str">
        <f t="shared" ca="1" si="462"/>
        <v>EMP0</v>
      </c>
      <c r="H2494" t="str">
        <f t="shared" ca="1" si="463"/>
        <v>REF4</v>
      </c>
      <c r="I2494">
        <f t="shared" ca="1" si="464"/>
        <v>0</v>
      </c>
      <c r="J2494" t="str">
        <f t="shared" ca="1" si="465"/>
        <v>Skovde</v>
      </c>
      <c r="K2494" s="2">
        <f t="shared" ca="1" si="466"/>
        <v>42337.599814814814</v>
      </c>
      <c r="L2494" t="str">
        <f t="shared" ca="1" si="467"/>
        <v>Test_category4</v>
      </c>
    </row>
    <row r="2495" spans="1:12" x14ac:dyDescent="0.3">
      <c r="A2495" t="str">
        <f t="shared" ca="1" si="456"/>
        <v>supplier7</v>
      </c>
      <c r="B2495">
        <f t="shared" ca="1" si="457"/>
        <v>894862</v>
      </c>
      <c r="C2495" t="str">
        <f t="shared" ca="1" si="458"/>
        <v>department8</v>
      </c>
      <c r="D2495">
        <f t="shared" ca="1" si="459"/>
        <v>5</v>
      </c>
      <c r="E2495" t="str">
        <f t="shared" ca="1" si="460"/>
        <v>CC7</v>
      </c>
      <c r="F2495" t="str">
        <f t="shared" ca="1" si="461"/>
        <v>P8</v>
      </c>
      <c r="G2495" t="str">
        <f t="shared" ca="1" si="462"/>
        <v>EMP3</v>
      </c>
      <c r="H2495" t="str">
        <f t="shared" ca="1" si="463"/>
        <v>REF0</v>
      </c>
      <c r="I2495">
        <f t="shared" ca="1" si="464"/>
        <v>10</v>
      </c>
      <c r="J2495" t="str">
        <f t="shared" ca="1" si="465"/>
        <v>Skovde</v>
      </c>
      <c r="K2495" s="2">
        <f t="shared" ca="1" si="466"/>
        <v>42306.742395833331</v>
      </c>
      <c r="L2495" t="str">
        <f t="shared" ca="1" si="467"/>
        <v>Test_category1</v>
      </c>
    </row>
    <row r="2496" spans="1:12" x14ac:dyDescent="0.3">
      <c r="A2496" t="str">
        <f t="shared" ca="1" si="456"/>
        <v>supplier5</v>
      </c>
      <c r="B2496">
        <f t="shared" ca="1" si="457"/>
        <v>563330</v>
      </c>
      <c r="C2496" t="str">
        <f t="shared" ca="1" si="458"/>
        <v>department7</v>
      </c>
      <c r="D2496">
        <f t="shared" ca="1" si="459"/>
        <v>8</v>
      </c>
      <c r="E2496" t="str">
        <f t="shared" ca="1" si="460"/>
        <v>CC2</v>
      </c>
      <c r="F2496" t="str">
        <f t="shared" ca="1" si="461"/>
        <v>P10</v>
      </c>
      <c r="G2496" t="str">
        <f t="shared" ca="1" si="462"/>
        <v>EMP2</v>
      </c>
      <c r="H2496" t="str">
        <f t="shared" ca="1" si="463"/>
        <v>REF6</v>
      </c>
      <c r="I2496">
        <f t="shared" ca="1" si="464"/>
        <v>10</v>
      </c>
      <c r="J2496" t="str">
        <f t="shared" ca="1" si="465"/>
        <v>Uppsala</v>
      </c>
      <c r="K2496" s="2">
        <f t="shared" ca="1" si="466"/>
        <v>43057.496608796297</v>
      </c>
      <c r="L2496" t="str">
        <f t="shared" ca="1" si="467"/>
        <v>Test_category0</v>
      </c>
    </row>
    <row r="2497" spans="1:12" x14ac:dyDescent="0.3">
      <c r="A2497" t="str">
        <f t="shared" ca="1" si="456"/>
        <v>supplier8</v>
      </c>
      <c r="B2497">
        <f t="shared" ca="1" si="457"/>
        <v>400903</v>
      </c>
      <c r="C2497" t="str">
        <f t="shared" ca="1" si="458"/>
        <v>department4</v>
      </c>
      <c r="D2497">
        <f t="shared" ca="1" si="459"/>
        <v>2</v>
      </c>
      <c r="E2497" t="str">
        <f t="shared" ca="1" si="460"/>
        <v>CC5</v>
      </c>
      <c r="F2497" t="str">
        <f t="shared" ca="1" si="461"/>
        <v>P2</v>
      </c>
      <c r="G2497" t="str">
        <f t="shared" ca="1" si="462"/>
        <v>EMP10</v>
      </c>
      <c r="H2497" t="str">
        <f t="shared" ca="1" si="463"/>
        <v>REF7</v>
      </c>
      <c r="I2497">
        <f t="shared" ca="1" si="464"/>
        <v>25</v>
      </c>
      <c r="J2497" t="str">
        <f t="shared" ca="1" si="465"/>
        <v>Lindkoping</v>
      </c>
      <c r="K2497" s="2">
        <f t="shared" ca="1" si="466"/>
        <v>45314.385439814818</v>
      </c>
      <c r="L2497" t="str">
        <f t="shared" ca="1" si="467"/>
        <v>Test_category1</v>
      </c>
    </row>
    <row r="2498" spans="1:12" x14ac:dyDescent="0.3">
      <c r="A2498" t="str">
        <f t="shared" ca="1" si="456"/>
        <v>supplier0</v>
      </c>
      <c r="B2498">
        <f t="shared" ca="1" si="457"/>
        <v>463363</v>
      </c>
      <c r="C2498" t="str">
        <f t="shared" ca="1" si="458"/>
        <v>department8</v>
      </c>
      <c r="D2498">
        <f t="shared" ca="1" si="459"/>
        <v>0</v>
      </c>
      <c r="E2498" t="str">
        <f t="shared" ca="1" si="460"/>
        <v>CC6</v>
      </c>
      <c r="F2498" t="str">
        <f t="shared" ca="1" si="461"/>
        <v>P9</v>
      </c>
      <c r="G2498" t="str">
        <f t="shared" ca="1" si="462"/>
        <v>EMP2</v>
      </c>
      <c r="H2498" t="str">
        <f t="shared" ca="1" si="463"/>
        <v>REF7</v>
      </c>
      <c r="I2498">
        <f t="shared" ca="1" si="464"/>
        <v>0</v>
      </c>
      <c r="J2498" t="str">
        <f t="shared" ca="1" si="465"/>
        <v>Norrkoping</v>
      </c>
      <c r="K2498" s="2">
        <f t="shared" ca="1" si="466"/>
        <v>45138.637662037036</v>
      </c>
      <c r="L2498" t="str">
        <f t="shared" ca="1" si="467"/>
        <v>Test_category0</v>
      </c>
    </row>
    <row r="2499" spans="1:12" x14ac:dyDescent="0.3">
      <c r="A2499" t="str">
        <f t="shared" ref="A2499:A2562" ca="1" si="468">"supplier" &amp; RANDBETWEEN(0,10)</f>
        <v>supplier8</v>
      </c>
      <c r="B2499">
        <f t="shared" ref="B2499:B2562" ca="1" si="469">RANDBETWEEN(100,1000000)</f>
        <v>174787</v>
      </c>
      <c r="C2499" t="str">
        <f t="shared" ref="C2499:C2562" ca="1" si="470">"department" &amp; RANDBETWEEN(0,10)</f>
        <v>department6</v>
      </c>
      <c r="D2499">
        <f t="shared" ref="D2499:D2562" ca="1" si="471">RANDBETWEEN(0,10)</f>
        <v>1</v>
      </c>
      <c r="E2499" t="str">
        <f t="shared" ref="E2499:E2562" ca="1" si="472">"CC" &amp; RANDBETWEEN(0,10)</f>
        <v>CC5</v>
      </c>
      <c r="F2499" t="str">
        <f t="shared" ref="F2499:F2562" ca="1" si="473">"P" &amp; RANDBETWEEN(0,10)</f>
        <v>P9</v>
      </c>
      <c r="G2499" t="str">
        <f t="shared" ref="G2499:G2562" ca="1" si="474">"EMP" &amp; RANDBETWEEN(0,10)</f>
        <v>EMP9</v>
      </c>
      <c r="H2499" t="str">
        <f t="shared" ref="H2499:H2562" ca="1" si="475">"REF" &amp; RANDBETWEEN(0,10)</f>
        <v>REF2</v>
      </c>
      <c r="I2499">
        <f t="shared" ref="I2499:I2562" ca="1" si="476">CHOOSE(RANDBETWEEN(1,4), 0, 10, 20, 25)</f>
        <v>10</v>
      </c>
      <c r="J2499" t="str">
        <f t="shared" ref="J2499:J2562" ca="1" si="477">CHOOSE(RANDBETWEEN(1,10), "Gothenburg", "Malmo", "Stockholm", "Uppsala", "Lindkoping", "Skovde", "Vaxjo", "Norrkoping", "Lulea", "Sundsvall")</f>
        <v>Sundsvall</v>
      </c>
      <c r="K2499" s="2">
        <f t="shared" ref="K2499:K2562" ca="1" si="478">RANDBETWEEN(DATE(2015,1,1), DATE(2025,1,31)) + RANDBETWEEN(8*3600, 18*3600)/86400</f>
        <v>43842.603043981479</v>
      </c>
      <c r="L2499" t="str">
        <f t="shared" ref="L2499:L2562" ca="1" si="479">"Test_category" &amp; RANDBETWEEN(0,10)</f>
        <v>Test_category10</v>
      </c>
    </row>
    <row r="2500" spans="1:12" x14ac:dyDescent="0.3">
      <c r="A2500" t="str">
        <f t="shared" ca="1" si="468"/>
        <v>supplier10</v>
      </c>
      <c r="B2500">
        <f t="shared" ca="1" si="469"/>
        <v>187069</v>
      </c>
      <c r="C2500" t="str">
        <f t="shared" ca="1" si="470"/>
        <v>department10</v>
      </c>
      <c r="D2500">
        <f t="shared" ca="1" si="471"/>
        <v>3</v>
      </c>
      <c r="E2500" t="str">
        <f t="shared" ca="1" si="472"/>
        <v>CC0</v>
      </c>
      <c r="F2500" t="str">
        <f t="shared" ca="1" si="473"/>
        <v>P6</v>
      </c>
      <c r="G2500" t="str">
        <f t="shared" ca="1" si="474"/>
        <v>EMP9</v>
      </c>
      <c r="H2500" t="str">
        <f t="shared" ca="1" si="475"/>
        <v>REF5</v>
      </c>
      <c r="I2500">
        <f t="shared" ca="1" si="476"/>
        <v>0</v>
      </c>
      <c r="J2500" t="str">
        <f t="shared" ca="1" si="477"/>
        <v>Uppsala</v>
      </c>
      <c r="K2500" s="2">
        <f t="shared" ca="1" si="478"/>
        <v>45110.720543981479</v>
      </c>
      <c r="L2500" t="str">
        <f t="shared" ca="1" si="479"/>
        <v>Test_category3</v>
      </c>
    </row>
    <row r="2501" spans="1:12" x14ac:dyDescent="0.3">
      <c r="A2501" t="str">
        <f t="shared" ca="1" si="468"/>
        <v>supplier10</v>
      </c>
      <c r="B2501">
        <f t="shared" ca="1" si="469"/>
        <v>457108</v>
      </c>
      <c r="C2501" t="str">
        <f t="shared" ca="1" si="470"/>
        <v>department0</v>
      </c>
      <c r="D2501">
        <f t="shared" ca="1" si="471"/>
        <v>4</v>
      </c>
      <c r="E2501" t="str">
        <f t="shared" ca="1" si="472"/>
        <v>CC9</v>
      </c>
      <c r="F2501" t="str">
        <f t="shared" ca="1" si="473"/>
        <v>P9</v>
      </c>
      <c r="G2501" t="str">
        <f t="shared" ca="1" si="474"/>
        <v>EMP3</v>
      </c>
      <c r="H2501" t="str">
        <f t="shared" ca="1" si="475"/>
        <v>REF4</v>
      </c>
      <c r="I2501">
        <f t="shared" ca="1" si="476"/>
        <v>0</v>
      </c>
      <c r="J2501" t="str">
        <f t="shared" ca="1" si="477"/>
        <v>Vaxjo</v>
      </c>
      <c r="K2501" s="2">
        <f t="shared" ca="1" si="478"/>
        <v>42696.666030092594</v>
      </c>
      <c r="L2501" t="str">
        <f t="shared" ca="1" si="479"/>
        <v>Test_category1</v>
      </c>
    </row>
    <row r="2502" spans="1:12" x14ac:dyDescent="0.3">
      <c r="A2502" t="str">
        <f t="shared" ca="1" si="468"/>
        <v>supplier6</v>
      </c>
      <c r="B2502">
        <f t="shared" ca="1" si="469"/>
        <v>432834</v>
      </c>
      <c r="C2502" t="str">
        <f t="shared" ca="1" si="470"/>
        <v>department6</v>
      </c>
      <c r="D2502">
        <f t="shared" ca="1" si="471"/>
        <v>8</v>
      </c>
      <c r="E2502" t="str">
        <f t="shared" ca="1" si="472"/>
        <v>CC10</v>
      </c>
      <c r="F2502" t="str">
        <f t="shared" ca="1" si="473"/>
        <v>P9</v>
      </c>
      <c r="G2502" t="str">
        <f t="shared" ca="1" si="474"/>
        <v>EMP9</v>
      </c>
      <c r="H2502" t="str">
        <f t="shared" ca="1" si="475"/>
        <v>REF10</v>
      </c>
      <c r="I2502">
        <f t="shared" ca="1" si="476"/>
        <v>10</v>
      </c>
      <c r="J2502" t="str">
        <f t="shared" ca="1" si="477"/>
        <v>Skovde</v>
      </c>
      <c r="K2502" s="2">
        <f t="shared" ca="1" si="478"/>
        <v>44614.565266203703</v>
      </c>
      <c r="L2502" t="str">
        <f t="shared" ca="1" si="479"/>
        <v>Test_category0</v>
      </c>
    </row>
    <row r="2503" spans="1:12" x14ac:dyDescent="0.3">
      <c r="A2503" t="str">
        <f t="shared" ca="1" si="468"/>
        <v>supplier10</v>
      </c>
      <c r="B2503">
        <f t="shared" ca="1" si="469"/>
        <v>98846</v>
      </c>
      <c r="C2503" t="str">
        <f t="shared" ca="1" si="470"/>
        <v>department10</v>
      </c>
      <c r="D2503">
        <f t="shared" ca="1" si="471"/>
        <v>8</v>
      </c>
      <c r="E2503" t="str">
        <f t="shared" ca="1" si="472"/>
        <v>CC1</v>
      </c>
      <c r="F2503" t="str">
        <f t="shared" ca="1" si="473"/>
        <v>P2</v>
      </c>
      <c r="G2503" t="str">
        <f t="shared" ca="1" si="474"/>
        <v>EMP7</v>
      </c>
      <c r="H2503" t="str">
        <f t="shared" ca="1" si="475"/>
        <v>REF5</v>
      </c>
      <c r="I2503">
        <f t="shared" ca="1" si="476"/>
        <v>25</v>
      </c>
      <c r="J2503" t="str">
        <f t="shared" ca="1" si="477"/>
        <v>Sundsvall</v>
      </c>
      <c r="K2503" s="2">
        <f t="shared" ca="1" si="478"/>
        <v>44496.578298611108</v>
      </c>
      <c r="L2503" t="str">
        <f t="shared" ca="1" si="479"/>
        <v>Test_category5</v>
      </c>
    </row>
    <row r="2504" spans="1:12" x14ac:dyDescent="0.3">
      <c r="A2504" t="str">
        <f t="shared" ca="1" si="468"/>
        <v>supplier8</v>
      </c>
      <c r="B2504">
        <f t="shared" ca="1" si="469"/>
        <v>861615</v>
      </c>
      <c r="C2504" t="str">
        <f t="shared" ca="1" si="470"/>
        <v>department3</v>
      </c>
      <c r="D2504">
        <f t="shared" ca="1" si="471"/>
        <v>7</v>
      </c>
      <c r="E2504" t="str">
        <f t="shared" ca="1" si="472"/>
        <v>CC9</v>
      </c>
      <c r="F2504" t="str">
        <f t="shared" ca="1" si="473"/>
        <v>P0</v>
      </c>
      <c r="G2504" t="str">
        <f t="shared" ca="1" si="474"/>
        <v>EMP5</v>
      </c>
      <c r="H2504" t="str">
        <f t="shared" ca="1" si="475"/>
        <v>REF4</v>
      </c>
      <c r="I2504">
        <f t="shared" ca="1" si="476"/>
        <v>25</v>
      </c>
      <c r="J2504" t="str">
        <f t="shared" ca="1" si="477"/>
        <v>Vaxjo</v>
      </c>
      <c r="K2504" s="2">
        <f t="shared" ca="1" si="478"/>
        <v>44622.692465277774</v>
      </c>
      <c r="L2504" t="str">
        <f t="shared" ca="1" si="479"/>
        <v>Test_category3</v>
      </c>
    </row>
    <row r="2505" spans="1:12" x14ac:dyDescent="0.3">
      <c r="A2505" t="str">
        <f t="shared" ca="1" si="468"/>
        <v>supplier3</v>
      </c>
      <c r="B2505">
        <f t="shared" ca="1" si="469"/>
        <v>1290</v>
      </c>
      <c r="C2505" t="str">
        <f t="shared" ca="1" si="470"/>
        <v>department5</v>
      </c>
      <c r="D2505">
        <f t="shared" ca="1" si="471"/>
        <v>6</v>
      </c>
      <c r="E2505" t="str">
        <f t="shared" ca="1" si="472"/>
        <v>CC7</v>
      </c>
      <c r="F2505" t="str">
        <f t="shared" ca="1" si="473"/>
        <v>P10</v>
      </c>
      <c r="G2505" t="str">
        <f t="shared" ca="1" si="474"/>
        <v>EMP5</v>
      </c>
      <c r="H2505" t="str">
        <f t="shared" ca="1" si="475"/>
        <v>REF1</v>
      </c>
      <c r="I2505">
        <f t="shared" ca="1" si="476"/>
        <v>10</v>
      </c>
      <c r="J2505" t="str">
        <f t="shared" ca="1" si="477"/>
        <v>Malmo</v>
      </c>
      <c r="K2505" s="2">
        <f t="shared" ca="1" si="478"/>
        <v>43957.638020833336</v>
      </c>
      <c r="L2505" t="str">
        <f t="shared" ca="1" si="479"/>
        <v>Test_category8</v>
      </c>
    </row>
    <row r="2506" spans="1:12" x14ac:dyDescent="0.3">
      <c r="A2506" t="str">
        <f t="shared" ca="1" si="468"/>
        <v>supplier1</v>
      </c>
      <c r="B2506">
        <f t="shared" ca="1" si="469"/>
        <v>69366</v>
      </c>
      <c r="C2506" t="str">
        <f t="shared" ca="1" si="470"/>
        <v>department3</v>
      </c>
      <c r="D2506">
        <f t="shared" ca="1" si="471"/>
        <v>7</v>
      </c>
      <c r="E2506" t="str">
        <f t="shared" ca="1" si="472"/>
        <v>CC5</v>
      </c>
      <c r="F2506" t="str">
        <f t="shared" ca="1" si="473"/>
        <v>P8</v>
      </c>
      <c r="G2506" t="str">
        <f t="shared" ca="1" si="474"/>
        <v>EMP6</v>
      </c>
      <c r="H2506" t="str">
        <f t="shared" ca="1" si="475"/>
        <v>REF2</v>
      </c>
      <c r="I2506">
        <f t="shared" ca="1" si="476"/>
        <v>10</v>
      </c>
      <c r="J2506" t="str">
        <f t="shared" ca="1" si="477"/>
        <v>Sundsvall</v>
      </c>
      <c r="K2506" s="2">
        <f t="shared" ca="1" si="478"/>
        <v>42046.364930555559</v>
      </c>
      <c r="L2506" t="str">
        <f t="shared" ca="1" si="479"/>
        <v>Test_category7</v>
      </c>
    </row>
    <row r="2507" spans="1:12" x14ac:dyDescent="0.3">
      <c r="A2507" t="str">
        <f t="shared" ca="1" si="468"/>
        <v>supplier6</v>
      </c>
      <c r="B2507">
        <f t="shared" ca="1" si="469"/>
        <v>516378</v>
      </c>
      <c r="C2507" t="str">
        <f t="shared" ca="1" si="470"/>
        <v>department0</v>
      </c>
      <c r="D2507">
        <f t="shared" ca="1" si="471"/>
        <v>8</v>
      </c>
      <c r="E2507" t="str">
        <f t="shared" ca="1" si="472"/>
        <v>CC1</v>
      </c>
      <c r="F2507" t="str">
        <f t="shared" ca="1" si="473"/>
        <v>P8</v>
      </c>
      <c r="G2507" t="str">
        <f t="shared" ca="1" si="474"/>
        <v>EMP9</v>
      </c>
      <c r="H2507" t="str">
        <f t="shared" ca="1" si="475"/>
        <v>REF2</v>
      </c>
      <c r="I2507">
        <f t="shared" ca="1" si="476"/>
        <v>10</v>
      </c>
      <c r="J2507" t="str">
        <f t="shared" ca="1" si="477"/>
        <v>Norrkoping</v>
      </c>
      <c r="K2507" s="2">
        <f t="shared" ca="1" si="478"/>
        <v>43255.456388888888</v>
      </c>
      <c r="L2507" t="str">
        <f t="shared" ca="1" si="479"/>
        <v>Test_category10</v>
      </c>
    </row>
    <row r="2508" spans="1:12" x14ac:dyDescent="0.3">
      <c r="A2508" t="str">
        <f t="shared" ca="1" si="468"/>
        <v>supplier2</v>
      </c>
      <c r="B2508">
        <f t="shared" ca="1" si="469"/>
        <v>471715</v>
      </c>
      <c r="C2508" t="str">
        <f t="shared" ca="1" si="470"/>
        <v>department4</v>
      </c>
      <c r="D2508">
        <f t="shared" ca="1" si="471"/>
        <v>9</v>
      </c>
      <c r="E2508" t="str">
        <f t="shared" ca="1" si="472"/>
        <v>CC4</v>
      </c>
      <c r="F2508" t="str">
        <f t="shared" ca="1" si="473"/>
        <v>P5</v>
      </c>
      <c r="G2508" t="str">
        <f t="shared" ca="1" si="474"/>
        <v>EMP7</v>
      </c>
      <c r="H2508" t="str">
        <f t="shared" ca="1" si="475"/>
        <v>REF3</v>
      </c>
      <c r="I2508">
        <f t="shared" ca="1" si="476"/>
        <v>20</v>
      </c>
      <c r="J2508" t="str">
        <f t="shared" ca="1" si="477"/>
        <v>Skovde</v>
      </c>
      <c r="K2508" s="2">
        <f t="shared" ca="1" si="478"/>
        <v>44870.656701388885</v>
      </c>
      <c r="L2508" t="str">
        <f t="shared" ca="1" si="479"/>
        <v>Test_category6</v>
      </c>
    </row>
    <row r="2509" spans="1:12" x14ac:dyDescent="0.3">
      <c r="A2509" t="str">
        <f t="shared" ca="1" si="468"/>
        <v>supplier8</v>
      </c>
      <c r="B2509">
        <f t="shared" ca="1" si="469"/>
        <v>521236</v>
      </c>
      <c r="C2509" t="str">
        <f t="shared" ca="1" si="470"/>
        <v>department2</v>
      </c>
      <c r="D2509">
        <f t="shared" ca="1" si="471"/>
        <v>4</v>
      </c>
      <c r="E2509" t="str">
        <f t="shared" ca="1" si="472"/>
        <v>CC7</v>
      </c>
      <c r="F2509" t="str">
        <f t="shared" ca="1" si="473"/>
        <v>P3</v>
      </c>
      <c r="G2509" t="str">
        <f t="shared" ca="1" si="474"/>
        <v>EMP0</v>
      </c>
      <c r="H2509" t="str">
        <f t="shared" ca="1" si="475"/>
        <v>REF7</v>
      </c>
      <c r="I2509">
        <f t="shared" ca="1" si="476"/>
        <v>10</v>
      </c>
      <c r="J2509" t="str">
        <f t="shared" ca="1" si="477"/>
        <v>Gothenburg</v>
      </c>
      <c r="K2509" s="2">
        <f t="shared" ca="1" si="478"/>
        <v>44615.581608796296</v>
      </c>
      <c r="L2509" t="str">
        <f t="shared" ca="1" si="479"/>
        <v>Test_category10</v>
      </c>
    </row>
    <row r="2510" spans="1:12" x14ac:dyDescent="0.3">
      <c r="A2510" t="str">
        <f t="shared" ca="1" si="468"/>
        <v>supplier2</v>
      </c>
      <c r="B2510">
        <f t="shared" ca="1" si="469"/>
        <v>911909</v>
      </c>
      <c r="C2510" t="str">
        <f t="shared" ca="1" si="470"/>
        <v>department1</v>
      </c>
      <c r="D2510">
        <f t="shared" ca="1" si="471"/>
        <v>2</v>
      </c>
      <c r="E2510" t="str">
        <f t="shared" ca="1" si="472"/>
        <v>CC0</v>
      </c>
      <c r="F2510" t="str">
        <f t="shared" ca="1" si="473"/>
        <v>P9</v>
      </c>
      <c r="G2510" t="str">
        <f t="shared" ca="1" si="474"/>
        <v>EMP7</v>
      </c>
      <c r="H2510" t="str">
        <f t="shared" ca="1" si="475"/>
        <v>REF3</v>
      </c>
      <c r="I2510">
        <f t="shared" ca="1" si="476"/>
        <v>10</v>
      </c>
      <c r="J2510" t="str">
        <f t="shared" ca="1" si="477"/>
        <v>Norrkoping</v>
      </c>
      <c r="K2510" s="2">
        <f t="shared" ca="1" si="478"/>
        <v>43703.545069444444</v>
      </c>
      <c r="L2510" t="str">
        <f t="shared" ca="1" si="479"/>
        <v>Test_category1</v>
      </c>
    </row>
    <row r="2511" spans="1:12" x14ac:dyDescent="0.3">
      <c r="A2511" t="str">
        <f t="shared" ca="1" si="468"/>
        <v>supplier3</v>
      </c>
      <c r="B2511">
        <f t="shared" ca="1" si="469"/>
        <v>706325</v>
      </c>
      <c r="C2511" t="str">
        <f t="shared" ca="1" si="470"/>
        <v>department0</v>
      </c>
      <c r="D2511">
        <f t="shared" ca="1" si="471"/>
        <v>1</v>
      </c>
      <c r="E2511" t="str">
        <f t="shared" ca="1" si="472"/>
        <v>CC0</v>
      </c>
      <c r="F2511" t="str">
        <f t="shared" ca="1" si="473"/>
        <v>P1</v>
      </c>
      <c r="G2511" t="str">
        <f t="shared" ca="1" si="474"/>
        <v>EMP1</v>
      </c>
      <c r="H2511" t="str">
        <f t="shared" ca="1" si="475"/>
        <v>REF5</v>
      </c>
      <c r="I2511">
        <f t="shared" ca="1" si="476"/>
        <v>20</v>
      </c>
      <c r="J2511" t="str">
        <f t="shared" ca="1" si="477"/>
        <v>Skovde</v>
      </c>
      <c r="K2511" s="2">
        <f t="shared" ca="1" si="478"/>
        <v>45419.708391203705</v>
      </c>
      <c r="L2511" t="str">
        <f t="shared" ca="1" si="479"/>
        <v>Test_category2</v>
      </c>
    </row>
    <row r="2512" spans="1:12" x14ac:dyDescent="0.3">
      <c r="A2512" t="str">
        <f t="shared" ca="1" si="468"/>
        <v>supplier2</v>
      </c>
      <c r="B2512">
        <f t="shared" ca="1" si="469"/>
        <v>361984</v>
      </c>
      <c r="C2512" t="str">
        <f t="shared" ca="1" si="470"/>
        <v>department0</v>
      </c>
      <c r="D2512">
        <f t="shared" ca="1" si="471"/>
        <v>0</v>
      </c>
      <c r="E2512" t="str">
        <f t="shared" ca="1" si="472"/>
        <v>CC10</v>
      </c>
      <c r="F2512" t="str">
        <f t="shared" ca="1" si="473"/>
        <v>P9</v>
      </c>
      <c r="G2512" t="str">
        <f t="shared" ca="1" si="474"/>
        <v>EMP6</v>
      </c>
      <c r="H2512" t="str">
        <f t="shared" ca="1" si="475"/>
        <v>REF5</v>
      </c>
      <c r="I2512">
        <f t="shared" ca="1" si="476"/>
        <v>25</v>
      </c>
      <c r="J2512" t="str">
        <f t="shared" ca="1" si="477"/>
        <v>Lindkoping</v>
      </c>
      <c r="K2512" s="2">
        <f t="shared" ca="1" si="478"/>
        <v>44887.698391203703</v>
      </c>
      <c r="L2512" t="str">
        <f t="shared" ca="1" si="479"/>
        <v>Test_category5</v>
      </c>
    </row>
    <row r="2513" spans="1:12" x14ac:dyDescent="0.3">
      <c r="A2513" t="str">
        <f t="shared" ca="1" si="468"/>
        <v>supplier10</v>
      </c>
      <c r="B2513">
        <f t="shared" ca="1" si="469"/>
        <v>269370</v>
      </c>
      <c r="C2513" t="str">
        <f t="shared" ca="1" si="470"/>
        <v>department0</v>
      </c>
      <c r="D2513">
        <f t="shared" ca="1" si="471"/>
        <v>4</v>
      </c>
      <c r="E2513" t="str">
        <f t="shared" ca="1" si="472"/>
        <v>CC8</v>
      </c>
      <c r="F2513" t="str">
        <f t="shared" ca="1" si="473"/>
        <v>P3</v>
      </c>
      <c r="G2513" t="str">
        <f t="shared" ca="1" si="474"/>
        <v>EMP8</v>
      </c>
      <c r="H2513" t="str">
        <f t="shared" ca="1" si="475"/>
        <v>REF5</v>
      </c>
      <c r="I2513">
        <f t="shared" ca="1" si="476"/>
        <v>25</v>
      </c>
      <c r="J2513" t="str">
        <f t="shared" ca="1" si="477"/>
        <v>Vaxjo</v>
      </c>
      <c r="K2513" s="2">
        <f t="shared" ca="1" si="478"/>
        <v>42525.724363425928</v>
      </c>
      <c r="L2513" t="str">
        <f t="shared" ca="1" si="479"/>
        <v>Test_category4</v>
      </c>
    </row>
    <row r="2514" spans="1:12" x14ac:dyDescent="0.3">
      <c r="A2514" t="str">
        <f t="shared" ca="1" si="468"/>
        <v>supplier7</v>
      </c>
      <c r="B2514">
        <f t="shared" ca="1" si="469"/>
        <v>795809</v>
      </c>
      <c r="C2514" t="str">
        <f t="shared" ca="1" si="470"/>
        <v>department8</v>
      </c>
      <c r="D2514">
        <f t="shared" ca="1" si="471"/>
        <v>6</v>
      </c>
      <c r="E2514" t="str">
        <f t="shared" ca="1" si="472"/>
        <v>CC6</v>
      </c>
      <c r="F2514" t="str">
        <f t="shared" ca="1" si="473"/>
        <v>P1</v>
      </c>
      <c r="G2514" t="str">
        <f t="shared" ca="1" si="474"/>
        <v>EMP0</v>
      </c>
      <c r="H2514" t="str">
        <f t="shared" ca="1" si="475"/>
        <v>REF9</v>
      </c>
      <c r="I2514">
        <f t="shared" ca="1" si="476"/>
        <v>10</v>
      </c>
      <c r="J2514" t="str">
        <f t="shared" ca="1" si="477"/>
        <v>Stockholm</v>
      </c>
      <c r="K2514" s="2">
        <f t="shared" ca="1" si="478"/>
        <v>44610.493668981479</v>
      </c>
      <c r="L2514" t="str">
        <f t="shared" ca="1" si="479"/>
        <v>Test_category10</v>
      </c>
    </row>
    <row r="2515" spans="1:12" x14ac:dyDescent="0.3">
      <c r="A2515" t="str">
        <f t="shared" ca="1" si="468"/>
        <v>supplier4</v>
      </c>
      <c r="B2515">
        <f t="shared" ca="1" si="469"/>
        <v>532948</v>
      </c>
      <c r="C2515" t="str">
        <f t="shared" ca="1" si="470"/>
        <v>department1</v>
      </c>
      <c r="D2515">
        <f t="shared" ca="1" si="471"/>
        <v>6</v>
      </c>
      <c r="E2515" t="str">
        <f t="shared" ca="1" si="472"/>
        <v>CC4</v>
      </c>
      <c r="F2515" t="str">
        <f t="shared" ca="1" si="473"/>
        <v>P8</v>
      </c>
      <c r="G2515" t="str">
        <f t="shared" ca="1" si="474"/>
        <v>EMP7</v>
      </c>
      <c r="H2515" t="str">
        <f t="shared" ca="1" si="475"/>
        <v>REF4</v>
      </c>
      <c r="I2515">
        <f t="shared" ca="1" si="476"/>
        <v>20</v>
      </c>
      <c r="J2515" t="str">
        <f t="shared" ca="1" si="477"/>
        <v>Uppsala</v>
      </c>
      <c r="K2515" s="2">
        <f t="shared" ca="1" si="478"/>
        <v>44506.724560185183</v>
      </c>
      <c r="L2515" t="str">
        <f t="shared" ca="1" si="479"/>
        <v>Test_category2</v>
      </c>
    </row>
    <row r="2516" spans="1:12" x14ac:dyDescent="0.3">
      <c r="A2516" t="str">
        <f t="shared" ca="1" si="468"/>
        <v>supplier10</v>
      </c>
      <c r="B2516">
        <f t="shared" ca="1" si="469"/>
        <v>494022</v>
      </c>
      <c r="C2516" t="str">
        <f t="shared" ca="1" si="470"/>
        <v>department8</v>
      </c>
      <c r="D2516">
        <f t="shared" ca="1" si="471"/>
        <v>4</v>
      </c>
      <c r="E2516" t="str">
        <f t="shared" ca="1" si="472"/>
        <v>CC6</v>
      </c>
      <c r="F2516" t="str">
        <f t="shared" ca="1" si="473"/>
        <v>P4</v>
      </c>
      <c r="G2516" t="str">
        <f t="shared" ca="1" si="474"/>
        <v>EMP0</v>
      </c>
      <c r="H2516" t="str">
        <f t="shared" ca="1" si="475"/>
        <v>REF1</v>
      </c>
      <c r="I2516">
        <f t="shared" ca="1" si="476"/>
        <v>10</v>
      </c>
      <c r="J2516" t="str">
        <f t="shared" ca="1" si="477"/>
        <v>Lulea</v>
      </c>
      <c r="K2516" s="2">
        <f t="shared" ca="1" si="478"/>
        <v>43567.47388888889</v>
      </c>
      <c r="L2516" t="str">
        <f t="shared" ca="1" si="479"/>
        <v>Test_category10</v>
      </c>
    </row>
    <row r="2517" spans="1:12" x14ac:dyDescent="0.3">
      <c r="A2517" t="str">
        <f t="shared" ca="1" si="468"/>
        <v>supplier2</v>
      </c>
      <c r="B2517">
        <f t="shared" ca="1" si="469"/>
        <v>64905</v>
      </c>
      <c r="C2517" t="str">
        <f t="shared" ca="1" si="470"/>
        <v>department7</v>
      </c>
      <c r="D2517">
        <f t="shared" ca="1" si="471"/>
        <v>5</v>
      </c>
      <c r="E2517" t="str">
        <f t="shared" ca="1" si="472"/>
        <v>CC3</v>
      </c>
      <c r="F2517" t="str">
        <f t="shared" ca="1" si="473"/>
        <v>P6</v>
      </c>
      <c r="G2517" t="str">
        <f t="shared" ca="1" si="474"/>
        <v>EMP3</v>
      </c>
      <c r="H2517" t="str">
        <f t="shared" ca="1" si="475"/>
        <v>REF6</v>
      </c>
      <c r="I2517">
        <f t="shared" ca="1" si="476"/>
        <v>0</v>
      </c>
      <c r="J2517" t="str">
        <f t="shared" ca="1" si="477"/>
        <v>Lindkoping</v>
      </c>
      <c r="K2517" s="2">
        <f t="shared" ca="1" si="478"/>
        <v>42685.445636574077</v>
      </c>
      <c r="L2517" t="str">
        <f t="shared" ca="1" si="479"/>
        <v>Test_category8</v>
      </c>
    </row>
    <row r="2518" spans="1:12" x14ac:dyDescent="0.3">
      <c r="A2518" t="str">
        <f t="shared" ca="1" si="468"/>
        <v>supplier1</v>
      </c>
      <c r="B2518">
        <f t="shared" ca="1" si="469"/>
        <v>333348</v>
      </c>
      <c r="C2518" t="str">
        <f t="shared" ca="1" si="470"/>
        <v>department5</v>
      </c>
      <c r="D2518">
        <f t="shared" ca="1" si="471"/>
        <v>0</v>
      </c>
      <c r="E2518" t="str">
        <f t="shared" ca="1" si="472"/>
        <v>CC0</v>
      </c>
      <c r="F2518" t="str">
        <f t="shared" ca="1" si="473"/>
        <v>P2</v>
      </c>
      <c r="G2518" t="str">
        <f t="shared" ca="1" si="474"/>
        <v>EMP7</v>
      </c>
      <c r="H2518" t="str">
        <f t="shared" ca="1" si="475"/>
        <v>REF6</v>
      </c>
      <c r="I2518">
        <f t="shared" ca="1" si="476"/>
        <v>20</v>
      </c>
      <c r="J2518" t="str">
        <f t="shared" ca="1" si="477"/>
        <v>Gothenburg</v>
      </c>
      <c r="K2518" s="2">
        <f t="shared" ca="1" si="478"/>
        <v>42388.570289351854</v>
      </c>
      <c r="L2518" t="str">
        <f t="shared" ca="1" si="479"/>
        <v>Test_category10</v>
      </c>
    </row>
    <row r="2519" spans="1:12" x14ac:dyDescent="0.3">
      <c r="A2519" t="str">
        <f t="shared" ca="1" si="468"/>
        <v>supplier4</v>
      </c>
      <c r="B2519">
        <f t="shared" ca="1" si="469"/>
        <v>755485</v>
      </c>
      <c r="C2519" t="str">
        <f t="shared" ca="1" si="470"/>
        <v>department0</v>
      </c>
      <c r="D2519">
        <f t="shared" ca="1" si="471"/>
        <v>8</v>
      </c>
      <c r="E2519" t="str">
        <f t="shared" ca="1" si="472"/>
        <v>CC3</v>
      </c>
      <c r="F2519" t="str">
        <f t="shared" ca="1" si="473"/>
        <v>P3</v>
      </c>
      <c r="G2519" t="str">
        <f t="shared" ca="1" si="474"/>
        <v>EMP7</v>
      </c>
      <c r="H2519" t="str">
        <f t="shared" ca="1" si="475"/>
        <v>REF6</v>
      </c>
      <c r="I2519">
        <f t="shared" ca="1" si="476"/>
        <v>20</v>
      </c>
      <c r="J2519" t="str">
        <f t="shared" ca="1" si="477"/>
        <v>Stockholm</v>
      </c>
      <c r="K2519" s="2">
        <f t="shared" ca="1" si="478"/>
        <v>42040.56722222222</v>
      </c>
      <c r="L2519" t="str">
        <f t="shared" ca="1" si="479"/>
        <v>Test_category5</v>
      </c>
    </row>
    <row r="2520" spans="1:12" x14ac:dyDescent="0.3">
      <c r="A2520" t="str">
        <f t="shared" ca="1" si="468"/>
        <v>supplier4</v>
      </c>
      <c r="B2520">
        <f t="shared" ca="1" si="469"/>
        <v>88459</v>
      </c>
      <c r="C2520" t="str">
        <f t="shared" ca="1" si="470"/>
        <v>department10</v>
      </c>
      <c r="D2520">
        <f t="shared" ca="1" si="471"/>
        <v>5</v>
      </c>
      <c r="E2520" t="str">
        <f t="shared" ca="1" si="472"/>
        <v>CC2</v>
      </c>
      <c r="F2520" t="str">
        <f t="shared" ca="1" si="473"/>
        <v>P8</v>
      </c>
      <c r="G2520" t="str">
        <f t="shared" ca="1" si="474"/>
        <v>EMP4</v>
      </c>
      <c r="H2520" t="str">
        <f t="shared" ca="1" si="475"/>
        <v>REF10</v>
      </c>
      <c r="I2520">
        <f t="shared" ca="1" si="476"/>
        <v>25</v>
      </c>
      <c r="J2520" t="str">
        <f t="shared" ca="1" si="477"/>
        <v>Stockholm</v>
      </c>
      <c r="K2520" s="2">
        <f t="shared" ca="1" si="478"/>
        <v>44419.518946759257</v>
      </c>
      <c r="L2520" t="str">
        <f t="shared" ca="1" si="479"/>
        <v>Test_category4</v>
      </c>
    </row>
    <row r="2521" spans="1:12" x14ac:dyDescent="0.3">
      <c r="A2521" t="str">
        <f t="shared" ca="1" si="468"/>
        <v>supplier3</v>
      </c>
      <c r="B2521">
        <f t="shared" ca="1" si="469"/>
        <v>837688</v>
      </c>
      <c r="C2521" t="str">
        <f t="shared" ca="1" si="470"/>
        <v>department2</v>
      </c>
      <c r="D2521">
        <f t="shared" ca="1" si="471"/>
        <v>4</v>
      </c>
      <c r="E2521" t="str">
        <f t="shared" ca="1" si="472"/>
        <v>CC7</v>
      </c>
      <c r="F2521" t="str">
        <f t="shared" ca="1" si="473"/>
        <v>P5</v>
      </c>
      <c r="G2521" t="str">
        <f t="shared" ca="1" si="474"/>
        <v>EMP6</v>
      </c>
      <c r="H2521" t="str">
        <f t="shared" ca="1" si="475"/>
        <v>REF0</v>
      </c>
      <c r="I2521">
        <f t="shared" ca="1" si="476"/>
        <v>10</v>
      </c>
      <c r="J2521" t="str">
        <f t="shared" ca="1" si="477"/>
        <v>Uppsala</v>
      </c>
      <c r="K2521" s="2">
        <f t="shared" ca="1" si="478"/>
        <v>42472.45989583333</v>
      </c>
      <c r="L2521" t="str">
        <f t="shared" ca="1" si="479"/>
        <v>Test_category5</v>
      </c>
    </row>
    <row r="2522" spans="1:12" x14ac:dyDescent="0.3">
      <c r="A2522" t="str">
        <f t="shared" ca="1" si="468"/>
        <v>supplier3</v>
      </c>
      <c r="B2522">
        <f t="shared" ca="1" si="469"/>
        <v>567880</v>
      </c>
      <c r="C2522" t="str">
        <f t="shared" ca="1" si="470"/>
        <v>department10</v>
      </c>
      <c r="D2522">
        <f t="shared" ca="1" si="471"/>
        <v>4</v>
      </c>
      <c r="E2522" t="str">
        <f t="shared" ca="1" si="472"/>
        <v>CC7</v>
      </c>
      <c r="F2522" t="str">
        <f t="shared" ca="1" si="473"/>
        <v>P0</v>
      </c>
      <c r="G2522" t="str">
        <f t="shared" ca="1" si="474"/>
        <v>EMP7</v>
      </c>
      <c r="H2522" t="str">
        <f t="shared" ca="1" si="475"/>
        <v>REF9</v>
      </c>
      <c r="I2522">
        <f t="shared" ca="1" si="476"/>
        <v>20</v>
      </c>
      <c r="J2522" t="str">
        <f t="shared" ca="1" si="477"/>
        <v>Norrkoping</v>
      </c>
      <c r="K2522" s="2">
        <f t="shared" ca="1" si="478"/>
        <v>43106.533009259256</v>
      </c>
      <c r="L2522" t="str">
        <f t="shared" ca="1" si="479"/>
        <v>Test_category9</v>
      </c>
    </row>
    <row r="2523" spans="1:12" x14ac:dyDescent="0.3">
      <c r="A2523" t="str">
        <f t="shared" ca="1" si="468"/>
        <v>supplier0</v>
      </c>
      <c r="B2523">
        <f t="shared" ca="1" si="469"/>
        <v>852444</v>
      </c>
      <c r="C2523" t="str">
        <f t="shared" ca="1" si="470"/>
        <v>department5</v>
      </c>
      <c r="D2523">
        <f t="shared" ca="1" si="471"/>
        <v>2</v>
      </c>
      <c r="E2523" t="str">
        <f t="shared" ca="1" si="472"/>
        <v>CC3</v>
      </c>
      <c r="F2523" t="str">
        <f t="shared" ca="1" si="473"/>
        <v>P7</v>
      </c>
      <c r="G2523" t="str">
        <f t="shared" ca="1" si="474"/>
        <v>EMP6</v>
      </c>
      <c r="H2523" t="str">
        <f t="shared" ca="1" si="475"/>
        <v>REF5</v>
      </c>
      <c r="I2523">
        <f t="shared" ca="1" si="476"/>
        <v>20</v>
      </c>
      <c r="J2523" t="str">
        <f t="shared" ca="1" si="477"/>
        <v>Gothenburg</v>
      </c>
      <c r="K2523" s="2">
        <f t="shared" ca="1" si="478"/>
        <v>43757.464837962965</v>
      </c>
      <c r="L2523" t="str">
        <f t="shared" ca="1" si="479"/>
        <v>Test_category7</v>
      </c>
    </row>
    <row r="2524" spans="1:12" x14ac:dyDescent="0.3">
      <c r="A2524" t="str">
        <f t="shared" ca="1" si="468"/>
        <v>supplier8</v>
      </c>
      <c r="B2524">
        <f t="shared" ca="1" si="469"/>
        <v>506064</v>
      </c>
      <c r="C2524" t="str">
        <f t="shared" ca="1" si="470"/>
        <v>department10</v>
      </c>
      <c r="D2524">
        <f t="shared" ca="1" si="471"/>
        <v>1</v>
      </c>
      <c r="E2524" t="str">
        <f t="shared" ca="1" si="472"/>
        <v>CC8</v>
      </c>
      <c r="F2524" t="str">
        <f t="shared" ca="1" si="473"/>
        <v>P10</v>
      </c>
      <c r="G2524" t="str">
        <f t="shared" ca="1" si="474"/>
        <v>EMP2</v>
      </c>
      <c r="H2524" t="str">
        <f t="shared" ca="1" si="475"/>
        <v>REF0</v>
      </c>
      <c r="I2524">
        <f t="shared" ca="1" si="476"/>
        <v>20</v>
      </c>
      <c r="J2524" t="str">
        <f t="shared" ca="1" si="477"/>
        <v>Vaxjo</v>
      </c>
      <c r="K2524" s="2">
        <f t="shared" ca="1" si="478"/>
        <v>42299.459537037037</v>
      </c>
      <c r="L2524" t="str">
        <f t="shared" ca="1" si="479"/>
        <v>Test_category0</v>
      </c>
    </row>
    <row r="2525" spans="1:12" x14ac:dyDescent="0.3">
      <c r="A2525" t="str">
        <f t="shared" ca="1" si="468"/>
        <v>supplier7</v>
      </c>
      <c r="B2525">
        <f t="shared" ca="1" si="469"/>
        <v>203572</v>
      </c>
      <c r="C2525" t="str">
        <f t="shared" ca="1" si="470"/>
        <v>department2</v>
      </c>
      <c r="D2525">
        <f t="shared" ca="1" si="471"/>
        <v>10</v>
      </c>
      <c r="E2525" t="str">
        <f t="shared" ca="1" si="472"/>
        <v>CC0</v>
      </c>
      <c r="F2525" t="str">
        <f t="shared" ca="1" si="473"/>
        <v>P10</v>
      </c>
      <c r="G2525" t="str">
        <f t="shared" ca="1" si="474"/>
        <v>EMP8</v>
      </c>
      <c r="H2525" t="str">
        <f t="shared" ca="1" si="475"/>
        <v>REF1</v>
      </c>
      <c r="I2525">
        <f t="shared" ca="1" si="476"/>
        <v>20</v>
      </c>
      <c r="J2525" t="str">
        <f t="shared" ca="1" si="477"/>
        <v>Malmo</v>
      </c>
      <c r="K2525" s="2">
        <f t="shared" ca="1" si="478"/>
        <v>45243.419872685183</v>
      </c>
      <c r="L2525" t="str">
        <f t="shared" ca="1" si="479"/>
        <v>Test_category3</v>
      </c>
    </row>
    <row r="2526" spans="1:12" x14ac:dyDescent="0.3">
      <c r="A2526" t="str">
        <f t="shared" ca="1" si="468"/>
        <v>supplier3</v>
      </c>
      <c r="B2526">
        <f t="shared" ca="1" si="469"/>
        <v>72856</v>
      </c>
      <c r="C2526" t="str">
        <f t="shared" ca="1" si="470"/>
        <v>department3</v>
      </c>
      <c r="D2526">
        <f t="shared" ca="1" si="471"/>
        <v>0</v>
      </c>
      <c r="E2526" t="str">
        <f t="shared" ca="1" si="472"/>
        <v>CC9</v>
      </c>
      <c r="F2526" t="str">
        <f t="shared" ca="1" si="473"/>
        <v>P8</v>
      </c>
      <c r="G2526" t="str">
        <f t="shared" ca="1" si="474"/>
        <v>EMP1</v>
      </c>
      <c r="H2526" t="str">
        <f t="shared" ca="1" si="475"/>
        <v>REF9</v>
      </c>
      <c r="I2526">
        <f t="shared" ca="1" si="476"/>
        <v>0</v>
      </c>
      <c r="J2526" t="str">
        <f t="shared" ca="1" si="477"/>
        <v>Sundsvall</v>
      </c>
      <c r="K2526" s="2">
        <f t="shared" ca="1" si="478"/>
        <v>45031.410046296296</v>
      </c>
      <c r="L2526" t="str">
        <f t="shared" ca="1" si="479"/>
        <v>Test_category8</v>
      </c>
    </row>
    <row r="2527" spans="1:12" x14ac:dyDescent="0.3">
      <c r="A2527" t="str">
        <f t="shared" ca="1" si="468"/>
        <v>supplier0</v>
      </c>
      <c r="B2527">
        <f t="shared" ca="1" si="469"/>
        <v>858096</v>
      </c>
      <c r="C2527" t="str">
        <f t="shared" ca="1" si="470"/>
        <v>department6</v>
      </c>
      <c r="D2527">
        <f t="shared" ca="1" si="471"/>
        <v>1</v>
      </c>
      <c r="E2527" t="str">
        <f t="shared" ca="1" si="472"/>
        <v>CC4</v>
      </c>
      <c r="F2527" t="str">
        <f t="shared" ca="1" si="473"/>
        <v>P6</v>
      </c>
      <c r="G2527" t="str">
        <f t="shared" ca="1" si="474"/>
        <v>EMP6</v>
      </c>
      <c r="H2527" t="str">
        <f t="shared" ca="1" si="475"/>
        <v>REF7</v>
      </c>
      <c r="I2527">
        <f t="shared" ca="1" si="476"/>
        <v>0</v>
      </c>
      <c r="J2527" t="str">
        <f t="shared" ca="1" si="477"/>
        <v>Lindkoping</v>
      </c>
      <c r="K2527" s="2">
        <f t="shared" ca="1" si="478"/>
        <v>42745.363495370373</v>
      </c>
      <c r="L2527" t="str">
        <f t="shared" ca="1" si="479"/>
        <v>Test_category6</v>
      </c>
    </row>
    <row r="2528" spans="1:12" x14ac:dyDescent="0.3">
      <c r="A2528" t="str">
        <f t="shared" ca="1" si="468"/>
        <v>supplier7</v>
      </c>
      <c r="B2528">
        <f t="shared" ca="1" si="469"/>
        <v>340346</v>
      </c>
      <c r="C2528" t="str">
        <f t="shared" ca="1" si="470"/>
        <v>department3</v>
      </c>
      <c r="D2528">
        <f t="shared" ca="1" si="471"/>
        <v>4</v>
      </c>
      <c r="E2528" t="str">
        <f t="shared" ca="1" si="472"/>
        <v>CC9</v>
      </c>
      <c r="F2528" t="str">
        <f t="shared" ca="1" si="473"/>
        <v>P10</v>
      </c>
      <c r="G2528" t="str">
        <f t="shared" ca="1" si="474"/>
        <v>EMP6</v>
      </c>
      <c r="H2528" t="str">
        <f t="shared" ca="1" si="475"/>
        <v>REF1</v>
      </c>
      <c r="I2528">
        <f t="shared" ca="1" si="476"/>
        <v>20</v>
      </c>
      <c r="J2528" t="str">
        <f t="shared" ca="1" si="477"/>
        <v>Lulea</v>
      </c>
      <c r="K2528" s="2">
        <f t="shared" ca="1" si="478"/>
        <v>43598.4218287037</v>
      </c>
      <c r="L2528" t="str">
        <f t="shared" ca="1" si="479"/>
        <v>Test_category10</v>
      </c>
    </row>
    <row r="2529" spans="1:12" x14ac:dyDescent="0.3">
      <c r="A2529" t="str">
        <f t="shared" ca="1" si="468"/>
        <v>supplier9</v>
      </c>
      <c r="B2529">
        <f t="shared" ca="1" si="469"/>
        <v>633363</v>
      </c>
      <c r="C2529" t="str">
        <f t="shared" ca="1" si="470"/>
        <v>department7</v>
      </c>
      <c r="D2529">
        <f t="shared" ca="1" si="471"/>
        <v>8</v>
      </c>
      <c r="E2529" t="str">
        <f t="shared" ca="1" si="472"/>
        <v>CC0</v>
      </c>
      <c r="F2529" t="str">
        <f t="shared" ca="1" si="473"/>
        <v>P9</v>
      </c>
      <c r="G2529" t="str">
        <f t="shared" ca="1" si="474"/>
        <v>EMP4</v>
      </c>
      <c r="H2529" t="str">
        <f t="shared" ca="1" si="475"/>
        <v>REF4</v>
      </c>
      <c r="I2529">
        <f t="shared" ca="1" si="476"/>
        <v>25</v>
      </c>
      <c r="J2529" t="str">
        <f t="shared" ca="1" si="477"/>
        <v>Vaxjo</v>
      </c>
      <c r="K2529" s="2">
        <f t="shared" ca="1" si="478"/>
        <v>45082.613449074073</v>
      </c>
      <c r="L2529" t="str">
        <f t="shared" ca="1" si="479"/>
        <v>Test_category9</v>
      </c>
    </row>
    <row r="2530" spans="1:12" x14ac:dyDescent="0.3">
      <c r="A2530" t="str">
        <f t="shared" ca="1" si="468"/>
        <v>supplier8</v>
      </c>
      <c r="B2530">
        <f t="shared" ca="1" si="469"/>
        <v>529900</v>
      </c>
      <c r="C2530" t="str">
        <f t="shared" ca="1" si="470"/>
        <v>department7</v>
      </c>
      <c r="D2530">
        <f t="shared" ca="1" si="471"/>
        <v>3</v>
      </c>
      <c r="E2530" t="str">
        <f t="shared" ca="1" si="472"/>
        <v>CC3</v>
      </c>
      <c r="F2530" t="str">
        <f t="shared" ca="1" si="473"/>
        <v>P1</v>
      </c>
      <c r="G2530" t="str">
        <f t="shared" ca="1" si="474"/>
        <v>EMP2</v>
      </c>
      <c r="H2530" t="str">
        <f t="shared" ca="1" si="475"/>
        <v>REF10</v>
      </c>
      <c r="I2530">
        <f t="shared" ca="1" si="476"/>
        <v>20</v>
      </c>
      <c r="J2530" t="str">
        <f t="shared" ca="1" si="477"/>
        <v>Gothenburg</v>
      </c>
      <c r="K2530" s="2">
        <f t="shared" ca="1" si="478"/>
        <v>43591.705428240741</v>
      </c>
      <c r="L2530" t="str">
        <f t="shared" ca="1" si="479"/>
        <v>Test_category5</v>
      </c>
    </row>
    <row r="2531" spans="1:12" x14ac:dyDescent="0.3">
      <c r="A2531" t="str">
        <f t="shared" ca="1" si="468"/>
        <v>supplier3</v>
      </c>
      <c r="B2531">
        <f t="shared" ca="1" si="469"/>
        <v>341922</v>
      </c>
      <c r="C2531" t="str">
        <f t="shared" ca="1" si="470"/>
        <v>department4</v>
      </c>
      <c r="D2531">
        <f t="shared" ca="1" si="471"/>
        <v>10</v>
      </c>
      <c r="E2531" t="str">
        <f t="shared" ca="1" si="472"/>
        <v>CC10</v>
      </c>
      <c r="F2531" t="str">
        <f t="shared" ca="1" si="473"/>
        <v>P7</v>
      </c>
      <c r="G2531" t="str">
        <f t="shared" ca="1" si="474"/>
        <v>EMP9</v>
      </c>
      <c r="H2531" t="str">
        <f t="shared" ca="1" si="475"/>
        <v>REF10</v>
      </c>
      <c r="I2531">
        <f t="shared" ca="1" si="476"/>
        <v>20</v>
      </c>
      <c r="J2531" t="str">
        <f t="shared" ca="1" si="477"/>
        <v>Vaxjo</v>
      </c>
      <c r="K2531" s="2">
        <f t="shared" ca="1" si="478"/>
        <v>44137.679780092592</v>
      </c>
      <c r="L2531" t="str">
        <f t="shared" ca="1" si="479"/>
        <v>Test_category8</v>
      </c>
    </row>
    <row r="2532" spans="1:12" x14ac:dyDescent="0.3">
      <c r="A2532" t="str">
        <f t="shared" ca="1" si="468"/>
        <v>supplier4</v>
      </c>
      <c r="B2532">
        <f t="shared" ca="1" si="469"/>
        <v>448036</v>
      </c>
      <c r="C2532" t="str">
        <f t="shared" ca="1" si="470"/>
        <v>department1</v>
      </c>
      <c r="D2532">
        <f t="shared" ca="1" si="471"/>
        <v>8</v>
      </c>
      <c r="E2532" t="str">
        <f t="shared" ca="1" si="472"/>
        <v>CC3</v>
      </c>
      <c r="F2532" t="str">
        <f t="shared" ca="1" si="473"/>
        <v>P6</v>
      </c>
      <c r="G2532" t="str">
        <f t="shared" ca="1" si="474"/>
        <v>EMP3</v>
      </c>
      <c r="H2532" t="str">
        <f t="shared" ca="1" si="475"/>
        <v>REF5</v>
      </c>
      <c r="I2532">
        <f t="shared" ca="1" si="476"/>
        <v>20</v>
      </c>
      <c r="J2532" t="str">
        <f t="shared" ca="1" si="477"/>
        <v>Malmo</v>
      </c>
      <c r="K2532" s="2">
        <f t="shared" ca="1" si="478"/>
        <v>44897.43377314815</v>
      </c>
      <c r="L2532" t="str">
        <f t="shared" ca="1" si="479"/>
        <v>Test_category10</v>
      </c>
    </row>
    <row r="2533" spans="1:12" x14ac:dyDescent="0.3">
      <c r="A2533" t="str">
        <f t="shared" ca="1" si="468"/>
        <v>supplier4</v>
      </c>
      <c r="B2533">
        <f t="shared" ca="1" si="469"/>
        <v>490615</v>
      </c>
      <c r="C2533" t="str">
        <f t="shared" ca="1" si="470"/>
        <v>department6</v>
      </c>
      <c r="D2533">
        <f t="shared" ca="1" si="471"/>
        <v>5</v>
      </c>
      <c r="E2533" t="str">
        <f t="shared" ca="1" si="472"/>
        <v>CC5</v>
      </c>
      <c r="F2533" t="str">
        <f t="shared" ca="1" si="473"/>
        <v>P1</v>
      </c>
      <c r="G2533" t="str">
        <f t="shared" ca="1" si="474"/>
        <v>EMP1</v>
      </c>
      <c r="H2533" t="str">
        <f t="shared" ca="1" si="475"/>
        <v>REF9</v>
      </c>
      <c r="I2533">
        <f t="shared" ca="1" si="476"/>
        <v>10</v>
      </c>
      <c r="J2533" t="str">
        <f t="shared" ca="1" si="477"/>
        <v>Gothenburg</v>
      </c>
      <c r="K2533" s="2">
        <f t="shared" ca="1" si="478"/>
        <v>42394.747303240743</v>
      </c>
      <c r="L2533" t="str">
        <f t="shared" ca="1" si="479"/>
        <v>Test_category2</v>
      </c>
    </row>
    <row r="2534" spans="1:12" x14ac:dyDescent="0.3">
      <c r="A2534" t="str">
        <f t="shared" ca="1" si="468"/>
        <v>supplier6</v>
      </c>
      <c r="B2534">
        <f t="shared" ca="1" si="469"/>
        <v>835553</v>
      </c>
      <c r="C2534" t="str">
        <f t="shared" ca="1" si="470"/>
        <v>department2</v>
      </c>
      <c r="D2534">
        <f t="shared" ca="1" si="471"/>
        <v>10</v>
      </c>
      <c r="E2534" t="str">
        <f t="shared" ca="1" si="472"/>
        <v>CC7</v>
      </c>
      <c r="F2534" t="str">
        <f t="shared" ca="1" si="473"/>
        <v>P0</v>
      </c>
      <c r="G2534" t="str">
        <f t="shared" ca="1" si="474"/>
        <v>EMP2</v>
      </c>
      <c r="H2534" t="str">
        <f t="shared" ca="1" si="475"/>
        <v>REF0</v>
      </c>
      <c r="I2534">
        <f t="shared" ca="1" si="476"/>
        <v>0</v>
      </c>
      <c r="J2534" t="str">
        <f t="shared" ca="1" si="477"/>
        <v>Gothenburg</v>
      </c>
      <c r="K2534" s="2">
        <f t="shared" ca="1" si="478"/>
        <v>42404.614861111113</v>
      </c>
      <c r="L2534" t="str">
        <f t="shared" ca="1" si="479"/>
        <v>Test_category4</v>
      </c>
    </row>
    <row r="2535" spans="1:12" x14ac:dyDescent="0.3">
      <c r="A2535" t="str">
        <f t="shared" ca="1" si="468"/>
        <v>supplier0</v>
      </c>
      <c r="B2535">
        <f t="shared" ca="1" si="469"/>
        <v>545596</v>
      </c>
      <c r="C2535" t="str">
        <f t="shared" ca="1" si="470"/>
        <v>department3</v>
      </c>
      <c r="D2535">
        <f t="shared" ca="1" si="471"/>
        <v>6</v>
      </c>
      <c r="E2535" t="str">
        <f t="shared" ca="1" si="472"/>
        <v>CC10</v>
      </c>
      <c r="F2535" t="str">
        <f t="shared" ca="1" si="473"/>
        <v>P5</v>
      </c>
      <c r="G2535" t="str">
        <f t="shared" ca="1" si="474"/>
        <v>EMP8</v>
      </c>
      <c r="H2535" t="str">
        <f t="shared" ca="1" si="475"/>
        <v>REF5</v>
      </c>
      <c r="I2535">
        <f t="shared" ca="1" si="476"/>
        <v>10</v>
      </c>
      <c r="J2535" t="str">
        <f t="shared" ca="1" si="477"/>
        <v>Skovde</v>
      </c>
      <c r="K2535" s="2">
        <f t="shared" ca="1" si="478"/>
        <v>42104.661770833336</v>
      </c>
      <c r="L2535" t="str">
        <f t="shared" ca="1" si="479"/>
        <v>Test_category2</v>
      </c>
    </row>
    <row r="2536" spans="1:12" x14ac:dyDescent="0.3">
      <c r="A2536" t="str">
        <f t="shared" ca="1" si="468"/>
        <v>supplier7</v>
      </c>
      <c r="B2536">
        <f t="shared" ca="1" si="469"/>
        <v>507898</v>
      </c>
      <c r="C2536" t="str">
        <f t="shared" ca="1" si="470"/>
        <v>department9</v>
      </c>
      <c r="D2536">
        <f t="shared" ca="1" si="471"/>
        <v>3</v>
      </c>
      <c r="E2536" t="str">
        <f t="shared" ca="1" si="472"/>
        <v>CC7</v>
      </c>
      <c r="F2536" t="str">
        <f t="shared" ca="1" si="473"/>
        <v>P10</v>
      </c>
      <c r="G2536" t="str">
        <f t="shared" ca="1" si="474"/>
        <v>EMP9</v>
      </c>
      <c r="H2536" t="str">
        <f t="shared" ca="1" si="475"/>
        <v>REF7</v>
      </c>
      <c r="I2536">
        <f t="shared" ca="1" si="476"/>
        <v>0</v>
      </c>
      <c r="J2536" t="str">
        <f t="shared" ca="1" si="477"/>
        <v>Gothenburg</v>
      </c>
      <c r="K2536" s="2">
        <f t="shared" ca="1" si="478"/>
        <v>45097.503067129626</v>
      </c>
      <c r="L2536" t="str">
        <f t="shared" ca="1" si="479"/>
        <v>Test_category0</v>
      </c>
    </row>
    <row r="2537" spans="1:12" x14ac:dyDescent="0.3">
      <c r="A2537" t="str">
        <f t="shared" ca="1" si="468"/>
        <v>supplier1</v>
      </c>
      <c r="B2537">
        <f t="shared" ca="1" si="469"/>
        <v>993697</v>
      </c>
      <c r="C2537" t="str">
        <f t="shared" ca="1" si="470"/>
        <v>department6</v>
      </c>
      <c r="D2537">
        <f t="shared" ca="1" si="471"/>
        <v>7</v>
      </c>
      <c r="E2537" t="str">
        <f t="shared" ca="1" si="472"/>
        <v>CC6</v>
      </c>
      <c r="F2537" t="str">
        <f t="shared" ca="1" si="473"/>
        <v>P2</v>
      </c>
      <c r="G2537" t="str">
        <f t="shared" ca="1" si="474"/>
        <v>EMP10</v>
      </c>
      <c r="H2537" t="str">
        <f t="shared" ca="1" si="475"/>
        <v>REF7</v>
      </c>
      <c r="I2537">
        <f t="shared" ca="1" si="476"/>
        <v>25</v>
      </c>
      <c r="J2537" t="str">
        <f t="shared" ca="1" si="477"/>
        <v>Gothenburg</v>
      </c>
      <c r="K2537" s="2">
        <f t="shared" ca="1" si="478"/>
        <v>45272.561840277776</v>
      </c>
      <c r="L2537" t="str">
        <f t="shared" ca="1" si="479"/>
        <v>Test_category4</v>
      </c>
    </row>
    <row r="2538" spans="1:12" x14ac:dyDescent="0.3">
      <c r="A2538" t="str">
        <f t="shared" ca="1" si="468"/>
        <v>supplier2</v>
      </c>
      <c r="B2538">
        <f t="shared" ca="1" si="469"/>
        <v>739827</v>
      </c>
      <c r="C2538" t="str">
        <f t="shared" ca="1" si="470"/>
        <v>department2</v>
      </c>
      <c r="D2538">
        <f t="shared" ca="1" si="471"/>
        <v>5</v>
      </c>
      <c r="E2538" t="str">
        <f t="shared" ca="1" si="472"/>
        <v>CC2</v>
      </c>
      <c r="F2538" t="str">
        <f t="shared" ca="1" si="473"/>
        <v>P6</v>
      </c>
      <c r="G2538" t="str">
        <f t="shared" ca="1" si="474"/>
        <v>EMP9</v>
      </c>
      <c r="H2538" t="str">
        <f t="shared" ca="1" si="475"/>
        <v>REF4</v>
      </c>
      <c r="I2538">
        <f t="shared" ca="1" si="476"/>
        <v>25</v>
      </c>
      <c r="J2538" t="str">
        <f t="shared" ca="1" si="477"/>
        <v>Stockholm</v>
      </c>
      <c r="K2538" s="2">
        <f t="shared" ca="1" si="478"/>
        <v>45117.611574074072</v>
      </c>
      <c r="L2538" t="str">
        <f t="shared" ca="1" si="479"/>
        <v>Test_category9</v>
      </c>
    </row>
    <row r="2539" spans="1:12" x14ac:dyDescent="0.3">
      <c r="A2539" t="str">
        <f t="shared" ca="1" si="468"/>
        <v>supplier7</v>
      </c>
      <c r="B2539">
        <f t="shared" ca="1" si="469"/>
        <v>518664</v>
      </c>
      <c r="C2539" t="str">
        <f t="shared" ca="1" si="470"/>
        <v>department4</v>
      </c>
      <c r="D2539">
        <f t="shared" ca="1" si="471"/>
        <v>10</v>
      </c>
      <c r="E2539" t="str">
        <f t="shared" ca="1" si="472"/>
        <v>CC9</v>
      </c>
      <c r="F2539" t="str">
        <f t="shared" ca="1" si="473"/>
        <v>P6</v>
      </c>
      <c r="G2539" t="str">
        <f t="shared" ca="1" si="474"/>
        <v>EMP0</v>
      </c>
      <c r="H2539" t="str">
        <f t="shared" ca="1" si="475"/>
        <v>REF9</v>
      </c>
      <c r="I2539">
        <f t="shared" ca="1" si="476"/>
        <v>25</v>
      </c>
      <c r="J2539" t="str">
        <f t="shared" ca="1" si="477"/>
        <v>Gothenburg</v>
      </c>
      <c r="K2539" s="2">
        <f t="shared" ca="1" si="478"/>
        <v>44354.579687500001</v>
      </c>
      <c r="L2539" t="str">
        <f t="shared" ca="1" si="479"/>
        <v>Test_category4</v>
      </c>
    </row>
    <row r="2540" spans="1:12" x14ac:dyDescent="0.3">
      <c r="A2540" t="str">
        <f t="shared" ca="1" si="468"/>
        <v>supplier2</v>
      </c>
      <c r="B2540">
        <f t="shared" ca="1" si="469"/>
        <v>33818</v>
      </c>
      <c r="C2540" t="str">
        <f t="shared" ca="1" si="470"/>
        <v>department2</v>
      </c>
      <c r="D2540">
        <f t="shared" ca="1" si="471"/>
        <v>6</v>
      </c>
      <c r="E2540" t="str">
        <f t="shared" ca="1" si="472"/>
        <v>CC5</v>
      </c>
      <c r="F2540" t="str">
        <f t="shared" ca="1" si="473"/>
        <v>P4</v>
      </c>
      <c r="G2540" t="str">
        <f t="shared" ca="1" si="474"/>
        <v>EMP7</v>
      </c>
      <c r="H2540" t="str">
        <f t="shared" ca="1" si="475"/>
        <v>REF7</v>
      </c>
      <c r="I2540">
        <f t="shared" ca="1" si="476"/>
        <v>20</v>
      </c>
      <c r="J2540" t="str">
        <f t="shared" ca="1" si="477"/>
        <v>Skovde</v>
      </c>
      <c r="K2540" s="2">
        <f t="shared" ca="1" si="478"/>
        <v>43024.715601851851</v>
      </c>
      <c r="L2540" t="str">
        <f t="shared" ca="1" si="479"/>
        <v>Test_category0</v>
      </c>
    </row>
    <row r="2541" spans="1:12" x14ac:dyDescent="0.3">
      <c r="A2541" t="str">
        <f t="shared" ca="1" si="468"/>
        <v>supplier9</v>
      </c>
      <c r="B2541">
        <f t="shared" ca="1" si="469"/>
        <v>102329</v>
      </c>
      <c r="C2541" t="str">
        <f t="shared" ca="1" si="470"/>
        <v>department10</v>
      </c>
      <c r="D2541">
        <f t="shared" ca="1" si="471"/>
        <v>9</v>
      </c>
      <c r="E2541" t="str">
        <f t="shared" ca="1" si="472"/>
        <v>CC7</v>
      </c>
      <c r="F2541" t="str">
        <f t="shared" ca="1" si="473"/>
        <v>P1</v>
      </c>
      <c r="G2541" t="str">
        <f t="shared" ca="1" si="474"/>
        <v>EMP8</v>
      </c>
      <c r="H2541" t="str">
        <f t="shared" ca="1" si="475"/>
        <v>REF9</v>
      </c>
      <c r="I2541">
        <f t="shared" ca="1" si="476"/>
        <v>25</v>
      </c>
      <c r="J2541" t="str">
        <f t="shared" ca="1" si="477"/>
        <v>Norrkoping</v>
      </c>
      <c r="K2541" s="2">
        <f t="shared" ca="1" si="478"/>
        <v>42752.550775462965</v>
      </c>
      <c r="L2541" t="str">
        <f t="shared" ca="1" si="479"/>
        <v>Test_category7</v>
      </c>
    </row>
    <row r="2542" spans="1:12" x14ac:dyDescent="0.3">
      <c r="A2542" t="str">
        <f t="shared" ca="1" si="468"/>
        <v>supplier3</v>
      </c>
      <c r="B2542">
        <f t="shared" ca="1" si="469"/>
        <v>260275</v>
      </c>
      <c r="C2542" t="str">
        <f t="shared" ca="1" si="470"/>
        <v>department2</v>
      </c>
      <c r="D2542">
        <f t="shared" ca="1" si="471"/>
        <v>6</v>
      </c>
      <c r="E2542" t="str">
        <f t="shared" ca="1" si="472"/>
        <v>CC9</v>
      </c>
      <c r="F2542" t="str">
        <f t="shared" ca="1" si="473"/>
        <v>P3</v>
      </c>
      <c r="G2542" t="str">
        <f t="shared" ca="1" si="474"/>
        <v>EMP0</v>
      </c>
      <c r="H2542" t="str">
        <f t="shared" ca="1" si="475"/>
        <v>REF2</v>
      </c>
      <c r="I2542">
        <f t="shared" ca="1" si="476"/>
        <v>20</v>
      </c>
      <c r="J2542" t="str">
        <f t="shared" ca="1" si="477"/>
        <v>Vaxjo</v>
      </c>
      <c r="K2542" s="2">
        <f t="shared" ca="1" si="478"/>
        <v>43537.4296875</v>
      </c>
      <c r="L2542" t="str">
        <f t="shared" ca="1" si="479"/>
        <v>Test_category5</v>
      </c>
    </row>
    <row r="2543" spans="1:12" x14ac:dyDescent="0.3">
      <c r="A2543" t="str">
        <f t="shared" ca="1" si="468"/>
        <v>supplier5</v>
      </c>
      <c r="B2543">
        <f t="shared" ca="1" si="469"/>
        <v>819887</v>
      </c>
      <c r="C2543" t="str">
        <f t="shared" ca="1" si="470"/>
        <v>department6</v>
      </c>
      <c r="D2543">
        <f t="shared" ca="1" si="471"/>
        <v>5</v>
      </c>
      <c r="E2543" t="str">
        <f t="shared" ca="1" si="472"/>
        <v>CC5</v>
      </c>
      <c r="F2543" t="str">
        <f t="shared" ca="1" si="473"/>
        <v>P10</v>
      </c>
      <c r="G2543" t="str">
        <f t="shared" ca="1" si="474"/>
        <v>EMP5</v>
      </c>
      <c r="H2543" t="str">
        <f t="shared" ca="1" si="475"/>
        <v>REF2</v>
      </c>
      <c r="I2543">
        <f t="shared" ca="1" si="476"/>
        <v>25</v>
      </c>
      <c r="J2543" t="str">
        <f t="shared" ca="1" si="477"/>
        <v>Malmo</v>
      </c>
      <c r="K2543" s="2">
        <f t="shared" ca="1" si="478"/>
        <v>42695.414803240739</v>
      </c>
      <c r="L2543" t="str">
        <f t="shared" ca="1" si="479"/>
        <v>Test_category5</v>
      </c>
    </row>
    <row r="2544" spans="1:12" x14ac:dyDescent="0.3">
      <c r="A2544" t="str">
        <f t="shared" ca="1" si="468"/>
        <v>supplier2</v>
      </c>
      <c r="B2544">
        <f t="shared" ca="1" si="469"/>
        <v>263129</v>
      </c>
      <c r="C2544" t="str">
        <f t="shared" ca="1" si="470"/>
        <v>department0</v>
      </c>
      <c r="D2544">
        <f t="shared" ca="1" si="471"/>
        <v>3</v>
      </c>
      <c r="E2544" t="str">
        <f t="shared" ca="1" si="472"/>
        <v>CC4</v>
      </c>
      <c r="F2544" t="str">
        <f t="shared" ca="1" si="473"/>
        <v>P3</v>
      </c>
      <c r="G2544" t="str">
        <f t="shared" ca="1" si="474"/>
        <v>EMP7</v>
      </c>
      <c r="H2544" t="str">
        <f t="shared" ca="1" si="475"/>
        <v>REF4</v>
      </c>
      <c r="I2544">
        <f t="shared" ca="1" si="476"/>
        <v>25</v>
      </c>
      <c r="J2544" t="str">
        <f t="shared" ca="1" si="477"/>
        <v>Sundsvall</v>
      </c>
      <c r="K2544" s="2">
        <f t="shared" ca="1" si="478"/>
        <v>43616.46601851852</v>
      </c>
      <c r="L2544" t="str">
        <f t="shared" ca="1" si="479"/>
        <v>Test_category6</v>
      </c>
    </row>
    <row r="2545" spans="1:12" x14ac:dyDescent="0.3">
      <c r="A2545" t="str">
        <f t="shared" ca="1" si="468"/>
        <v>supplier1</v>
      </c>
      <c r="B2545">
        <f t="shared" ca="1" si="469"/>
        <v>868937</v>
      </c>
      <c r="C2545" t="str">
        <f t="shared" ca="1" si="470"/>
        <v>department8</v>
      </c>
      <c r="D2545">
        <f t="shared" ca="1" si="471"/>
        <v>10</v>
      </c>
      <c r="E2545" t="str">
        <f t="shared" ca="1" si="472"/>
        <v>CC1</v>
      </c>
      <c r="F2545" t="str">
        <f t="shared" ca="1" si="473"/>
        <v>P8</v>
      </c>
      <c r="G2545" t="str">
        <f t="shared" ca="1" si="474"/>
        <v>EMP5</v>
      </c>
      <c r="H2545" t="str">
        <f t="shared" ca="1" si="475"/>
        <v>REF6</v>
      </c>
      <c r="I2545">
        <f t="shared" ca="1" si="476"/>
        <v>20</v>
      </c>
      <c r="J2545" t="str">
        <f t="shared" ca="1" si="477"/>
        <v>Gothenburg</v>
      </c>
      <c r="K2545" s="2">
        <f t="shared" ca="1" si="478"/>
        <v>45389.734189814815</v>
      </c>
      <c r="L2545" t="str">
        <f t="shared" ca="1" si="479"/>
        <v>Test_category4</v>
      </c>
    </row>
    <row r="2546" spans="1:12" x14ac:dyDescent="0.3">
      <c r="A2546" t="str">
        <f t="shared" ca="1" si="468"/>
        <v>supplier1</v>
      </c>
      <c r="B2546">
        <f t="shared" ca="1" si="469"/>
        <v>381608</v>
      </c>
      <c r="C2546" t="str">
        <f t="shared" ca="1" si="470"/>
        <v>department9</v>
      </c>
      <c r="D2546">
        <f t="shared" ca="1" si="471"/>
        <v>6</v>
      </c>
      <c r="E2546" t="str">
        <f t="shared" ca="1" si="472"/>
        <v>CC10</v>
      </c>
      <c r="F2546" t="str">
        <f t="shared" ca="1" si="473"/>
        <v>P1</v>
      </c>
      <c r="G2546" t="str">
        <f t="shared" ca="1" si="474"/>
        <v>EMP6</v>
      </c>
      <c r="H2546" t="str">
        <f t="shared" ca="1" si="475"/>
        <v>REF9</v>
      </c>
      <c r="I2546">
        <f t="shared" ca="1" si="476"/>
        <v>0</v>
      </c>
      <c r="J2546" t="str">
        <f t="shared" ca="1" si="477"/>
        <v>Gothenburg</v>
      </c>
      <c r="K2546" s="2">
        <f t="shared" ca="1" si="478"/>
        <v>42847.554143518515</v>
      </c>
      <c r="L2546" t="str">
        <f t="shared" ca="1" si="479"/>
        <v>Test_category0</v>
      </c>
    </row>
    <row r="2547" spans="1:12" x14ac:dyDescent="0.3">
      <c r="A2547" t="str">
        <f t="shared" ca="1" si="468"/>
        <v>supplier5</v>
      </c>
      <c r="B2547">
        <f t="shared" ca="1" si="469"/>
        <v>589556</v>
      </c>
      <c r="C2547" t="str">
        <f t="shared" ca="1" si="470"/>
        <v>department5</v>
      </c>
      <c r="D2547">
        <f t="shared" ca="1" si="471"/>
        <v>2</v>
      </c>
      <c r="E2547" t="str">
        <f t="shared" ca="1" si="472"/>
        <v>CC4</v>
      </c>
      <c r="F2547" t="str">
        <f t="shared" ca="1" si="473"/>
        <v>P10</v>
      </c>
      <c r="G2547" t="str">
        <f t="shared" ca="1" si="474"/>
        <v>EMP8</v>
      </c>
      <c r="H2547" t="str">
        <f t="shared" ca="1" si="475"/>
        <v>REF3</v>
      </c>
      <c r="I2547">
        <f t="shared" ca="1" si="476"/>
        <v>20</v>
      </c>
      <c r="J2547" t="str">
        <f t="shared" ca="1" si="477"/>
        <v>Lulea</v>
      </c>
      <c r="K2547" s="2">
        <f t="shared" ca="1" si="478"/>
        <v>44741.411782407406</v>
      </c>
      <c r="L2547" t="str">
        <f t="shared" ca="1" si="479"/>
        <v>Test_category8</v>
      </c>
    </row>
    <row r="2548" spans="1:12" x14ac:dyDescent="0.3">
      <c r="A2548" t="str">
        <f t="shared" ca="1" si="468"/>
        <v>supplier9</v>
      </c>
      <c r="B2548">
        <f t="shared" ca="1" si="469"/>
        <v>785174</v>
      </c>
      <c r="C2548" t="str">
        <f t="shared" ca="1" si="470"/>
        <v>department10</v>
      </c>
      <c r="D2548">
        <f t="shared" ca="1" si="471"/>
        <v>8</v>
      </c>
      <c r="E2548" t="str">
        <f t="shared" ca="1" si="472"/>
        <v>CC4</v>
      </c>
      <c r="F2548" t="str">
        <f t="shared" ca="1" si="473"/>
        <v>P9</v>
      </c>
      <c r="G2548" t="str">
        <f t="shared" ca="1" si="474"/>
        <v>EMP7</v>
      </c>
      <c r="H2548" t="str">
        <f t="shared" ca="1" si="475"/>
        <v>REF5</v>
      </c>
      <c r="I2548">
        <f t="shared" ca="1" si="476"/>
        <v>20</v>
      </c>
      <c r="J2548" t="str">
        <f t="shared" ca="1" si="477"/>
        <v>Stockholm</v>
      </c>
      <c r="K2548" s="2">
        <f t="shared" ca="1" si="478"/>
        <v>44739.664895833332</v>
      </c>
      <c r="L2548" t="str">
        <f t="shared" ca="1" si="479"/>
        <v>Test_category1</v>
      </c>
    </row>
    <row r="2549" spans="1:12" x14ac:dyDescent="0.3">
      <c r="A2549" t="str">
        <f t="shared" ca="1" si="468"/>
        <v>supplier4</v>
      </c>
      <c r="B2549">
        <f t="shared" ca="1" si="469"/>
        <v>847725</v>
      </c>
      <c r="C2549" t="str">
        <f t="shared" ca="1" si="470"/>
        <v>department10</v>
      </c>
      <c r="D2549">
        <f t="shared" ca="1" si="471"/>
        <v>6</v>
      </c>
      <c r="E2549" t="str">
        <f t="shared" ca="1" si="472"/>
        <v>CC2</v>
      </c>
      <c r="F2549" t="str">
        <f t="shared" ca="1" si="473"/>
        <v>P2</v>
      </c>
      <c r="G2549" t="str">
        <f t="shared" ca="1" si="474"/>
        <v>EMP8</v>
      </c>
      <c r="H2549" t="str">
        <f t="shared" ca="1" si="475"/>
        <v>REF2</v>
      </c>
      <c r="I2549">
        <f t="shared" ca="1" si="476"/>
        <v>10</v>
      </c>
      <c r="J2549" t="str">
        <f t="shared" ca="1" si="477"/>
        <v>Sundsvall</v>
      </c>
      <c r="K2549" s="2">
        <f t="shared" ca="1" si="478"/>
        <v>44836.729733796295</v>
      </c>
      <c r="L2549" t="str">
        <f t="shared" ca="1" si="479"/>
        <v>Test_category2</v>
      </c>
    </row>
    <row r="2550" spans="1:12" x14ac:dyDescent="0.3">
      <c r="A2550" t="str">
        <f t="shared" ca="1" si="468"/>
        <v>supplier5</v>
      </c>
      <c r="B2550">
        <f t="shared" ca="1" si="469"/>
        <v>794559</v>
      </c>
      <c r="C2550" t="str">
        <f t="shared" ca="1" si="470"/>
        <v>department2</v>
      </c>
      <c r="D2550">
        <f t="shared" ca="1" si="471"/>
        <v>6</v>
      </c>
      <c r="E2550" t="str">
        <f t="shared" ca="1" si="472"/>
        <v>CC6</v>
      </c>
      <c r="F2550" t="str">
        <f t="shared" ca="1" si="473"/>
        <v>P3</v>
      </c>
      <c r="G2550" t="str">
        <f t="shared" ca="1" si="474"/>
        <v>EMP7</v>
      </c>
      <c r="H2550" t="str">
        <f t="shared" ca="1" si="475"/>
        <v>REF7</v>
      </c>
      <c r="I2550">
        <f t="shared" ca="1" si="476"/>
        <v>0</v>
      </c>
      <c r="J2550" t="str">
        <f t="shared" ca="1" si="477"/>
        <v>Sundsvall</v>
      </c>
      <c r="K2550" s="2">
        <f t="shared" ca="1" si="478"/>
        <v>44621.617673611108</v>
      </c>
      <c r="L2550" t="str">
        <f t="shared" ca="1" si="479"/>
        <v>Test_category1</v>
      </c>
    </row>
    <row r="2551" spans="1:12" x14ac:dyDescent="0.3">
      <c r="A2551" t="str">
        <f t="shared" ca="1" si="468"/>
        <v>supplier4</v>
      </c>
      <c r="B2551">
        <f t="shared" ca="1" si="469"/>
        <v>571410</v>
      </c>
      <c r="C2551" t="str">
        <f t="shared" ca="1" si="470"/>
        <v>department0</v>
      </c>
      <c r="D2551">
        <f t="shared" ca="1" si="471"/>
        <v>10</v>
      </c>
      <c r="E2551" t="str">
        <f t="shared" ca="1" si="472"/>
        <v>CC1</v>
      </c>
      <c r="F2551" t="str">
        <f t="shared" ca="1" si="473"/>
        <v>P10</v>
      </c>
      <c r="G2551" t="str">
        <f t="shared" ca="1" si="474"/>
        <v>EMP0</v>
      </c>
      <c r="H2551" t="str">
        <f t="shared" ca="1" si="475"/>
        <v>REF3</v>
      </c>
      <c r="I2551">
        <f t="shared" ca="1" si="476"/>
        <v>25</v>
      </c>
      <c r="J2551" t="str">
        <f t="shared" ca="1" si="477"/>
        <v>Stockholm</v>
      </c>
      <c r="K2551" s="2">
        <f t="shared" ca="1" si="478"/>
        <v>44827.622210648151</v>
      </c>
      <c r="L2551" t="str">
        <f t="shared" ca="1" si="479"/>
        <v>Test_category7</v>
      </c>
    </row>
    <row r="2552" spans="1:12" x14ac:dyDescent="0.3">
      <c r="A2552" t="str">
        <f t="shared" ca="1" si="468"/>
        <v>supplier8</v>
      </c>
      <c r="B2552">
        <f t="shared" ca="1" si="469"/>
        <v>241135</v>
      </c>
      <c r="C2552" t="str">
        <f t="shared" ca="1" si="470"/>
        <v>department2</v>
      </c>
      <c r="D2552">
        <f t="shared" ca="1" si="471"/>
        <v>5</v>
      </c>
      <c r="E2552" t="str">
        <f t="shared" ca="1" si="472"/>
        <v>CC4</v>
      </c>
      <c r="F2552" t="str">
        <f t="shared" ca="1" si="473"/>
        <v>P3</v>
      </c>
      <c r="G2552" t="str">
        <f t="shared" ca="1" si="474"/>
        <v>EMP2</v>
      </c>
      <c r="H2552" t="str">
        <f t="shared" ca="1" si="475"/>
        <v>REF8</v>
      </c>
      <c r="I2552">
        <f t="shared" ca="1" si="476"/>
        <v>20</v>
      </c>
      <c r="J2552" t="str">
        <f t="shared" ca="1" si="477"/>
        <v>Skovde</v>
      </c>
      <c r="K2552" s="2">
        <f t="shared" ca="1" si="478"/>
        <v>45449.621099537035</v>
      </c>
      <c r="L2552" t="str">
        <f t="shared" ca="1" si="479"/>
        <v>Test_category1</v>
      </c>
    </row>
    <row r="2553" spans="1:12" x14ac:dyDescent="0.3">
      <c r="A2553" t="str">
        <f t="shared" ca="1" si="468"/>
        <v>supplier7</v>
      </c>
      <c r="B2553">
        <f t="shared" ca="1" si="469"/>
        <v>466316</v>
      </c>
      <c r="C2553" t="str">
        <f t="shared" ca="1" si="470"/>
        <v>department5</v>
      </c>
      <c r="D2553">
        <f t="shared" ca="1" si="471"/>
        <v>10</v>
      </c>
      <c r="E2553" t="str">
        <f t="shared" ca="1" si="472"/>
        <v>CC9</v>
      </c>
      <c r="F2553" t="str">
        <f t="shared" ca="1" si="473"/>
        <v>P4</v>
      </c>
      <c r="G2553" t="str">
        <f t="shared" ca="1" si="474"/>
        <v>EMP6</v>
      </c>
      <c r="H2553" t="str">
        <f t="shared" ca="1" si="475"/>
        <v>REF3</v>
      </c>
      <c r="I2553">
        <f t="shared" ca="1" si="476"/>
        <v>10</v>
      </c>
      <c r="J2553" t="str">
        <f t="shared" ca="1" si="477"/>
        <v>Uppsala</v>
      </c>
      <c r="K2553" s="2">
        <f t="shared" ca="1" si="478"/>
        <v>43804.586087962962</v>
      </c>
      <c r="L2553" t="str">
        <f t="shared" ca="1" si="479"/>
        <v>Test_category9</v>
      </c>
    </row>
    <row r="2554" spans="1:12" x14ac:dyDescent="0.3">
      <c r="A2554" t="str">
        <f t="shared" ca="1" si="468"/>
        <v>supplier4</v>
      </c>
      <c r="B2554">
        <f t="shared" ca="1" si="469"/>
        <v>464276</v>
      </c>
      <c r="C2554" t="str">
        <f t="shared" ca="1" si="470"/>
        <v>department3</v>
      </c>
      <c r="D2554">
        <f t="shared" ca="1" si="471"/>
        <v>6</v>
      </c>
      <c r="E2554" t="str">
        <f t="shared" ca="1" si="472"/>
        <v>CC1</v>
      </c>
      <c r="F2554" t="str">
        <f t="shared" ca="1" si="473"/>
        <v>P10</v>
      </c>
      <c r="G2554" t="str">
        <f t="shared" ca="1" si="474"/>
        <v>EMP3</v>
      </c>
      <c r="H2554" t="str">
        <f t="shared" ca="1" si="475"/>
        <v>REF5</v>
      </c>
      <c r="I2554">
        <f t="shared" ca="1" si="476"/>
        <v>25</v>
      </c>
      <c r="J2554" t="str">
        <f t="shared" ca="1" si="477"/>
        <v>Uppsala</v>
      </c>
      <c r="K2554" s="2">
        <f t="shared" ca="1" si="478"/>
        <v>42427.517314814817</v>
      </c>
      <c r="L2554" t="str">
        <f t="shared" ca="1" si="479"/>
        <v>Test_category9</v>
      </c>
    </row>
    <row r="2555" spans="1:12" x14ac:dyDescent="0.3">
      <c r="A2555" t="str">
        <f t="shared" ca="1" si="468"/>
        <v>supplier10</v>
      </c>
      <c r="B2555">
        <f t="shared" ca="1" si="469"/>
        <v>99364</v>
      </c>
      <c r="C2555" t="str">
        <f t="shared" ca="1" si="470"/>
        <v>department5</v>
      </c>
      <c r="D2555">
        <f t="shared" ca="1" si="471"/>
        <v>10</v>
      </c>
      <c r="E2555" t="str">
        <f t="shared" ca="1" si="472"/>
        <v>CC10</v>
      </c>
      <c r="F2555" t="str">
        <f t="shared" ca="1" si="473"/>
        <v>P0</v>
      </c>
      <c r="G2555" t="str">
        <f t="shared" ca="1" si="474"/>
        <v>EMP3</v>
      </c>
      <c r="H2555" t="str">
        <f t="shared" ca="1" si="475"/>
        <v>REF3</v>
      </c>
      <c r="I2555">
        <f t="shared" ca="1" si="476"/>
        <v>10</v>
      </c>
      <c r="J2555" t="str">
        <f t="shared" ca="1" si="477"/>
        <v>Lindkoping</v>
      </c>
      <c r="K2555" s="2">
        <f t="shared" ca="1" si="478"/>
        <v>44926.352581018517</v>
      </c>
      <c r="L2555" t="str">
        <f t="shared" ca="1" si="479"/>
        <v>Test_category3</v>
      </c>
    </row>
    <row r="2556" spans="1:12" x14ac:dyDescent="0.3">
      <c r="A2556" t="str">
        <f t="shared" ca="1" si="468"/>
        <v>supplier2</v>
      </c>
      <c r="B2556">
        <f t="shared" ca="1" si="469"/>
        <v>776488</v>
      </c>
      <c r="C2556" t="str">
        <f t="shared" ca="1" si="470"/>
        <v>department2</v>
      </c>
      <c r="D2556">
        <f t="shared" ca="1" si="471"/>
        <v>9</v>
      </c>
      <c r="E2556" t="str">
        <f t="shared" ca="1" si="472"/>
        <v>CC10</v>
      </c>
      <c r="F2556" t="str">
        <f t="shared" ca="1" si="473"/>
        <v>P0</v>
      </c>
      <c r="G2556" t="str">
        <f t="shared" ca="1" si="474"/>
        <v>EMP6</v>
      </c>
      <c r="H2556" t="str">
        <f t="shared" ca="1" si="475"/>
        <v>REF5</v>
      </c>
      <c r="I2556">
        <f t="shared" ca="1" si="476"/>
        <v>10</v>
      </c>
      <c r="J2556" t="str">
        <f t="shared" ca="1" si="477"/>
        <v>Gothenburg</v>
      </c>
      <c r="K2556" s="2">
        <f t="shared" ca="1" si="478"/>
        <v>42904.547407407408</v>
      </c>
      <c r="L2556" t="str">
        <f t="shared" ca="1" si="479"/>
        <v>Test_category9</v>
      </c>
    </row>
    <row r="2557" spans="1:12" x14ac:dyDescent="0.3">
      <c r="A2557" t="str">
        <f t="shared" ca="1" si="468"/>
        <v>supplier9</v>
      </c>
      <c r="B2557">
        <f t="shared" ca="1" si="469"/>
        <v>4754</v>
      </c>
      <c r="C2557" t="str">
        <f t="shared" ca="1" si="470"/>
        <v>department10</v>
      </c>
      <c r="D2557">
        <f t="shared" ca="1" si="471"/>
        <v>10</v>
      </c>
      <c r="E2557" t="str">
        <f t="shared" ca="1" si="472"/>
        <v>CC10</v>
      </c>
      <c r="F2557" t="str">
        <f t="shared" ca="1" si="473"/>
        <v>P2</v>
      </c>
      <c r="G2557" t="str">
        <f t="shared" ca="1" si="474"/>
        <v>EMP0</v>
      </c>
      <c r="H2557" t="str">
        <f t="shared" ca="1" si="475"/>
        <v>REF8</v>
      </c>
      <c r="I2557">
        <f t="shared" ca="1" si="476"/>
        <v>0</v>
      </c>
      <c r="J2557" t="str">
        <f t="shared" ca="1" si="477"/>
        <v>Stockholm</v>
      </c>
      <c r="K2557" s="2">
        <f t="shared" ca="1" si="478"/>
        <v>42147.340416666666</v>
      </c>
      <c r="L2557" t="str">
        <f t="shared" ca="1" si="479"/>
        <v>Test_category5</v>
      </c>
    </row>
    <row r="2558" spans="1:12" x14ac:dyDescent="0.3">
      <c r="A2558" t="str">
        <f t="shared" ca="1" si="468"/>
        <v>supplier6</v>
      </c>
      <c r="B2558">
        <f t="shared" ca="1" si="469"/>
        <v>976104</v>
      </c>
      <c r="C2558" t="str">
        <f t="shared" ca="1" si="470"/>
        <v>department3</v>
      </c>
      <c r="D2558">
        <f t="shared" ca="1" si="471"/>
        <v>6</v>
      </c>
      <c r="E2558" t="str">
        <f t="shared" ca="1" si="472"/>
        <v>CC7</v>
      </c>
      <c r="F2558" t="str">
        <f t="shared" ca="1" si="473"/>
        <v>P9</v>
      </c>
      <c r="G2558" t="str">
        <f t="shared" ca="1" si="474"/>
        <v>EMP10</v>
      </c>
      <c r="H2558" t="str">
        <f t="shared" ca="1" si="475"/>
        <v>REF7</v>
      </c>
      <c r="I2558">
        <f t="shared" ca="1" si="476"/>
        <v>25</v>
      </c>
      <c r="J2558" t="str">
        <f t="shared" ca="1" si="477"/>
        <v>Gothenburg</v>
      </c>
      <c r="K2558" s="2">
        <f t="shared" ca="1" si="478"/>
        <v>43776.466817129629</v>
      </c>
      <c r="L2558" t="str">
        <f t="shared" ca="1" si="479"/>
        <v>Test_category4</v>
      </c>
    </row>
    <row r="2559" spans="1:12" x14ac:dyDescent="0.3">
      <c r="A2559" t="str">
        <f t="shared" ca="1" si="468"/>
        <v>supplier2</v>
      </c>
      <c r="B2559">
        <f t="shared" ca="1" si="469"/>
        <v>919600</v>
      </c>
      <c r="C2559" t="str">
        <f t="shared" ca="1" si="470"/>
        <v>department4</v>
      </c>
      <c r="D2559">
        <f t="shared" ca="1" si="471"/>
        <v>2</v>
      </c>
      <c r="E2559" t="str">
        <f t="shared" ca="1" si="472"/>
        <v>CC6</v>
      </c>
      <c r="F2559" t="str">
        <f t="shared" ca="1" si="473"/>
        <v>P5</v>
      </c>
      <c r="G2559" t="str">
        <f t="shared" ca="1" si="474"/>
        <v>EMP9</v>
      </c>
      <c r="H2559" t="str">
        <f t="shared" ca="1" si="475"/>
        <v>REF6</v>
      </c>
      <c r="I2559">
        <f t="shared" ca="1" si="476"/>
        <v>10</v>
      </c>
      <c r="J2559" t="str">
        <f t="shared" ca="1" si="477"/>
        <v>Sundsvall</v>
      </c>
      <c r="K2559" s="2">
        <f t="shared" ca="1" si="478"/>
        <v>43358.457627314812</v>
      </c>
      <c r="L2559" t="str">
        <f t="shared" ca="1" si="479"/>
        <v>Test_category8</v>
      </c>
    </row>
    <row r="2560" spans="1:12" x14ac:dyDescent="0.3">
      <c r="A2560" t="str">
        <f t="shared" ca="1" si="468"/>
        <v>supplier5</v>
      </c>
      <c r="B2560">
        <f t="shared" ca="1" si="469"/>
        <v>360496</v>
      </c>
      <c r="C2560" t="str">
        <f t="shared" ca="1" si="470"/>
        <v>department0</v>
      </c>
      <c r="D2560">
        <f t="shared" ca="1" si="471"/>
        <v>8</v>
      </c>
      <c r="E2560" t="str">
        <f t="shared" ca="1" si="472"/>
        <v>CC3</v>
      </c>
      <c r="F2560" t="str">
        <f t="shared" ca="1" si="473"/>
        <v>P9</v>
      </c>
      <c r="G2560" t="str">
        <f t="shared" ca="1" si="474"/>
        <v>EMP3</v>
      </c>
      <c r="H2560" t="str">
        <f t="shared" ca="1" si="475"/>
        <v>REF5</v>
      </c>
      <c r="I2560">
        <f t="shared" ca="1" si="476"/>
        <v>10</v>
      </c>
      <c r="J2560" t="str">
        <f t="shared" ca="1" si="477"/>
        <v>Stockholm</v>
      </c>
      <c r="K2560" s="2">
        <f t="shared" ca="1" si="478"/>
        <v>43751.665127314816</v>
      </c>
      <c r="L2560" t="str">
        <f t="shared" ca="1" si="479"/>
        <v>Test_category6</v>
      </c>
    </row>
    <row r="2561" spans="1:12" x14ac:dyDescent="0.3">
      <c r="A2561" t="str">
        <f t="shared" ca="1" si="468"/>
        <v>supplier3</v>
      </c>
      <c r="B2561">
        <f t="shared" ca="1" si="469"/>
        <v>105450</v>
      </c>
      <c r="C2561" t="str">
        <f t="shared" ca="1" si="470"/>
        <v>department2</v>
      </c>
      <c r="D2561">
        <f t="shared" ca="1" si="471"/>
        <v>1</v>
      </c>
      <c r="E2561" t="str">
        <f t="shared" ca="1" si="472"/>
        <v>CC8</v>
      </c>
      <c r="F2561" t="str">
        <f t="shared" ca="1" si="473"/>
        <v>P2</v>
      </c>
      <c r="G2561" t="str">
        <f t="shared" ca="1" si="474"/>
        <v>EMP3</v>
      </c>
      <c r="H2561" t="str">
        <f t="shared" ca="1" si="475"/>
        <v>REF3</v>
      </c>
      <c r="I2561">
        <f t="shared" ca="1" si="476"/>
        <v>10</v>
      </c>
      <c r="J2561" t="str">
        <f t="shared" ca="1" si="477"/>
        <v>Malmo</v>
      </c>
      <c r="K2561" s="2">
        <f t="shared" ca="1" si="478"/>
        <v>43554.648726851854</v>
      </c>
      <c r="L2561" t="str">
        <f t="shared" ca="1" si="479"/>
        <v>Test_category1</v>
      </c>
    </row>
    <row r="2562" spans="1:12" x14ac:dyDescent="0.3">
      <c r="A2562" t="str">
        <f t="shared" ca="1" si="468"/>
        <v>supplier8</v>
      </c>
      <c r="B2562">
        <f t="shared" ca="1" si="469"/>
        <v>453573</v>
      </c>
      <c r="C2562" t="str">
        <f t="shared" ca="1" si="470"/>
        <v>department3</v>
      </c>
      <c r="D2562">
        <f t="shared" ca="1" si="471"/>
        <v>5</v>
      </c>
      <c r="E2562" t="str">
        <f t="shared" ca="1" si="472"/>
        <v>CC4</v>
      </c>
      <c r="F2562" t="str">
        <f t="shared" ca="1" si="473"/>
        <v>P2</v>
      </c>
      <c r="G2562" t="str">
        <f t="shared" ca="1" si="474"/>
        <v>EMP8</v>
      </c>
      <c r="H2562" t="str">
        <f t="shared" ca="1" si="475"/>
        <v>REF4</v>
      </c>
      <c r="I2562">
        <f t="shared" ca="1" si="476"/>
        <v>20</v>
      </c>
      <c r="J2562" t="str">
        <f t="shared" ca="1" si="477"/>
        <v>Malmo</v>
      </c>
      <c r="K2562" s="2">
        <f t="shared" ca="1" si="478"/>
        <v>44560.657118055555</v>
      </c>
      <c r="L2562" t="str">
        <f t="shared" ca="1" si="479"/>
        <v>Test_category10</v>
      </c>
    </row>
    <row r="2563" spans="1:12" x14ac:dyDescent="0.3">
      <c r="A2563" t="str">
        <f t="shared" ref="A2563:A2626" ca="1" si="480">"supplier" &amp; RANDBETWEEN(0,10)</f>
        <v>supplier5</v>
      </c>
      <c r="B2563">
        <f t="shared" ref="B2563:B2626" ca="1" si="481">RANDBETWEEN(100,1000000)</f>
        <v>207957</v>
      </c>
      <c r="C2563" t="str">
        <f t="shared" ref="C2563:C2626" ca="1" si="482">"department" &amp; RANDBETWEEN(0,10)</f>
        <v>department9</v>
      </c>
      <c r="D2563">
        <f t="shared" ref="D2563:D2626" ca="1" si="483">RANDBETWEEN(0,10)</f>
        <v>5</v>
      </c>
      <c r="E2563" t="str">
        <f t="shared" ref="E2563:E2626" ca="1" si="484">"CC" &amp; RANDBETWEEN(0,10)</f>
        <v>CC9</v>
      </c>
      <c r="F2563" t="str">
        <f t="shared" ref="F2563:F2626" ca="1" si="485">"P" &amp; RANDBETWEEN(0,10)</f>
        <v>P9</v>
      </c>
      <c r="G2563" t="str">
        <f t="shared" ref="G2563:G2626" ca="1" si="486">"EMP" &amp; RANDBETWEEN(0,10)</f>
        <v>EMP1</v>
      </c>
      <c r="H2563" t="str">
        <f t="shared" ref="H2563:H2626" ca="1" si="487">"REF" &amp; RANDBETWEEN(0,10)</f>
        <v>REF5</v>
      </c>
      <c r="I2563">
        <f t="shared" ref="I2563:I2626" ca="1" si="488">CHOOSE(RANDBETWEEN(1,4), 0, 10, 20, 25)</f>
        <v>10</v>
      </c>
      <c r="J2563" t="str">
        <f t="shared" ref="J2563:J2626" ca="1" si="489">CHOOSE(RANDBETWEEN(1,10), "Gothenburg", "Malmo", "Stockholm", "Uppsala", "Lindkoping", "Skovde", "Vaxjo", "Norrkoping", "Lulea", "Sundsvall")</f>
        <v>Lindkoping</v>
      </c>
      <c r="K2563" s="2">
        <f t="shared" ref="K2563:K2626" ca="1" si="490">RANDBETWEEN(DATE(2015,1,1), DATE(2025,1,31)) + RANDBETWEEN(8*3600, 18*3600)/86400</f>
        <v>44547.510810185187</v>
      </c>
      <c r="L2563" t="str">
        <f t="shared" ref="L2563:L2626" ca="1" si="491">"Test_category" &amp; RANDBETWEEN(0,10)</f>
        <v>Test_category0</v>
      </c>
    </row>
    <row r="2564" spans="1:12" x14ac:dyDescent="0.3">
      <c r="A2564" t="str">
        <f t="shared" ca="1" si="480"/>
        <v>supplier8</v>
      </c>
      <c r="B2564">
        <f t="shared" ca="1" si="481"/>
        <v>321136</v>
      </c>
      <c r="C2564" t="str">
        <f t="shared" ca="1" si="482"/>
        <v>department10</v>
      </c>
      <c r="D2564">
        <f t="shared" ca="1" si="483"/>
        <v>9</v>
      </c>
      <c r="E2564" t="str">
        <f t="shared" ca="1" si="484"/>
        <v>CC3</v>
      </c>
      <c r="F2564" t="str">
        <f t="shared" ca="1" si="485"/>
        <v>P7</v>
      </c>
      <c r="G2564" t="str">
        <f t="shared" ca="1" si="486"/>
        <v>EMP3</v>
      </c>
      <c r="H2564" t="str">
        <f t="shared" ca="1" si="487"/>
        <v>REF7</v>
      </c>
      <c r="I2564">
        <f t="shared" ca="1" si="488"/>
        <v>10</v>
      </c>
      <c r="J2564" t="str">
        <f t="shared" ca="1" si="489"/>
        <v>Skovde</v>
      </c>
      <c r="K2564" s="2">
        <f t="shared" ca="1" si="490"/>
        <v>42680.504131944443</v>
      </c>
      <c r="L2564" t="str">
        <f t="shared" ca="1" si="491"/>
        <v>Test_category2</v>
      </c>
    </row>
    <row r="2565" spans="1:12" x14ac:dyDescent="0.3">
      <c r="A2565" t="str">
        <f t="shared" ca="1" si="480"/>
        <v>supplier9</v>
      </c>
      <c r="B2565">
        <f t="shared" ca="1" si="481"/>
        <v>642945</v>
      </c>
      <c r="C2565" t="str">
        <f t="shared" ca="1" si="482"/>
        <v>department3</v>
      </c>
      <c r="D2565">
        <f t="shared" ca="1" si="483"/>
        <v>3</v>
      </c>
      <c r="E2565" t="str">
        <f t="shared" ca="1" si="484"/>
        <v>CC9</v>
      </c>
      <c r="F2565" t="str">
        <f t="shared" ca="1" si="485"/>
        <v>P10</v>
      </c>
      <c r="G2565" t="str">
        <f t="shared" ca="1" si="486"/>
        <v>EMP8</v>
      </c>
      <c r="H2565" t="str">
        <f t="shared" ca="1" si="487"/>
        <v>REF7</v>
      </c>
      <c r="I2565">
        <f t="shared" ca="1" si="488"/>
        <v>0</v>
      </c>
      <c r="J2565" t="str">
        <f t="shared" ca="1" si="489"/>
        <v>Malmo</v>
      </c>
      <c r="K2565" s="2">
        <f t="shared" ca="1" si="490"/>
        <v>42281.424699074072</v>
      </c>
      <c r="L2565" t="str">
        <f t="shared" ca="1" si="491"/>
        <v>Test_category2</v>
      </c>
    </row>
    <row r="2566" spans="1:12" x14ac:dyDescent="0.3">
      <c r="A2566" t="str">
        <f t="shared" ca="1" si="480"/>
        <v>supplier10</v>
      </c>
      <c r="B2566">
        <f t="shared" ca="1" si="481"/>
        <v>537567</v>
      </c>
      <c r="C2566" t="str">
        <f t="shared" ca="1" si="482"/>
        <v>department2</v>
      </c>
      <c r="D2566">
        <f t="shared" ca="1" si="483"/>
        <v>7</v>
      </c>
      <c r="E2566" t="str">
        <f t="shared" ca="1" si="484"/>
        <v>CC2</v>
      </c>
      <c r="F2566" t="str">
        <f t="shared" ca="1" si="485"/>
        <v>P7</v>
      </c>
      <c r="G2566" t="str">
        <f t="shared" ca="1" si="486"/>
        <v>EMP8</v>
      </c>
      <c r="H2566" t="str">
        <f t="shared" ca="1" si="487"/>
        <v>REF1</v>
      </c>
      <c r="I2566">
        <f t="shared" ca="1" si="488"/>
        <v>20</v>
      </c>
      <c r="J2566" t="str">
        <f t="shared" ca="1" si="489"/>
        <v>Uppsala</v>
      </c>
      <c r="K2566" s="2">
        <f t="shared" ca="1" si="490"/>
        <v>43984.659085648149</v>
      </c>
      <c r="L2566" t="str">
        <f t="shared" ca="1" si="491"/>
        <v>Test_category2</v>
      </c>
    </row>
    <row r="2567" spans="1:12" x14ac:dyDescent="0.3">
      <c r="A2567" t="str">
        <f t="shared" ca="1" si="480"/>
        <v>supplier1</v>
      </c>
      <c r="B2567">
        <f t="shared" ca="1" si="481"/>
        <v>882269</v>
      </c>
      <c r="C2567" t="str">
        <f t="shared" ca="1" si="482"/>
        <v>department1</v>
      </c>
      <c r="D2567">
        <f t="shared" ca="1" si="483"/>
        <v>3</v>
      </c>
      <c r="E2567" t="str">
        <f t="shared" ca="1" si="484"/>
        <v>CC2</v>
      </c>
      <c r="F2567" t="str">
        <f t="shared" ca="1" si="485"/>
        <v>P1</v>
      </c>
      <c r="G2567" t="str">
        <f t="shared" ca="1" si="486"/>
        <v>EMP9</v>
      </c>
      <c r="H2567" t="str">
        <f t="shared" ca="1" si="487"/>
        <v>REF10</v>
      </c>
      <c r="I2567">
        <f t="shared" ca="1" si="488"/>
        <v>0</v>
      </c>
      <c r="J2567" t="str">
        <f t="shared" ca="1" si="489"/>
        <v>Stockholm</v>
      </c>
      <c r="K2567" s="2">
        <f t="shared" ca="1" si="490"/>
        <v>43662.743773148148</v>
      </c>
      <c r="L2567" t="str">
        <f t="shared" ca="1" si="491"/>
        <v>Test_category4</v>
      </c>
    </row>
    <row r="2568" spans="1:12" x14ac:dyDescent="0.3">
      <c r="A2568" t="str">
        <f t="shared" ca="1" si="480"/>
        <v>supplier6</v>
      </c>
      <c r="B2568">
        <f t="shared" ca="1" si="481"/>
        <v>705841</v>
      </c>
      <c r="C2568" t="str">
        <f t="shared" ca="1" si="482"/>
        <v>department5</v>
      </c>
      <c r="D2568">
        <f t="shared" ca="1" si="483"/>
        <v>5</v>
      </c>
      <c r="E2568" t="str">
        <f t="shared" ca="1" si="484"/>
        <v>CC7</v>
      </c>
      <c r="F2568" t="str">
        <f t="shared" ca="1" si="485"/>
        <v>P9</v>
      </c>
      <c r="G2568" t="str">
        <f t="shared" ca="1" si="486"/>
        <v>EMP7</v>
      </c>
      <c r="H2568" t="str">
        <f t="shared" ca="1" si="487"/>
        <v>REF7</v>
      </c>
      <c r="I2568">
        <f t="shared" ca="1" si="488"/>
        <v>25</v>
      </c>
      <c r="J2568" t="str">
        <f t="shared" ca="1" si="489"/>
        <v>Sundsvall</v>
      </c>
      <c r="K2568" s="2">
        <f t="shared" ca="1" si="490"/>
        <v>43172.532442129632</v>
      </c>
      <c r="L2568" t="str">
        <f t="shared" ca="1" si="491"/>
        <v>Test_category9</v>
      </c>
    </row>
    <row r="2569" spans="1:12" x14ac:dyDescent="0.3">
      <c r="A2569" t="str">
        <f t="shared" ca="1" si="480"/>
        <v>supplier8</v>
      </c>
      <c r="B2569">
        <f t="shared" ca="1" si="481"/>
        <v>125502</v>
      </c>
      <c r="C2569" t="str">
        <f t="shared" ca="1" si="482"/>
        <v>department0</v>
      </c>
      <c r="D2569">
        <f t="shared" ca="1" si="483"/>
        <v>6</v>
      </c>
      <c r="E2569" t="str">
        <f t="shared" ca="1" si="484"/>
        <v>CC2</v>
      </c>
      <c r="F2569" t="str">
        <f t="shared" ca="1" si="485"/>
        <v>P1</v>
      </c>
      <c r="G2569" t="str">
        <f t="shared" ca="1" si="486"/>
        <v>EMP1</v>
      </c>
      <c r="H2569" t="str">
        <f t="shared" ca="1" si="487"/>
        <v>REF5</v>
      </c>
      <c r="I2569">
        <f t="shared" ca="1" si="488"/>
        <v>25</v>
      </c>
      <c r="J2569" t="str">
        <f t="shared" ca="1" si="489"/>
        <v>Sundsvall</v>
      </c>
      <c r="K2569" s="2">
        <f t="shared" ca="1" si="490"/>
        <v>43454.377511574072</v>
      </c>
      <c r="L2569" t="str">
        <f t="shared" ca="1" si="491"/>
        <v>Test_category7</v>
      </c>
    </row>
    <row r="2570" spans="1:12" x14ac:dyDescent="0.3">
      <c r="A2570" t="str">
        <f t="shared" ca="1" si="480"/>
        <v>supplier4</v>
      </c>
      <c r="B2570">
        <f t="shared" ca="1" si="481"/>
        <v>16124</v>
      </c>
      <c r="C2570" t="str">
        <f t="shared" ca="1" si="482"/>
        <v>department3</v>
      </c>
      <c r="D2570">
        <f t="shared" ca="1" si="483"/>
        <v>3</v>
      </c>
      <c r="E2570" t="str">
        <f t="shared" ca="1" si="484"/>
        <v>CC9</v>
      </c>
      <c r="F2570" t="str">
        <f t="shared" ca="1" si="485"/>
        <v>P9</v>
      </c>
      <c r="G2570" t="str">
        <f t="shared" ca="1" si="486"/>
        <v>EMP9</v>
      </c>
      <c r="H2570" t="str">
        <f t="shared" ca="1" si="487"/>
        <v>REF0</v>
      </c>
      <c r="I2570">
        <f t="shared" ca="1" si="488"/>
        <v>0</v>
      </c>
      <c r="J2570" t="str">
        <f t="shared" ca="1" si="489"/>
        <v>Vaxjo</v>
      </c>
      <c r="K2570" s="2">
        <f t="shared" ca="1" si="490"/>
        <v>45160.384375000001</v>
      </c>
      <c r="L2570" t="str">
        <f t="shared" ca="1" si="491"/>
        <v>Test_category0</v>
      </c>
    </row>
    <row r="2571" spans="1:12" x14ac:dyDescent="0.3">
      <c r="A2571" t="str">
        <f t="shared" ca="1" si="480"/>
        <v>supplier6</v>
      </c>
      <c r="B2571">
        <f t="shared" ca="1" si="481"/>
        <v>870342</v>
      </c>
      <c r="C2571" t="str">
        <f t="shared" ca="1" si="482"/>
        <v>department9</v>
      </c>
      <c r="D2571">
        <f t="shared" ca="1" si="483"/>
        <v>3</v>
      </c>
      <c r="E2571" t="str">
        <f t="shared" ca="1" si="484"/>
        <v>CC2</v>
      </c>
      <c r="F2571" t="str">
        <f t="shared" ca="1" si="485"/>
        <v>P1</v>
      </c>
      <c r="G2571" t="str">
        <f t="shared" ca="1" si="486"/>
        <v>EMP4</v>
      </c>
      <c r="H2571" t="str">
        <f t="shared" ca="1" si="487"/>
        <v>REF9</v>
      </c>
      <c r="I2571">
        <f t="shared" ca="1" si="488"/>
        <v>20</v>
      </c>
      <c r="J2571" t="str">
        <f t="shared" ca="1" si="489"/>
        <v>Skovde</v>
      </c>
      <c r="K2571" s="2">
        <f t="shared" ca="1" si="490"/>
        <v>42062.558622685188</v>
      </c>
      <c r="L2571" t="str">
        <f t="shared" ca="1" si="491"/>
        <v>Test_category5</v>
      </c>
    </row>
    <row r="2572" spans="1:12" x14ac:dyDescent="0.3">
      <c r="A2572" t="str">
        <f t="shared" ca="1" si="480"/>
        <v>supplier7</v>
      </c>
      <c r="B2572">
        <f t="shared" ca="1" si="481"/>
        <v>66820</v>
      </c>
      <c r="C2572" t="str">
        <f t="shared" ca="1" si="482"/>
        <v>department3</v>
      </c>
      <c r="D2572">
        <f t="shared" ca="1" si="483"/>
        <v>8</v>
      </c>
      <c r="E2572" t="str">
        <f t="shared" ca="1" si="484"/>
        <v>CC6</v>
      </c>
      <c r="F2572" t="str">
        <f t="shared" ca="1" si="485"/>
        <v>P3</v>
      </c>
      <c r="G2572" t="str">
        <f t="shared" ca="1" si="486"/>
        <v>EMP0</v>
      </c>
      <c r="H2572" t="str">
        <f t="shared" ca="1" si="487"/>
        <v>REF0</v>
      </c>
      <c r="I2572">
        <f t="shared" ca="1" si="488"/>
        <v>0</v>
      </c>
      <c r="J2572" t="str">
        <f t="shared" ca="1" si="489"/>
        <v>Stockholm</v>
      </c>
      <c r="K2572" s="2">
        <f t="shared" ca="1" si="490"/>
        <v>44387.515439814815</v>
      </c>
      <c r="L2572" t="str">
        <f t="shared" ca="1" si="491"/>
        <v>Test_category5</v>
      </c>
    </row>
    <row r="2573" spans="1:12" x14ac:dyDescent="0.3">
      <c r="A2573" t="str">
        <f t="shared" ca="1" si="480"/>
        <v>supplier9</v>
      </c>
      <c r="B2573">
        <f t="shared" ca="1" si="481"/>
        <v>87596</v>
      </c>
      <c r="C2573" t="str">
        <f t="shared" ca="1" si="482"/>
        <v>department10</v>
      </c>
      <c r="D2573">
        <f t="shared" ca="1" si="483"/>
        <v>6</v>
      </c>
      <c r="E2573" t="str">
        <f t="shared" ca="1" si="484"/>
        <v>CC3</v>
      </c>
      <c r="F2573" t="str">
        <f t="shared" ca="1" si="485"/>
        <v>P8</v>
      </c>
      <c r="G2573" t="str">
        <f t="shared" ca="1" si="486"/>
        <v>EMP1</v>
      </c>
      <c r="H2573" t="str">
        <f t="shared" ca="1" si="487"/>
        <v>REF9</v>
      </c>
      <c r="I2573">
        <f t="shared" ca="1" si="488"/>
        <v>25</v>
      </c>
      <c r="J2573" t="str">
        <f t="shared" ca="1" si="489"/>
        <v>Skovde</v>
      </c>
      <c r="K2573" s="2">
        <f t="shared" ca="1" si="490"/>
        <v>42727.603356481479</v>
      </c>
      <c r="L2573" t="str">
        <f t="shared" ca="1" si="491"/>
        <v>Test_category5</v>
      </c>
    </row>
    <row r="2574" spans="1:12" x14ac:dyDescent="0.3">
      <c r="A2574" t="str">
        <f t="shared" ca="1" si="480"/>
        <v>supplier5</v>
      </c>
      <c r="B2574">
        <f t="shared" ca="1" si="481"/>
        <v>773164</v>
      </c>
      <c r="C2574" t="str">
        <f t="shared" ca="1" si="482"/>
        <v>department2</v>
      </c>
      <c r="D2574">
        <f t="shared" ca="1" si="483"/>
        <v>5</v>
      </c>
      <c r="E2574" t="str">
        <f t="shared" ca="1" si="484"/>
        <v>CC3</v>
      </c>
      <c r="F2574" t="str">
        <f t="shared" ca="1" si="485"/>
        <v>P0</v>
      </c>
      <c r="G2574" t="str">
        <f t="shared" ca="1" si="486"/>
        <v>EMP3</v>
      </c>
      <c r="H2574" t="str">
        <f t="shared" ca="1" si="487"/>
        <v>REF3</v>
      </c>
      <c r="I2574">
        <f t="shared" ca="1" si="488"/>
        <v>10</v>
      </c>
      <c r="J2574" t="str">
        <f t="shared" ca="1" si="489"/>
        <v>Skovde</v>
      </c>
      <c r="K2574" s="2">
        <f t="shared" ca="1" si="490"/>
        <v>43431.461145833331</v>
      </c>
      <c r="L2574" t="str">
        <f t="shared" ca="1" si="491"/>
        <v>Test_category6</v>
      </c>
    </row>
    <row r="2575" spans="1:12" x14ac:dyDescent="0.3">
      <c r="A2575" t="str">
        <f t="shared" ca="1" si="480"/>
        <v>supplier4</v>
      </c>
      <c r="B2575">
        <f t="shared" ca="1" si="481"/>
        <v>541648</v>
      </c>
      <c r="C2575" t="str">
        <f t="shared" ca="1" si="482"/>
        <v>department8</v>
      </c>
      <c r="D2575">
        <f t="shared" ca="1" si="483"/>
        <v>3</v>
      </c>
      <c r="E2575" t="str">
        <f t="shared" ca="1" si="484"/>
        <v>CC2</v>
      </c>
      <c r="F2575" t="str">
        <f t="shared" ca="1" si="485"/>
        <v>P2</v>
      </c>
      <c r="G2575" t="str">
        <f t="shared" ca="1" si="486"/>
        <v>EMP4</v>
      </c>
      <c r="H2575" t="str">
        <f t="shared" ca="1" si="487"/>
        <v>REF10</v>
      </c>
      <c r="I2575">
        <f t="shared" ca="1" si="488"/>
        <v>20</v>
      </c>
      <c r="J2575" t="str">
        <f t="shared" ca="1" si="489"/>
        <v>Norrkoping</v>
      </c>
      <c r="K2575" s="2">
        <f t="shared" ca="1" si="490"/>
        <v>42489.433993055558</v>
      </c>
      <c r="L2575" t="str">
        <f t="shared" ca="1" si="491"/>
        <v>Test_category0</v>
      </c>
    </row>
    <row r="2576" spans="1:12" x14ac:dyDescent="0.3">
      <c r="A2576" t="str">
        <f t="shared" ca="1" si="480"/>
        <v>supplier0</v>
      </c>
      <c r="B2576">
        <f t="shared" ca="1" si="481"/>
        <v>995986</v>
      </c>
      <c r="C2576" t="str">
        <f t="shared" ca="1" si="482"/>
        <v>department1</v>
      </c>
      <c r="D2576">
        <f t="shared" ca="1" si="483"/>
        <v>7</v>
      </c>
      <c r="E2576" t="str">
        <f t="shared" ca="1" si="484"/>
        <v>CC6</v>
      </c>
      <c r="F2576" t="str">
        <f t="shared" ca="1" si="485"/>
        <v>P8</v>
      </c>
      <c r="G2576" t="str">
        <f t="shared" ca="1" si="486"/>
        <v>EMP7</v>
      </c>
      <c r="H2576" t="str">
        <f t="shared" ca="1" si="487"/>
        <v>REF7</v>
      </c>
      <c r="I2576">
        <f t="shared" ca="1" si="488"/>
        <v>10</v>
      </c>
      <c r="J2576" t="str">
        <f t="shared" ca="1" si="489"/>
        <v>Sundsvall</v>
      </c>
      <c r="K2576" s="2">
        <f t="shared" ca="1" si="490"/>
        <v>43651.693842592591</v>
      </c>
      <c r="L2576" t="str">
        <f t="shared" ca="1" si="491"/>
        <v>Test_category1</v>
      </c>
    </row>
    <row r="2577" spans="1:12" x14ac:dyDescent="0.3">
      <c r="A2577" t="str">
        <f t="shared" ca="1" si="480"/>
        <v>supplier2</v>
      </c>
      <c r="B2577">
        <f t="shared" ca="1" si="481"/>
        <v>992321</v>
      </c>
      <c r="C2577" t="str">
        <f t="shared" ca="1" si="482"/>
        <v>department4</v>
      </c>
      <c r="D2577">
        <f t="shared" ca="1" si="483"/>
        <v>7</v>
      </c>
      <c r="E2577" t="str">
        <f t="shared" ca="1" si="484"/>
        <v>CC9</v>
      </c>
      <c r="F2577" t="str">
        <f t="shared" ca="1" si="485"/>
        <v>P1</v>
      </c>
      <c r="G2577" t="str">
        <f t="shared" ca="1" si="486"/>
        <v>EMP7</v>
      </c>
      <c r="H2577" t="str">
        <f t="shared" ca="1" si="487"/>
        <v>REF6</v>
      </c>
      <c r="I2577">
        <f t="shared" ca="1" si="488"/>
        <v>10</v>
      </c>
      <c r="J2577" t="str">
        <f t="shared" ca="1" si="489"/>
        <v>Lulea</v>
      </c>
      <c r="K2577" s="2">
        <f t="shared" ca="1" si="490"/>
        <v>43992.561365740738</v>
      </c>
      <c r="L2577" t="str">
        <f t="shared" ca="1" si="491"/>
        <v>Test_category4</v>
      </c>
    </row>
    <row r="2578" spans="1:12" x14ac:dyDescent="0.3">
      <c r="A2578" t="str">
        <f t="shared" ca="1" si="480"/>
        <v>supplier1</v>
      </c>
      <c r="B2578">
        <f t="shared" ca="1" si="481"/>
        <v>152380</v>
      </c>
      <c r="C2578" t="str">
        <f t="shared" ca="1" si="482"/>
        <v>department2</v>
      </c>
      <c r="D2578">
        <f t="shared" ca="1" si="483"/>
        <v>1</v>
      </c>
      <c r="E2578" t="str">
        <f t="shared" ca="1" si="484"/>
        <v>CC8</v>
      </c>
      <c r="F2578" t="str">
        <f t="shared" ca="1" si="485"/>
        <v>P9</v>
      </c>
      <c r="G2578" t="str">
        <f t="shared" ca="1" si="486"/>
        <v>EMP10</v>
      </c>
      <c r="H2578" t="str">
        <f t="shared" ca="1" si="487"/>
        <v>REF1</v>
      </c>
      <c r="I2578">
        <f t="shared" ca="1" si="488"/>
        <v>10</v>
      </c>
      <c r="J2578" t="str">
        <f t="shared" ca="1" si="489"/>
        <v>Vaxjo</v>
      </c>
      <c r="K2578" s="2">
        <f t="shared" ca="1" si="490"/>
        <v>45613.527789351851</v>
      </c>
      <c r="L2578" t="str">
        <f t="shared" ca="1" si="491"/>
        <v>Test_category5</v>
      </c>
    </row>
    <row r="2579" spans="1:12" x14ac:dyDescent="0.3">
      <c r="A2579" t="str">
        <f t="shared" ca="1" si="480"/>
        <v>supplier0</v>
      </c>
      <c r="B2579">
        <f t="shared" ca="1" si="481"/>
        <v>300782</v>
      </c>
      <c r="C2579" t="str">
        <f t="shared" ca="1" si="482"/>
        <v>department10</v>
      </c>
      <c r="D2579">
        <f t="shared" ca="1" si="483"/>
        <v>10</v>
      </c>
      <c r="E2579" t="str">
        <f t="shared" ca="1" si="484"/>
        <v>CC2</v>
      </c>
      <c r="F2579" t="str">
        <f t="shared" ca="1" si="485"/>
        <v>P0</v>
      </c>
      <c r="G2579" t="str">
        <f t="shared" ca="1" si="486"/>
        <v>EMP8</v>
      </c>
      <c r="H2579" t="str">
        <f t="shared" ca="1" si="487"/>
        <v>REF9</v>
      </c>
      <c r="I2579">
        <f t="shared" ca="1" si="488"/>
        <v>0</v>
      </c>
      <c r="J2579" t="str">
        <f t="shared" ca="1" si="489"/>
        <v>Norrkoping</v>
      </c>
      <c r="K2579" s="2">
        <f t="shared" ca="1" si="490"/>
        <v>43648.561736111114</v>
      </c>
      <c r="L2579" t="str">
        <f t="shared" ca="1" si="491"/>
        <v>Test_category8</v>
      </c>
    </row>
    <row r="2580" spans="1:12" x14ac:dyDescent="0.3">
      <c r="A2580" t="str">
        <f t="shared" ca="1" si="480"/>
        <v>supplier2</v>
      </c>
      <c r="B2580">
        <f t="shared" ca="1" si="481"/>
        <v>724860</v>
      </c>
      <c r="C2580" t="str">
        <f t="shared" ca="1" si="482"/>
        <v>department0</v>
      </c>
      <c r="D2580">
        <f t="shared" ca="1" si="483"/>
        <v>10</v>
      </c>
      <c r="E2580" t="str">
        <f t="shared" ca="1" si="484"/>
        <v>CC9</v>
      </c>
      <c r="F2580" t="str">
        <f t="shared" ca="1" si="485"/>
        <v>P0</v>
      </c>
      <c r="G2580" t="str">
        <f t="shared" ca="1" si="486"/>
        <v>EMP2</v>
      </c>
      <c r="H2580" t="str">
        <f t="shared" ca="1" si="487"/>
        <v>REF8</v>
      </c>
      <c r="I2580">
        <f t="shared" ca="1" si="488"/>
        <v>10</v>
      </c>
      <c r="J2580" t="str">
        <f t="shared" ca="1" si="489"/>
        <v>Lulea</v>
      </c>
      <c r="K2580" s="2">
        <f t="shared" ca="1" si="490"/>
        <v>45369.634918981479</v>
      </c>
      <c r="L2580" t="str">
        <f t="shared" ca="1" si="491"/>
        <v>Test_category9</v>
      </c>
    </row>
    <row r="2581" spans="1:12" x14ac:dyDescent="0.3">
      <c r="A2581" t="str">
        <f t="shared" ca="1" si="480"/>
        <v>supplier2</v>
      </c>
      <c r="B2581">
        <f t="shared" ca="1" si="481"/>
        <v>541983</v>
      </c>
      <c r="C2581" t="str">
        <f t="shared" ca="1" si="482"/>
        <v>department3</v>
      </c>
      <c r="D2581">
        <f t="shared" ca="1" si="483"/>
        <v>4</v>
      </c>
      <c r="E2581" t="str">
        <f t="shared" ca="1" si="484"/>
        <v>CC2</v>
      </c>
      <c r="F2581" t="str">
        <f t="shared" ca="1" si="485"/>
        <v>P7</v>
      </c>
      <c r="G2581" t="str">
        <f t="shared" ca="1" si="486"/>
        <v>EMP4</v>
      </c>
      <c r="H2581" t="str">
        <f t="shared" ca="1" si="487"/>
        <v>REF3</v>
      </c>
      <c r="I2581">
        <f t="shared" ca="1" si="488"/>
        <v>25</v>
      </c>
      <c r="J2581" t="str">
        <f t="shared" ca="1" si="489"/>
        <v>Stockholm</v>
      </c>
      <c r="K2581" s="2">
        <f t="shared" ca="1" si="490"/>
        <v>43751.386608796296</v>
      </c>
      <c r="L2581" t="str">
        <f t="shared" ca="1" si="491"/>
        <v>Test_category8</v>
      </c>
    </row>
    <row r="2582" spans="1:12" x14ac:dyDescent="0.3">
      <c r="A2582" t="str">
        <f t="shared" ca="1" si="480"/>
        <v>supplier4</v>
      </c>
      <c r="B2582">
        <f t="shared" ca="1" si="481"/>
        <v>612847</v>
      </c>
      <c r="C2582" t="str">
        <f t="shared" ca="1" si="482"/>
        <v>department8</v>
      </c>
      <c r="D2582">
        <f t="shared" ca="1" si="483"/>
        <v>4</v>
      </c>
      <c r="E2582" t="str">
        <f t="shared" ca="1" si="484"/>
        <v>CC3</v>
      </c>
      <c r="F2582" t="str">
        <f t="shared" ca="1" si="485"/>
        <v>P6</v>
      </c>
      <c r="G2582" t="str">
        <f t="shared" ca="1" si="486"/>
        <v>EMP8</v>
      </c>
      <c r="H2582" t="str">
        <f t="shared" ca="1" si="487"/>
        <v>REF0</v>
      </c>
      <c r="I2582">
        <f t="shared" ca="1" si="488"/>
        <v>0</v>
      </c>
      <c r="J2582" t="str">
        <f t="shared" ca="1" si="489"/>
        <v>Malmo</v>
      </c>
      <c r="K2582" s="2">
        <f t="shared" ca="1" si="490"/>
        <v>42900.570937500001</v>
      </c>
      <c r="L2582" t="str">
        <f t="shared" ca="1" si="491"/>
        <v>Test_category2</v>
      </c>
    </row>
    <row r="2583" spans="1:12" x14ac:dyDescent="0.3">
      <c r="A2583" t="str">
        <f t="shared" ca="1" si="480"/>
        <v>supplier5</v>
      </c>
      <c r="B2583">
        <f t="shared" ca="1" si="481"/>
        <v>373668</v>
      </c>
      <c r="C2583" t="str">
        <f t="shared" ca="1" si="482"/>
        <v>department8</v>
      </c>
      <c r="D2583">
        <f t="shared" ca="1" si="483"/>
        <v>3</v>
      </c>
      <c r="E2583" t="str">
        <f t="shared" ca="1" si="484"/>
        <v>CC0</v>
      </c>
      <c r="F2583" t="str">
        <f t="shared" ca="1" si="485"/>
        <v>P5</v>
      </c>
      <c r="G2583" t="str">
        <f t="shared" ca="1" si="486"/>
        <v>EMP10</v>
      </c>
      <c r="H2583" t="str">
        <f t="shared" ca="1" si="487"/>
        <v>REF3</v>
      </c>
      <c r="I2583">
        <f t="shared" ca="1" si="488"/>
        <v>0</v>
      </c>
      <c r="J2583" t="str">
        <f t="shared" ca="1" si="489"/>
        <v>Uppsala</v>
      </c>
      <c r="K2583" s="2">
        <f t="shared" ca="1" si="490"/>
        <v>45554.742372685185</v>
      </c>
      <c r="L2583" t="str">
        <f t="shared" ca="1" si="491"/>
        <v>Test_category5</v>
      </c>
    </row>
    <row r="2584" spans="1:12" x14ac:dyDescent="0.3">
      <c r="A2584" t="str">
        <f t="shared" ca="1" si="480"/>
        <v>supplier7</v>
      </c>
      <c r="B2584">
        <f t="shared" ca="1" si="481"/>
        <v>971535</v>
      </c>
      <c r="C2584" t="str">
        <f t="shared" ca="1" si="482"/>
        <v>department6</v>
      </c>
      <c r="D2584">
        <f t="shared" ca="1" si="483"/>
        <v>9</v>
      </c>
      <c r="E2584" t="str">
        <f t="shared" ca="1" si="484"/>
        <v>CC0</v>
      </c>
      <c r="F2584" t="str">
        <f t="shared" ca="1" si="485"/>
        <v>P9</v>
      </c>
      <c r="G2584" t="str">
        <f t="shared" ca="1" si="486"/>
        <v>EMP9</v>
      </c>
      <c r="H2584" t="str">
        <f t="shared" ca="1" si="487"/>
        <v>REF2</v>
      </c>
      <c r="I2584">
        <f t="shared" ca="1" si="488"/>
        <v>25</v>
      </c>
      <c r="J2584" t="str">
        <f t="shared" ca="1" si="489"/>
        <v>Stockholm</v>
      </c>
      <c r="K2584" s="2">
        <f t="shared" ca="1" si="490"/>
        <v>42677.520324074074</v>
      </c>
      <c r="L2584" t="str">
        <f t="shared" ca="1" si="491"/>
        <v>Test_category1</v>
      </c>
    </row>
    <row r="2585" spans="1:12" x14ac:dyDescent="0.3">
      <c r="A2585" t="str">
        <f t="shared" ca="1" si="480"/>
        <v>supplier6</v>
      </c>
      <c r="B2585">
        <f t="shared" ca="1" si="481"/>
        <v>49610</v>
      </c>
      <c r="C2585" t="str">
        <f t="shared" ca="1" si="482"/>
        <v>department9</v>
      </c>
      <c r="D2585">
        <f t="shared" ca="1" si="483"/>
        <v>8</v>
      </c>
      <c r="E2585" t="str">
        <f t="shared" ca="1" si="484"/>
        <v>CC0</v>
      </c>
      <c r="F2585" t="str">
        <f t="shared" ca="1" si="485"/>
        <v>P5</v>
      </c>
      <c r="G2585" t="str">
        <f t="shared" ca="1" si="486"/>
        <v>EMP5</v>
      </c>
      <c r="H2585" t="str">
        <f t="shared" ca="1" si="487"/>
        <v>REF9</v>
      </c>
      <c r="I2585">
        <f t="shared" ca="1" si="488"/>
        <v>10</v>
      </c>
      <c r="J2585" t="str">
        <f t="shared" ca="1" si="489"/>
        <v>Uppsala</v>
      </c>
      <c r="K2585" s="2">
        <f t="shared" ca="1" si="490"/>
        <v>44461.659907407404</v>
      </c>
      <c r="L2585" t="str">
        <f t="shared" ca="1" si="491"/>
        <v>Test_category2</v>
      </c>
    </row>
    <row r="2586" spans="1:12" x14ac:dyDescent="0.3">
      <c r="A2586" t="str">
        <f t="shared" ca="1" si="480"/>
        <v>supplier6</v>
      </c>
      <c r="B2586">
        <f t="shared" ca="1" si="481"/>
        <v>295764</v>
      </c>
      <c r="C2586" t="str">
        <f t="shared" ca="1" si="482"/>
        <v>department9</v>
      </c>
      <c r="D2586">
        <f t="shared" ca="1" si="483"/>
        <v>3</v>
      </c>
      <c r="E2586" t="str">
        <f t="shared" ca="1" si="484"/>
        <v>CC7</v>
      </c>
      <c r="F2586" t="str">
        <f t="shared" ca="1" si="485"/>
        <v>P3</v>
      </c>
      <c r="G2586" t="str">
        <f t="shared" ca="1" si="486"/>
        <v>EMP7</v>
      </c>
      <c r="H2586" t="str">
        <f t="shared" ca="1" si="487"/>
        <v>REF3</v>
      </c>
      <c r="I2586">
        <f t="shared" ca="1" si="488"/>
        <v>10</v>
      </c>
      <c r="J2586" t="str">
        <f t="shared" ca="1" si="489"/>
        <v>Gothenburg</v>
      </c>
      <c r="K2586" s="2">
        <f t="shared" ca="1" si="490"/>
        <v>45144.672129629631</v>
      </c>
      <c r="L2586" t="str">
        <f t="shared" ca="1" si="491"/>
        <v>Test_category4</v>
      </c>
    </row>
    <row r="2587" spans="1:12" x14ac:dyDescent="0.3">
      <c r="A2587" t="str">
        <f t="shared" ca="1" si="480"/>
        <v>supplier4</v>
      </c>
      <c r="B2587">
        <f t="shared" ca="1" si="481"/>
        <v>75672</v>
      </c>
      <c r="C2587" t="str">
        <f t="shared" ca="1" si="482"/>
        <v>department2</v>
      </c>
      <c r="D2587">
        <f t="shared" ca="1" si="483"/>
        <v>2</v>
      </c>
      <c r="E2587" t="str">
        <f t="shared" ca="1" si="484"/>
        <v>CC1</v>
      </c>
      <c r="F2587" t="str">
        <f t="shared" ca="1" si="485"/>
        <v>P10</v>
      </c>
      <c r="G2587" t="str">
        <f t="shared" ca="1" si="486"/>
        <v>EMP0</v>
      </c>
      <c r="H2587" t="str">
        <f t="shared" ca="1" si="487"/>
        <v>REF1</v>
      </c>
      <c r="I2587">
        <f t="shared" ca="1" si="488"/>
        <v>20</v>
      </c>
      <c r="J2587" t="str">
        <f t="shared" ca="1" si="489"/>
        <v>Uppsala</v>
      </c>
      <c r="K2587" s="2">
        <f t="shared" ca="1" si="490"/>
        <v>44186.732256944444</v>
      </c>
      <c r="L2587" t="str">
        <f t="shared" ca="1" si="491"/>
        <v>Test_category6</v>
      </c>
    </row>
    <row r="2588" spans="1:12" x14ac:dyDescent="0.3">
      <c r="A2588" t="str">
        <f t="shared" ca="1" si="480"/>
        <v>supplier0</v>
      </c>
      <c r="B2588">
        <f t="shared" ca="1" si="481"/>
        <v>595061</v>
      </c>
      <c r="C2588" t="str">
        <f t="shared" ca="1" si="482"/>
        <v>department0</v>
      </c>
      <c r="D2588">
        <f t="shared" ca="1" si="483"/>
        <v>9</v>
      </c>
      <c r="E2588" t="str">
        <f t="shared" ca="1" si="484"/>
        <v>CC7</v>
      </c>
      <c r="F2588" t="str">
        <f t="shared" ca="1" si="485"/>
        <v>P9</v>
      </c>
      <c r="G2588" t="str">
        <f t="shared" ca="1" si="486"/>
        <v>EMP1</v>
      </c>
      <c r="H2588" t="str">
        <f t="shared" ca="1" si="487"/>
        <v>REF6</v>
      </c>
      <c r="I2588">
        <f t="shared" ca="1" si="488"/>
        <v>0</v>
      </c>
      <c r="J2588" t="str">
        <f t="shared" ca="1" si="489"/>
        <v>Malmo</v>
      </c>
      <c r="K2588" s="2">
        <f t="shared" ca="1" si="490"/>
        <v>45444.547349537039</v>
      </c>
      <c r="L2588" t="str">
        <f t="shared" ca="1" si="491"/>
        <v>Test_category7</v>
      </c>
    </row>
    <row r="2589" spans="1:12" x14ac:dyDescent="0.3">
      <c r="A2589" t="str">
        <f t="shared" ca="1" si="480"/>
        <v>supplier10</v>
      </c>
      <c r="B2589">
        <f t="shared" ca="1" si="481"/>
        <v>408480</v>
      </c>
      <c r="C2589" t="str">
        <f t="shared" ca="1" si="482"/>
        <v>department6</v>
      </c>
      <c r="D2589">
        <f t="shared" ca="1" si="483"/>
        <v>10</v>
      </c>
      <c r="E2589" t="str">
        <f t="shared" ca="1" si="484"/>
        <v>CC6</v>
      </c>
      <c r="F2589" t="str">
        <f t="shared" ca="1" si="485"/>
        <v>P8</v>
      </c>
      <c r="G2589" t="str">
        <f t="shared" ca="1" si="486"/>
        <v>EMP4</v>
      </c>
      <c r="H2589" t="str">
        <f t="shared" ca="1" si="487"/>
        <v>REF9</v>
      </c>
      <c r="I2589">
        <f t="shared" ca="1" si="488"/>
        <v>0</v>
      </c>
      <c r="J2589" t="str">
        <f t="shared" ca="1" si="489"/>
        <v>Uppsala</v>
      </c>
      <c r="K2589" s="2">
        <f t="shared" ca="1" si="490"/>
        <v>44518.401608796295</v>
      </c>
      <c r="L2589" t="str">
        <f t="shared" ca="1" si="491"/>
        <v>Test_category8</v>
      </c>
    </row>
    <row r="2590" spans="1:12" x14ac:dyDescent="0.3">
      <c r="A2590" t="str">
        <f t="shared" ca="1" si="480"/>
        <v>supplier8</v>
      </c>
      <c r="B2590">
        <f t="shared" ca="1" si="481"/>
        <v>757265</v>
      </c>
      <c r="C2590" t="str">
        <f t="shared" ca="1" si="482"/>
        <v>department0</v>
      </c>
      <c r="D2590">
        <f t="shared" ca="1" si="483"/>
        <v>2</v>
      </c>
      <c r="E2590" t="str">
        <f t="shared" ca="1" si="484"/>
        <v>CC1</v>
      </c>
      <c r="F2590" t="str">
        <f t="shared" ca="1" si="485"/>
        <v>P1</v>
      </c>
      <c r="G2590" t="str">
        <f t="shared" ca="1" si="486"/>
        <v>EMP3</v>
      </c>
      <c r="H2590" t="str">
        <f t="shared" ca="1" si="487"/>
        <v>REF4</v>
      </c>
      <c r="I2590">
        <f t="shared" ca="1" si="488"/>
        <v>25</v>
      </c>
      <c r="J2590" t="str">
        <f t="shared" ca="1" si="489"/>
        <v>Gothenburg</v>
      </c>
      <c r="K2590" s="2">
        <f t="shared" ca="1" si="490"/>
        <v>44853.396412037036</v>
      </c>
      <c r="L2590" t="str">
        <f t="shared" ca="1" si="491"/>
        <v>Test_category0</v>
      </c>
    </row>
    <row r="2591" spans="1:12" x14ac:dyDescent="0.3">
      <c r="A2591" t="str">
        <f t="shared" ca="1" si="480"/>
        <v>supplier6</v>
      </c>
      <c r="B2591">
        <f t="shared" ca="1" si="481"/>
        <v>127632</v>
      </c>
      <c r="C2591" t="str">
        <f t="shared" ca="1" si="482"/>
        <v>department8</v>
      </c>
      <c r="D2591">
        <f t="shared" ca="1" si="483"/>
        <v>5</v>
      </c>
      <c r="E2591" t="str">
        <f t="shared" ca="1" si="484"/>
        <v>CC0</v>
      </c>
      <c r="F2591" t="str">
        <f t="shared" ca="1" si="485"/>
        <v>P7</v>
      </c>
      <c r="G2591" t="str">
        <f t="shared" ca="1" si="486"/>
        <v>EMP8</v>
      </c>
      <c r="H2591" t="str">
        <f t="shared" ca="1" si="487"/>
        <v>REF3</v>
      </c>
      <c r="I2591">
        <f t="shared" ca="1" si="488"/>
        <v>0</v>
      </c>
      <c r="J2591" t="str">
        <f t="shared" ca="1" si="489"/>
        <v>Vaxjo</v>
      </c>
      <c r="K2591" s="2">
        <f t="shared" ca="1" si="490"/>
        <v>44063.413703703707</v>
      </c>
      <c r="L2591" t="str">
        <f t="shared" ca="1" si="491"/>
        <v>Test_category2</v>
      </c>
    </row>
    <row r="2592" spans="1:12" x14ac:dyDescent="0.3">
      <c r="A2592" t="str">
        <f t="shared" ca="1" si="480"/>
        <v>supplier2</v>
      </c>
      <c r="B2592">
        <f t="shared" ca="1" si="481"/>
        <v>510327</v>
      </c>
      <c r="C2592" t="str">
        <f t="shared" ca="1" si="482"/>
        <v>department1</v>
      </c>
      <c r="D2592">
        <f t="shared" ca="1" si="483"/>
        <v>10</v>
      </c>
      <c r="E2592" t="str">
        <f t="shared" ca="1" si="484"/>
        <v>CC10</v>
      </c>
      <c r="F2592" t="str">
        <f t="shared" ca="1" si="485"/>
        <v>P4</v>
      </c>
      <c r="G2592" t="str">
        <f t="shared" ca="1" si="486"/>
        <v>EMP4</v>
      </c>
      <c r="H2592" t="str">
        <f t="shared" ca="1" si="487"/>
        <v>REF2</v>
      </c>
      <c r="I2592">
        <f t="shared" ca="1" si="488"/>
        <v>20</v>
      </c>
      <c r="J2592" t="str">
        <f t="shared" ca="1" si="489"/>
        <v>Norrkoping</v>
      </c>
      <c r="K2592" s="2">
        <f t="shared" ca="1" si="490"/>
        <v>45156.687280092592</v>
      </c>
      <c r="L2592" t="str">
        <f t="shared" ca="1" si="491"/>
        <v>Test_category0</v>
      </c>
    </row>
    <row r="2593" spans="1:12" x14ac:dyDescent="0.3">
      <c r="A2593" t="str">
        <f t="shared" ca="1" si="480"/>
        <v>supplier7</v>
      </c>
      <c r="B2593">
        <f t="shared" ca="1" si="481"/>
        <v>922409</v>
      </c>
      <c r="C2593" t="str">
        <f t="shared" ca="1" si="482"/>
        <v>department1</v>
      </c>
      <c r="D2593">
        <f t="shared" ca="1" si="483"/>
        <v>1</v>
      </c>
      <c r="E2593" t="str">
        <f t="shared" ca="1" si="484"/>
        <v>CC10</v>
      </c>
      <c r="F2593" t="str">
        <f t="shared" ca="1" si="485"/>
        <v>P1</v>
      </c>
      <c r="G2593" t="str">
        <f t="shared" ca="1" si="486"/>
        <v>EMP5</v>
      </c>
      <c r="H2593" t="str">
        <f t="shared" ca="1" si="487"/>
        <v>REF9</v>
      </c>
      <c r="I2593">
        <f t="shared" ca="1" si="488"/>
        <v>10</v>
      </c>
      <c r="J2593" t="str">
        <f t="shared" ca="1" si="489"/>
        <v>Sundsvall</v>
      </c>
      <c r="K2593" s="2">
        <f t="shared" ca="1" si="490"/>
        <v>42056.721446759257</v>
      </c>
      <c r="L2593" t="str">
        <f t="shared" ca="1" si="491"/>
        <v>Test_category1</v>
      </c>
    </row>
    <row r="2594" spans="1:12" x14ac:dyDescent="0.3">
      <c r="A2594" t="str">
        <f t="shared" ca="1" si="480"/>
        <v>supplier2</v>
      </c>
      <c r="B2594">
        <f t="shared" ca="1" si="481"/>
        <v>449976</v>
      </c>
      <c r="C2594" t="str">
        <f t="shared" ca="1" si="482"/>
        <v>department0</v>
      </c>
      <c r="D2594">
        <f t="shared" ca="1" si="483"/>
        <v>0</v>
      </c>
      <c r="E2594" t="str">
        <f t="shared" ca="1" si="484"/>
        <v>CC3</v>
      </c>
      <c r="F2594" t="str">
        <f t="shared" ca="1" si="485"/>
        <v>P9</v>
      </c>
      <c r="G2594" t="str">
        <f t="shared" ca="1" si="486"/>
        <v>EMP1</v>
      </c>
      <c r="H2594" t="str">
        <f t="shared" ca="1" si="487"/>
        <v>REF10</v>
      </c>
      <c r="I2594">
        <f t="shared" ca="1" si="488"/>
        <v>20</v>
      </c>
      <c r="J2594" t="str">
        <f t="shared" ca="1" si="489"/>
        <v>Sundsvall</v>
      </c>
      <c r="K2594" s="2">
        <f t="shared" ca="1" si="490"/>
        <v>44573.665219907409</v>
      </c>
      <c r="L2594" t="str">
        <f t="shared" ca="1" si="491"/>
        <v>Test_category1</v>
      </c>
    </row>
    <row r="2595" spans="1:12" x14ac:dyDescent="0.3">
      <c r="A2595" t="str">
        <f t="shared" ca="1" si="480"/>
        <v>supplier3</v>
      </c>
      <c r="B2595">
        <f t="shared" ca="1" si="481"/>
        <v>548492</v>
      </c>
      <c r="C2595" t="str">
        <f t="shared" ca="1" si="482"/>
        <v>department6</v>
      </c>
      <c r="D2595">
        <f t="shared" ca="1" si="483"/>
        <v>2</v>
      </c>
      <c r="E2595" t="str">
        <f t="shared" ca="1" si="484"/>
        <v>CC9</v>
      </c>
      <c r="F2595" t="str">
        <f t="shared" ca="1" si="485"/>
        <v>P2</v>
      </c>
      <c r="G2595" t="str">
        <f t="shared" ca="1" si="486"/>
        <v>EMP7</v>
      </c>
      <c r="H2595" t="str">
        <f t="shared" ca="1" si="487"/>
        <v>REF10</v>
      </c>
      <c r="I2595">
        <f t="shared" ca="1" si="488"/>
        <v>20</v>
      </c>
      <c r="J2595" t="str">
        <f t="shared" ca="1" si="489"/>
        <v>Norrkoping</v>
      </c>
      <c r="K2595" s="2">
        <f t="shared" ca="1" si="490"/>
        <v>42881.728784722225</v>
      </c>
      <c r="L2595" t="str">
        <f t="shared" ca="1" si="491"/>
        <v>Test_category8</v>
      </c>
    </row>
    <row r="2596" spans="1:12" x14ac:dyDescent="0.3">
      <c r="A2596" t="str">
        <f t="shared" ca="1" si="480"/>
        <v>supplier2</v>
      </c>
      <c r="B2596">
        <f t="shared" ca="1" si="481"/>
        <v>51988</v>
      </c>
      <c r="C2596" t="str">
        <f t="shared" ca="1" si="482"/>
        <v>department7</v>
      </c>
      <c r="D2596">
        <f t="shared" ca="1" si="483"/>
        <v>9</v>
      </c>
      <c r="E2596" t="str">
        <f t="shared" ca="1" si="484"/>
        <v>CC3</v>
      </c>
      <c r="F2596" t="str">
        <f t="shared" ca="1" si="485"/>
        <v>P0</v>
      </c>
      <c r="G2596" t="str">
        <f t="shared" ca="1" si="486"/>
        <v>EMP9</v>
      </c>
      <c r="H2596" t="str">
        <f t="shared" ca="1" si="487"/>
        <v>REF3</v>
      </c>
      <c r="I2596">
        <f t="shared" ca="1" si="488"/>
        <v>25</v>
      </c>
      <c r="J2596" t="str">
        <f t="shared" ca="1" si="489"/>
        <v>Lindkoping</v>
      </c>
      <c r="K2596" s="2">
        <f t="shared" ca="1" si="490"/>
        <v>42155.709189814814</v>
      </c>
      <c r="L2596" t="str">
        <f t="shared" ca="1" si="491"/>
        <v>Test_category0</v>
      </c>
    </row>
    <row r="2597" spans="1:12" x14ac:dyDescent="0.3">
      <c r="A2597" t="str">
        <f t="shared" ca="1" si="480"/>
        <v>supplier10</v>
      </c>
      <c r="B2597">
        <f t="shared" ca="1" si="481"/>
        <v>26009</v>
      </c>
      <c r="C2597" t="str">
        <f t="shared" ca="1" si="482"/>
        <v>department1</v>
      </c>
      <c r="D2597">
        <f t="shared" ca="1" si="483"/>
        <v>4</v>
      </c>
      <c r="E2597" t="str">
        <f t="shared" ca="1" si="484"/>
        <v>CC3</v>
      </c>
      <c r="F2597" t="str">
        <f t="shared" ca="1" si="485"/>
        <v>P5</v>
      </c>
      <c r="G2597" t="str">
        <f t="shared" ca="1" si="486"/>
        <v>EMP5</v>
      </c>
      <c r="H2597" t="str">
        <f t="shared" ca="1" si="487"/>
        <v>REF8</v>
      </c>
      <c r="I2597">
        <f t="shared" ca="1" si="488"/>
        <v>25</v>
      </c>
      <c r="J2597" t="str">
        <f t="shared" ca="1" si="489"/>
        <v>Lindkoping</v>
      </c>
      <c r="K2597" s="2">
        <f t="shared" ca="1" si="490"/>
        <v>45412.391550925924</v>
      </c>
      <c r="L2597" t="str">
        <f t="shared" ca="1" si="491"/>
        <v>Test_category3</v>
      </c>
    </row>
    <row r="2598" spans="1:12" x14ac:dyDescent="0.3">
      <c r="A2598" t="str">
        <f t="shared" ca="1" si="480"/>
        <v>supplier6</v>
      </c>
      <c r="B2598">
        <f t="shared" ca="1" si="481"/>
        <v>521240</v>
      </c>
      <c r="C2598" t="str">
        <f t="shared" ca="1" si="482"/>
        <v>department2</v>
      </c>
      <c r="D2598">
        <f t="shared" ca="1" si="483"/>
        <v>8</v>
      </c>
      <c r="E2598" t="str">
        <f t="shared" ca="1" si="484"/>
        <v>CC3</v>
      </c>
      <c r="F2598" t="str">
        <f t="shared" ca="1" si="485"/>
        <v>P4</v>
      </c>
      <c r="G2598" t="str">
        <f t="shared" ca="1" si="486"/>
        <v>EMP10</v>
      </c>
      <c r="H2598" t="str">
        <f t="shared" ca="1" si="487"/>
        <v>REF10</v>
      </c>
      <c r="I2598">
        <f t="shared" ca="1" si="488"/>
        <v>0</v>
      </c>
      <c r="J2598" t="str">
        <f t="shared" ca="1" si="489"/>
        <v>Stockholm</v>
      </c>
      <c r="K2598" s="2">
        <f t="shared" ca="1" si="490"/>
        <v>45322.526053240741</v>
      </c>
      <c r="L2598" t="str">
        <f t="shared" ca="1" si="491"/>
        <v>Test_category3</v>
      </c>
    </row>
    <row r="2599" spans="1:12" x14ac:dyDescent="0.3">
      <c r="A2599" t="str">
        <f t="shared" ca="1" si="480"/>
        <v>supplier10</v>
      </c>
      <c r="B2599">
        <f t="shared" ca="1" si="481"/>
        <v>212390</v>
      </c>
      <c r="C2599" t="str">
        <f t="shared" ca="1" si="482"/>
        <v>department8</v>
      </c>
      <c r="D2599">
        <f t="shared" ca="1" si="483"/>
        <v>0</v>
      </c>
      <c r="E2599" t="str">
        <f t="shared" ca="1" si="484"/>
        <v>CC7</v>
      </c>
      <c r="F2599" t="str">
        <f t="shared" ca="1" si="485"/>
        <v>P7</v>
      </c>
      <c r="G2599" t="str">
        <f t="shared" ca="1" si="486"/>
        <v>EMP2</v>
      </c>
      <c r="H2599" t="str">
        <f t="shared" ca="1" si="487"/>
        <v>REF0</v>
      </c>
      <c r="I2599">
        <f t="shared" ca="1" si="488"/>
        <v>10</v>
      </c>
      <c r="J2599" t="str">
        <f t="shared" ca="1" si="489"/>
        <v>Gothenburg</v>
      </c>
      <c r="K2599" s="2">
        <f t="shared" ca="1" si="490"/>
        <v>43997.413703703707</v>
      </c>
      <c r="L2599" t="str">
        <f t="shared" ca="1" si="491"/>
        <v>Test_category6</v>
      </c>
    </row>
    <row r="2600" spans="1:12" x14ac:dyDescent="0.3">
      <c r="A2600" t="str">
        <f t="shared" ca="1" si="480"/>
        <v>supplier7</v>
      </c>
      <c r="B2600">
        <f t="shared" ca="1" si="481"/>
        <v>154142</v>
      </c>
      <c r="C2600" t="str">
        <f t="shared" ca="1" si="482"/>
        <v>department3</v>
      </c>
      <c r="D2600">
        <f t="shared" ca="1" si="483"/>
        <v>6</v>
      </c>
      <c r="E2600" t="str">
        <f t="shared" ca="1" si="484"/>
        <v>CC6</v>
      </c>
      <c r="F2600" t="str">
        <f t="shared" ca="1" si="485"/>
        <v>P10</v>
      </c>
      <c r="G2600" t="str">
        <f t="shared" ca="1" si="486"/>
        <v>EMP3</v>
      </c>
      <c r="H2600" t="str">
        <f t="shared" ca="1" si="487"/>
        <v>REF0</v>
      </c>
      <c r="I2600">
        <f t="shared" ca="1" si="488"/>
        <v>10</v>
      </c>
      <c r="J2600" t="str">
        <f t="shared" ca="1" si="489"/>
        <v>Sundsvall</v>
      </c>
      <c r="K2600" s="2">
        <f t="shared" ca="1" si="490"/>
        <v>43898.379282407404</v>
      </c>
      <c r="L2600" t="str">
        <f t="shared" ca="1" si="491"/>
        <v>Test_category5</v>
      </c>
    </row>
    <row r="2601" spans="1:12" x14ac:dyDescent="0.3">
      <c r="A2601" t="str">
        <f t="shared" ca="1" si="480"/>
        <v>supplier10</v>
      </c>
      <c r="B2601">
        <f t="shared" ca="1" si="481"/>
        <v>832811</v>
      </c>
      <c r="C2601" t="str">
        <f t="shared" ca="1" si="482"/>
        <v>department10</v>
      </c>
      <c r="D2601">
        <f t="shared" ca="1" si="483"/>
        <v>2</v>
      </c>
      <c r="E2601" t="str">
        <f t="shared" ca="1" si="484"/>
        <v>CC8</v>
      </c>
      <c r="F2601" t="str">
        <f t="shared" ca="1" si="485"/>
        <v>P0</v>
      </c>
      <c r="G2601" t="str">
        <f t="shared" ca="1" si="486"/>
        <v>EMP9</v>
      </c>
      <c r="H2601" t="str">
        <f t="shared" ca="1" si="487"/>
        <v>REF5</v>
      </c>
      <c r="I2601">
        <f t="shared" ca="1" si="488"/>
        <v>0</v>
      </c>
      <c r="J2601" t="str">
        <f t="shared" ca="1" si="489"/>
        <v>Stockholm</v>
      </c>
      <c r="K2601" s="2">
        <f t="shared" ca="1" si="490"/>
        <v>43281.406377314815</v>
      </c>
      <c r="L2601" t="str">
        <f t="shared" ca="1" si="491"/>
        <v>Test_category5</v>
      </c>
    </row>
    <row r="2602" spans="1:12" x14ac:dyDescent="0.3">
      <c r="A2602" t="str">
        <f t="shared" ca="1" si="480"/>
        <v>supplier7</v>
      </c>
      <c r="B2602">
        <f t="shared" ca="1" si="481"/>
        <v>978920</v>
      </c>
      <c r="C2602" t="str">
        <f t="shared" ca="1" si="482"/>
        <v>department1</v>
      </c>
      <c r="D2602">
        <f t="shared" ca="1" si="483"/>
        <v>8</v>
      </c>
      <c r="E2602" t="str">
        <f t="shared" ca="1" si="484"/>
        <v>CC10</v>
      </c>
      <c r="F2602" t="str">
        <f t="shared" ca="1" si="485"/>
        <v>P1</v>
      </c>
      <c r="G2602" t="str">
        <f t="shared" ca="1" si="486"/>
        <v>EMP9</v>
      </c>
      <c r="H2602" t="str">
        <f t="shared" ca="1" si="487"/>
        <v>REF2</v>
      </c>
      <c r="I2602">
        <f t="shared" ca="1" si="488"/>
        <v>20</v>
      </c>
      <c r="J2602" t="str">
        <f t="shared" ca="1" si="489"/>
        <v>Stockholm</v>
      </c>
      <c r="K2602" s="2">
        <f t="shared" ca="1" si="490"/>
        <v>43249.569803240738</v>
      </c>
      <c r="L2602" t="str">
        <f t="shared" ca="1" si="491"/>
        <v>Test_category10</v>
      </c>
    </row>
    <row r="2603" spans="1:12" x14ac:dyDescent="0.3">
      <c r="A2603" t="str">
        <f t="shared" ca="1" si="480"/>
        <v>supplier7</v>
      </c>
      <c r="B2603">
        <f t="shared" ca="1" si="481"/>
        <v>39904</v>
      </c>
      <c r="C2603" t="str">
        <f t="shared" ca="1" si="482"/>
        <v>department5</v>
      </c>
      <c r="D2603">
        <f t="shared" ca="1" si="483"/>
        <v>10</v>
      </c>
      <c r="E2603" t="str">
        <f t="shared" ca="1" si="484"/>
        <v>CC10</v>
      </c>
      <c r="F2603" t="str">
        <f t="shared" ca="1" si="485"/>
        <v>P10</v>
      </c>
      <c r="G2603" t="str">
        <f t="shared" ca="1" si="486"/>
        <v>EMP3</v>
      </c>
      <c r="H2603" t="str">
        <f t="shared" ca="1" si="487"/>
        <v>REF1</v>
      </c>
      <c r="I2603">
        <f t="shared" ca="1" si="488"/>
        <v>20</v>
      </c>
      <c r="J2603" t="str">
        <f t="shared" ca="1" si="489"/>
        <v>Stockholm</v>
      </c>
      <c r="K2603" s="2">
        <f t="shared" ca="1" si="490"/>
        <v>44152.593657407408</v>
      </c>
      <c r="L2603" t="str">
        <f t="shared" ca="1" si="491"/>
        <v>Test_category0</v>
      </c>
    </row>
    <row r="2604" spans="1:12" x14ac:dyDescent="0.3">
      <c r="A2604" t="str">
        <f t="shared" ca="1" si="480"/>
        <v>supplier8</v>
      </c>
      <c r="B2604">
        <f t="shared" ca="1" si="481"/>
        <v>559356</v>
      </c>
      <c r="C2604" t="str">
        <f t="shared" ca="1" si="482"/>
        <v>department4</v>
      </c>
      <c r="D2604">
        <f t="shared" ca="1" si="483"/>
        <v>9</v>
      </c>
      <c r="E2604" t="str">
        <f t="shared" ca="1" si="484"/>
        <v>CC7</v>
      </c>
      <c r="F2604" t="str">
        <f t="shared" ca="1" si="485"/>
        <v>P3</v>
      </c>
      <c r="G2604" t="str">
        <f t="shared" ca="1" si="486"/>
        <v>EMP9</v>
      </c>
      <c r="H2604" t="str">
        <f t="shared" ca="1" si="487"/>
        <v>REF2</v>
      </c>
      <c r="I2604">
        <f t="shared" ca="1" si="488"/>
        <v>0</v>
      </c>
      <c r="J2604" t="str">
        <f t="shared" ca="1" si="489"/>
        <v>Lulea</v>
      </c>
      <c r="K2604" s="2">
        <f t="shared" ca="1" si="490"/>
        <v>44254.736805555556</v>
      </c>
      <c r="L2604" t="str">
        <f t="shared" ca="1" si="491"/>
        <v>Test_category2</v>
      </c>
    </row>
    <row r="2605" spans="1:12" x14ac:dyDescent="0.3">
      <c r="A2605" t="str">
        <f t="shared" ca="1" si="480"/>
        <v>supplier7</v>
      </c>
      <c r="B2605">
        <f t="shared" ca="1" si="481"/>
        <v>870493</v>
      </c>
      <c r="C2605" t="str">
        <f t="shared" ca="1" si="482"/>
        <v>department9</v>
      </c>
      <c r="D2605">
        <f t="shared" ca="1" si="483"/>
        <v>0</v>
      </c>
      <c r="E2605" t="str">
        <f t="shared" ca="1" si="484"/>
        <v>CC2</v>
      </c>
      <c r="F2605" t="str">
        <f t="shared" ca="1" si="485"/>
        <v>P0</v>
      </c>
      <c r="G2605" t="str">
        <f t="shared" ca="1" si="486"/>
        <v>EMP7</v>
      </c>
      <c r="H2605" t="str">
        <f t="shared" ca="1" si="487"/>
        <v>REF6</v>
      </c>
      <c r="I2605">
        <f t="shared" ca="1" si="488"/>
        <v>20</v>
      </c>
      <c r="J2605" t="str">
        <f t="shared" ca="1" si="489"/>
        <v>Norrkoping</v>
      </c>
      <c r="K2605" s="2">
        <f t="shared" ca="1" si="490"/>
        <v>42575.599479166667</v>
      </c>
      <c r="L2605" t="str">
        <f t="shared" ca="1" si="491"/>
        <v>Test_category6</v>
      </c>
    </row>
    <row r="2606" spans="1:12" x14ac:dyDescent="0.3">
      <c r="A2606" t="str">
        <f t="shared" ca="1" si="480"/>
        <v>supplier1</v>
      </c>
      <c r="B2606">
        <f t="shared" ca="1" si="481"/>
        <v>698531</v>
      </c>
      <c r="C2606" t="str">
        <f t="shared" ca="1" si="482"/>
        <v>department5</v>
      </c>
      <c r="D2606">
        <f t="shared" ca="1" si="483"/>
        <v>3</v>
      </c>
      <c r="E2606" t="str">
        <f t="shared" ca="1" si="484"/>
        <v>CC4</v>
      </c>
      <c r="F2606" t="str">
        <f t="shared" ca="1" si="485"/>
        <v>P8</v>
      </c>
      <c r="G2606" t="str">
        <f t="shared" ca="1" si="486"/>
        <v>EMP5</v>
      </c>
      <c r="H2606" t="str">
        <f t="shared" ca="1" si="487"/>
        <v>REF0</v>
      </c>
      <c r="I2606">
        <f t="shared" ca="1" si="488"/>
        <v>0</v>
      </c>
      <c r="J2606" t="str">
        <f t="shared" ca="1" si="489"/>
        <v>Skovde</v>
      </c>
      <c r="K2606" s="2">
        <f t="shared" ca="1" si="490"/>
        <v>43873.392407407409</v>
      </c>
      <c r="L2606" t="str">
        <f t="shared" ca="1" si="491"/>
        <v>Test_category7</v>
      </c>
    </row>
    <row r="2607" spans="1:12" x14ac:dyDescent="0.3">
      <c r="A2607" t="str">
        <f t="shared" ca="1" si="480"/>
        <v>supplier1</v>
      </c>
      <c r="B2607">
        <f t="shared" ca="1" si="481"/>
        <v>780479</v>
      </c>
      <c r="C2607" t="str">
        <f t="shared" ca="1" si="482"/>
        <v>department7</v>
      </c>
      <c r="D2607">
        <f t="shared" ca="1" si="483"/>
        <v>5</v>
      </c>
      <c r="E2607" t="str">
        <f t="shared" ca="1" si="484"/>
        <v>CC0</v>
      </c>
      <c r="F2607" t="str">
        <f t="shared" ca="1" si="485"/>
        <v>P8</v>
      </c>
      <c r="G2607" t="str">
        <f t="shared" ca="1" si="486"/>
        <v>EMP3</v>
      </c>
      <c r="H2607" t="str">
        <f t="shared" ca="1" si="487"/>
        <v>REF5</v>
      </c>
      <c r="I2607">
        <f t="shared" ca="1" si="488"/>
        <v>0</v>
      </c>
      <c r="J2607" t="str">
        <f t="shared" ca="1" si="489"/>
        <v>Skovde</v>
      </c>
      <c r="K2607" s="2">
        <f t="shared" ca="1" si="490"/>
        <v>45499.717685185184</v>
      </c>
      <c r="L2607" t="str">
        <f t="shared" ca="1" si="491"/>
        <v>Test_category8</v>
      </c>
    </row>
    <row r="2608" spans="1:12" x14ac:dyDescent="0.3">
      <c r="A2608" t="str">
        <f t="shared" ca="1" si="480"/>
        <v>supplier8</v>
      </c>
      <c r="B2608">
        <f t="shared" ca="1" si="481"/>
        <v>653808</v>
      </c>
      <c r="C2608" t="str">
        <f t="shared" ca="1" si="482"/>
        <v>department5</v>
      </c>
      <c r="D2608">
        <f t="shared" ca="1" si="483"/>
        <v>5</v>
      </c>
      <c r="E2608" t="str">
        <f t="shared" ca="1" si="484"/>
        <v>CC8</v>
      </c>
      <c r="F2608" t="str">
        <f t="shared" ca="1" si="485"/>
        <v>P10</v>
      </c>
      <c r="G2608" t="str">
        <f t="shared" ca="1" si="486"/>
        <v>EMP10</v>
      </c>
      <c r="H2608" t="str">
        <f t="shared" ca="1" si="487"/>
        <v>REF10</v>
      </c>
      <c r="I2608">
        <f t="shared" ca="1" si="488"/>
        <v>10</v>
      </c>
      <c r="J2608" t="str">
        <f t="shared" ca="1" si="489"/>
        <v>Uppsala</v>
      </c>
      <c r="K2608" s="2">
        <f t="shared" ca="1" si="490"/>
        <v>43134.451377314814</v>
      </c>
      <c r="L2608" t="str">
        <f t="shared" ca="1" si="491"/>
        <v>Test_category1</v>
      </c>
    </row>
    <row r="2609" spans="1:12" x14ac:dyDescent="0.3">
      <c r="A2609" t="str">
        <f t="shared" ca="1" si="480"/>
        <v>supplier9</v>
      </c>
      <c r="B2609">
        <f t="shared" ca="1" si="481"/>
        <v>118216</v>
      </c>
      <c r="C2609" t="str">
        <f t="shared" ca="1" si="482"/>
        <v>department1</v>
      </c>
      <c r="D2609">
        <f t="shared" ca="1" si="483"/>
        <v>9</v>
      </c>
      <c r="E2609" t="str">
        <f t="shared" ca="1" si="484"/>
        <v>CC2</v>
      </c>
      <c r="F2609" t="str">
        <f t="shared" ca="1" si="485"/>
        <v>P0</v>
      </c>
      <c r="G2609" t="str">
        <f t="shared" ca="1" si="486"/>
        <v>EMP3</v>
      </c>
      <c r="H2609" t="str">
        <f t="shared" ca="1" si="487"/>
        <v>REF3</v>
      </c>
      <c r="I2609">
        <f t="shared" ca="1" si="488"/>
        <v>25</v>
      </c>
      <c r="J2609" t="str">
        <f t="shared" ca="1" si="489"/>
        <v>Lindkoping</v>
      </c>
      <c r="K2609" s="2">
        <f t="shared" ca="1" si="490"/>
        <v>45483.682974537034</v>
      </c>
      <c r="L2609" t="str">
        <f t="shared" ca="1" si="491"/>
        <v>Test_category2</v>
      </c>
    </row>
    <row r="2610" spans="1:12" x14ac:dyDescent="0.3">
      <c r="A2610" t="str">
        <f t="shared" ca="1" si="480"/>
        <v>supplier6</v>
      </c>
      <c r="B2610">
        <f t="shared" ca="1" si="481"/>
        <v>685931</v>
      </c>
      <c r="C2610" t="str">
        <f t="shared" ca="1" si="482"/>
        <v>department5</v>
      </c>
      <c r="D2610">
        <f t="shared" ca="1" si="483"/>
        <v>7</v>
      </c>
      <c r="E2610" t="str">
        <f t="shared" ca="1" si="484"/>
        <v>CC1</v>
      </c>
      <c r="F2610" t="str">
        <f t="shared" ca="1" si="485"/>
        <v>P6</v>
      </c>
      <c r="G2610" t="str">
        <f t="shared" ca="1" si="486"/>
        <v>EMP7</v>
      </c>
      <c r="H2610" t="str">
        <f t="shared" ca="1" si="487"/>
        <v>REF9</v>
      </c>
      <c r="I2610">
        <f t="shared" ca="1" si="488"/>
        <v>25</v>
      </c>
      <c r="J2610" t="str">
        <f t="shared" ca="1" si="489"/>
        <v>Uppsala</v>
      </c>
      <c r="K2610" s="2">
        <f t="shared" ca="1" si="490"/>
        <v>43619.382395833331</v>
      </c>
      <c r="L2610" t="str">
        <f t="shared" ca="1" si="491"/>
        <v>Test_category9</v>
      </c>
    </row>
    <row r="2611" spans="1:12" x14ac:dyDescent="0.3">
      <c r="A2611" t="str">
        <f t="shared" ca="1" si="480"/>
        <v>supplier2</v>
      </c>
      <c r="B2611">
        <f t="shared" ca="1" si="481"/>
        <v>219885</v>
      </c>
      <c r="C2611" t="str">
        <f t="shared" ca="1" si="482"/>
        <v>department10</v>
      </c>
      <c r="D2611">
        <f t="shared" ca="1" si="483"/>
        <v>4</v>
      </c>
      <c r="E2611" t="str">
        <f t="shared" ca="1" si="484"/>
        <v>CC7</v>
      </c>
      <c r="F2611" t="str">
        <f t="shared" ca="1" si="485"/>
        <v>P7</v>
      </c>
      <c r="G2611" t="str">
        <f t="shared" ca="1" si="486"/>
        <v>EMP10</v>
      </c>
      <c r="H2611" t="str">
        <f t="shared" ca="1" si="487"/>
        <v>REF6</v>
      </c>
      <c r="I2611">
        <f t="shared" ca="1" si="488"/>
        <v>10</v>
      </c>
      <c r="J2611" t="str">
        <f t="shared" ca="1" si="489"/>
        <v>Gothenburg</v>
      </c>
      <c r="K2611" s="2">
        <f t="shared" ca="1" si="490"/>
        <v>44271.653877314813</v>
      </c>
      <c r="L2611" t="str">
        <f t="shared" ca="1" si="491"/>
        <v>Test_category6</v>
      </c>
    </row>
    <row r="2612" spans="1:12" x14ac:dyDescent="0.3">
      <c r="A2612" t="str">
        <f t="shared" ca="1" si="480"/>
        <v>supplier7</v>
      </c>
      <c r="B2612">
        <f t="shared" ca="1" si="481"/>
        <v>188848</v>
      </c>
      <c r="C2612" t="str">
        <f t="shared" ca="1" si="482"/>
        <v>department10</v>
      </c>
      <c r="D2612">
        <f t="shared" ca="1" si="483"/>
        <v>1</v>
      </c>
      <c r="E2612" t="str">
        <f t="shared" ca="1" si="484"/>
        <v>CC7</v>
      </c>
      <c r="F2612" t="str">
        <f t="shared" ca="1" si="485"/>
        <v>P0</v>
      </c>
      <c r="G2612" t="str">
        <f t="shared" ca="1" si="486"/>
        <v>EMP8</v>
      </c>
      <c r="H2612" t="str">
        <f t="shared" ca="1" si="487"/>
        <v>REF4</v>
      </c>
      <c r="I2612">
        <f t="shared" ca="1" si="488"/>
        <v>20</v>
      </c>
      <c r="J2612" t="str">
        <f t="shared" ca="1" si="489"/>
        <v>Skovde</v>
      </c>
      <c r="K2612" s="2">
        <f t="shared" ca="1" si="490"/>
        <v>45390.680868055555</v>
      </c>
      <c r="L2612" t="str">
        <f t="shared" ca="1" si="491"/>
        <v>Test_category0</v>
      </c>
    </row>
    <row r="2613" spans="1:12" x14ac:dyDescent="0.3">
      <c r="A2613" t="str">
        <f t="shared" ca="1" si="480"/>
        <v>supplier5</v>
      </c>
      <c r="B2613">
        <f t="shared" ca="1" si="481"/>
        <v>477147</v>
      </c>
      <c r="C2613" t="str">
        <f t="shared" ca="1" si="482"/>
        <v>department9</v>
      </c>
      <c r="D2613">
        <f t="shared" ca="1" si="483"/>
        <v>4</v>
      </c>
      <c r="E2613" t="str">
        <f t="shared" ca="1" si="484"/>
        <v>CC10</v>
      </c>
      <c r="F2613" t="str">
        <f t="shared" ca="1" si="485"/>
        <v>P10</v>
      </c>
      <c r="G2613" t="str">
        <f t="shared" ca="1" si="486"/>
        <v>EMP7</v>
      </c>
      <c r="H2613" t="str">
        <f t="shared" ca="1" si="487"/>
        <v>REF0</v>
      </c>
      <c r="I2613">
        <f t="shared" ca="1" si="488"/>
        <v>10</v>
      </c>
      <c r="J2613" t="str">
        <f t="shared" ca="1" si="489"/>
        <v>Skovde</v>
      </c>
      <c r="K2613" s="2">
        <f t="shared" ca="1" si="490"/>
        <v>42727.609895833331</v>
      </c>
      <c r="L2613" t="str">
        <f t="shared" ca="1" si="491"/>
        <v>Test_category8</v>
      </c>
    </row>
    <row r="2614" spans="1:12" x14ac:dyDescent="0.3">
      <c r="A2614" t="str">
        <f t="shared" ca="1" si="480"/>
        <v>supplier8</v>
      </c>
      <c r="B2614">
        <f t="shared" ca="1" si="481"/>
        <v>542040</v>
      </c>
      <c r="C2614" t="str">
        <f t="shared" ca="1" si="482"/>
        <v>department7</v>
      </c>
      <c r="D2614">
        <f t="shared" ca="1" si="483"/>
        <v>7</v>
      </c>
      <c r="E2614" t="str">
        <f t="shared" ca="1" si="484"/>
        <v>CC5</v>
      </c>
      <c r="F2614" t="str">
        <f t="shared" ca="1" si="485"/>
        <v>P9</v>
      </c>
      <c r="G2614" t="str">
        <f t="shared" ca="1" si="486"/>
        <v>EMP5</v>
      </c>
      <c r="H2614" t="str">
        <f t="shared" ca="1" si="487"/>
        <v>REF5</v>
      </c>
      <c r="I2614">
        <f t="shared" ca="1" si="488"/>
        <v>20</v>
      </c>
      <c r="J2614" t="str">
        <f t="shared" ca="1" si="489"/>
        <v>Vaxjo</v>
      </c>
      <c r="K2614" s="2">
        <f t="shared" ca="1" si="490"/>
        <v>44351.556030092594</v>
      </c>
      <c r="L2614" t="str">
        <f t="shared" ca="1" si="491"/>
        <v>Test_category0</v>
      </c>
    </row>
    <row r="2615" spans="1:12" x14ac:dyDescent="0.3">
      <c r="A2615" t="str">
        <f t="shared" ca="1" si="480"/>
        <v>supplier8</v>
      </c>
      <c r="B2615">
        <f t="shared" ca="1" si="481"/>
        <v>154153</v>
      </c>
      <c r="C2615" t="str">
        <f t="shared" ca="1" si="482"/>
        <v>department8</v>
      </c>
      <c r="D2615">
        <f t="shared" ca="1" si="483"/>
        <v>6</v>
      </c>
      <c r="E2615" t="str">
        <f t="shared" ca="1" si="484"/>
        <v>CC4</v>
      </c>
      <c r="F2615" t="str">
        <f t="shared" ca="1" si="485"/>
        <v>P5</v>
      </c>
      <c r="G2615" t="str">
        <f t="shared" ca="1" si="486"/>
        <v>EMP7</v>
      </c>
      <c r="H2615" t="str">
        <f t="shared" ca="1" si="487"/>
        <v>REF1</v>
      </c>
      <c r="I2615">
        <f t="shared" ca="1" si="488"/>
        <v>25</v>
      </c>
      <c r="J2615" t="str">
        <f t="shared" ca="1" si="489"/>
        <v>Norrkoping</v>
      </c>
      <c r="K2615" s="2">
        <f t="shared" ca="1" si="490"/>
        <v>45149.454594907409</v>
      </c>
      <c r="L2615" t="str">
        <f t="shared" ca="1" si="491"/>
        <v>Test_category5</v>
      </c>
    </row>
    <row r="2616" spans="1:12" x14ac:dyDescent="0.3">
      <c r="A2616" t="str">
        <f t="shared" ca="1" si="480"/>
        <v>supplier8</v>
      </c>
      <c r="B2616">
        <f t="shared" ca="1" si="481"/>
        <v>372307</v>
      </c>
      <c r="C2616" t="str">
        <f t="shared" ca="1" si="482"/>
        <v>department0</v>
      </c>
      <c r="D2616">
        <f t="shared" ca="1" si="483"/>
        <v>10</v>
      </c>
      <c r="E2616" t="str">
        <f t="shared" ca="1" si="484"/>
        <v>CC4</v>
      </c>
      <c r="F2616" t="str">
        <f t="shared" ca="1" si="485"/>
        <v>P1</v>
      </c>
      <c r="G2616" t="str">
        <f t="shared" ca="1" si="486"/>
        <v>EMP8</v>
      </c>
      <c r="H2616" t="str">
        <f t="shared" ca="1" si="487"/>
        <v>REF6</v>
      </c>
      <c r="I2616">
        <f t="shared" ca="1" si="488"/>
        <v>0</v>
      </c>
      <c r="J2616" t="str">
        <f t="shared" ca="1" si="489"/>
        <v>Lindkoping</v>
      </c>
      <c r="K2616" s="2">
        <f t="shared" ca="1" si="490"/>
        <v>42617.661516203705</v>
      </c>
      <c r="L2616" t="str">
        <f t="shared" ca="1" si="491"/>
        <v>Test_category0</v>
      </c>
    </row>
    <row r="2617" spans="1:12" x14ac:dyDescent="0.3">
      <c r="A2617" t="str">
        <f t="shared" ca="1" si="480"/>
        <v>supplier10</v>
      </c>
      <c r="B2617">
        <f t="shared" ca="1" si="481"/>
        <v>414283</v>
      </c>
      <c r="C2617" t="str">
        <f t="shared" ca="1" si="482"/>
        <v>department9</v>
      </c>
      <c r="D2617">
        <f t="shared" ca="1" si="483"/>
        <v>10</v>
      </c>
      <c r="E2617" t="str">
        <f t="shared" ca="1" si="484"/>
        <v>CC4</v>
      </c>
      <c r="F2617" t="str">
        <f t="shared" ca="1" si="485"/>
        <v>P3</v>
      </c>
      <c r="G2617" t="str">
        <f t="shared" ca="1" si="486"/>
        <v>EMP5</v>
      </c>
      <c r="H2617" t="str">
        <f t="shared" ca="1" si="487"/>
        <v>REF5</v>
      </c>
      <c r="I2617">
        <f t="shared" ca="1" si="488"/>
        <v>10</v>
      </c>
      <c r="J2617" t="str">
        <f t="shared" ca="1" si="489"/>
        <v>Skovde</v>
      </c>
      <c r="K2617" s="2">
        <f t="shared" ca="1" si="490"/>
        <v>45287.738368055558</v>
      </c>
      <c r="L2617" t="str">
        <f t="shared" ca="1" si="491"/>
        <v>Test_category2</v>
      </c>
    </row>
    <row r="2618" spans="1:12" x14ac:dyDescent="0.3">
      <c r="A2618" t="str">
        <f t="shared" ca="1" si="480"/>
        <v>supplier8</v>
      </c>
      <c r="B2618">
        <f t="shared" ca="1" si="481"/>
        <v>474691</v>
      </c>
      <c r="C2618" t="str">
        <f t="shared" ca="1" si="482"/>
        <v>department4</v>
      </c>
      <c r="D2618">
        <f t="shared" ca="1" si="483"/>
        <v>10</v>
      </c>
      <c r="E2618" t="str">
        <f t="shared" ca="1" si="484"/>
        <v>CC8</v>
      </c>
      <c r="F2618" t="str">
        <f t="shared" ca="1" si="485"/>
        <v>P2</v>
      </c>
      <c r="G2618" t="str">
        <f t="shared" ca="1" si="486"/>
        <v>EMP6</v>
      </c>
      <c r="H2618" t="str">
        <f t="shared" ca="1" si="487"/>
        <v>REF5</v>
      </c>
      <c r="I2618">
        <f t="shared" ca="1" si="488"/>
        <v>20</v>
      </c>
      <c r="J2618" t="str">
        <f t="shared" ca="1" si="489"/>
        <v>Vaxjo</v>
      </c>
      <c r="K2618" s="2">
        <f t="shared" ca="1" si="490"/>
        <v>43502.490034722221</v>
      </c>
      <c r="L2618" t="str">
        <f t="shared" ca="1" si="491"/>
        <v>Test_category9</v>
      </c>
    </row>
    <row r="2619" spans="1:12" x14ac:dyDescent="0.3">
      <c r="A2619" t="str">
        <f t="shared" ca="1" si="480"/>
        <v>supplier5</v>
      </c>
      <c r="B2619">
        <f t="shared" ca="1" si="481"/>
        <v>267134</v>
      </c>
      <c r="C2619" t="str">
        <f t="shared" ca="1" si="482"/>
        <v>department5</v>
      </c>
      <c r="D2619">
        <f t="shared" ca="1" si="483"/>
        <v>7</v>
      </c>
      <c r="E2619" t="str">
        <f t="shared" ca="1" si="484"/>
        <v>CC3</v>
      </c>
      <c r="F2619" t="str">
        <f t="shared" ca="1" si="485"/>
        <v>P5</v>
      </c>
      <c r="G2619" t="str">
        <f t="shared" ca="1" si="486"/>
        <v>EMP9</v>
      </c>
      <c r="H2619" t="str">
        <f t="shared" ca="1" si="487"/>
        <v>REF3</v>
      </c>
      <c r="I2619">
        <f t="shared" ca="1" si="488"/>
        <v>0</v>
      </c>
      <c r="J2619" t="str">
        <f t="shared" ca="1" si="489"/>
        <v>Gothenburg</v>
      </c>
      <c r="K2619" s="2">
        <f t="shared" ca="1" si="490"/>
        <v>44781.510763888888</v>
      </c>
      <c r="L2619" t="str">
        <f t="shared" ca="1" si="491"/>
        <v>Test_category2</v>
      </c>
    </row>
    <row r="2620" spans="1:12" x14ac:dyDescent="0.3">
      <c r="A2620" t="str">
        <f t="shared" ca="1" si="480"/>
        <v>supplier0</v>
      </c>
      <c r="B2620">
        <f t="shared" ca="1" si="481"/>
        <v>481563</v>
      </c>
      <c r="C2620" t="str">
        <f t="shared" ca="1" si="482"/>
        <v>department10</v>
      </c>
      <c r="D2620">
        <f t="shared" ca="1" si="483"/>
        <v>8</v>
      </c>
      <c r="E2620" t="str">
        <f t="shared" ca="1" si="484"/>
        <v>CC3</v>
      </c>
      <c r="F2620" t="str">
        <f t="shared" ca="1" si="485"/>
        <v>P3</v>
      </c>
      <c r="G2620" t="str">
        <f t="shared" ca="1" si="486"/>
        <v>EMP4</v>
      </c>
      <c r="H2620" t="str">
        <f t="shared" ca="1" si="487"/>
        <v>REF10</v>
      </c>
      <c r="I2620">
        <f t="shared" ca="1" si="488"/>
        <v>20</v>
      </c>
      <c r="J2620" t="str">
        <f t="shared" ca="1" si="489"/>
        <v>Lindkoping</v>
      </c>
      <c r="K2620" s="2">
        <f t="shared" ca="1" si="490"/>
        <v>43280.366828703707</v>
      </c>
      <c r="L2620" t="str">
        <f t="shared" ca="1" si="491"/>
        <v>Test_category6</v>
      </c>
    </row>
    <row r="2621" spans="1:12" x14ac:dyDescent="0.3">
      <c r="A2621" t="str">
        <f t="shared" ca="1" si="480"/>
        <v>supplier10</v>
      </c>
      <c r="B2621">
        <f t="shared" ca="1" si="481"/>
        <v>477514</v>
      </c>
      <c r="C2621" t="str">
        <f t="shared" ca="1" si="482"/>
        <v>department0</v>
      </c>
      <c r="D2621">
        <f t="shared" ca="1" si="483"/>
        <v>2</v>
      </c>
      <c r="E2621" t="str">
        <f t="shared" ca="1" si="484"/>
        <v>CC3</v>
      </c>
      <c r="F2621" t="str">
        <f t="shared" ca="1" si="485"/>
        <v>P10</v>
      </c>
      <c r="G2621" t="str">
        <f t="shared" ca="1" si="486"/>
        <v>EMP6</v>
      </c>
      <c r="H2621" t="str">
        <f t="shared" ca="1" si="487"/>
        <v>REF3</v>
      </c>
      <c r="I2621">
        <f t="shared" ca="1" si="488"/>
        <v>25</v>
      </c>
      <c r="J2621" t="str">
        <f t="shared" ca="1" si="489"/>
        <v>Lulea</v>
      </c>
      <c r="K2621" s="2">
        <f t="shared" ca="1" si="490"/>
        <v>43290.48777777778</v>
      </c>
      <c r="L2621" t="str">
        <f t="shared" ca="1" si="491"/>
        <v>Test_category2</v>
      </c>
    </row>
    <row r="2622" spans="1:12" x14ac:dyDescent="0.3">
      <c r="A2622" t="str">
        <f t="shared" ca="1" si="480"/>
        <v>supplier9</v>
      </c>
      <c r="B2622">
        <f t="shared" ca="1" si="481"/>
        <v>943030</v>
      </c>
      <c r="C2622" t="str">
        <f t="shared" ca="1" si="482"/>
        <v>department6</v>
      </c>
      <c r="D2622">
        <f t="shared" ca="1" si="483"/>
        <v>1</v>
      </c>
      <c r="E2622" t="str">
        <f t="shared" ca="1" si="484"/>
        <v>CC7</v>
      </c>
      <c r="F2622" t="str">
        <f t="shared" ca="1" si="485"/>
        <v>P8</v>
      </c>
      <c r="G2622" t="str">
        <f t="shared" ca="1" si="486"/>
        <v>EMP3</v>
      </c>
      <c r="H2622" t="str">
        <f t="shared" ca="1" si="487"/>
        <v>REF0</v>
      </c>
      <c r="I2622">
        <f t="shared" ca="1" si="488"/>
        <v>25</v>
      </c>
      <c r="J2622" t="str">
        <f t="shared" ca="1" si="489"/>
        <v>Uppsala</v>
      </c>
      <c r="K2622" s="2">
        <f t="shared" ca="1" si="490"/>
        <v>44342.552418981482</v>
      </c>
      <c r="L2622" t="str">
        <f t="shared" ca="1" si="491"/>
        <v>Test_category9</v>
      </c>
    </row>
    <row r="2623" spans="1:12" x14ac:dyDescent="0.3">
      <c r="A2623" t="str">
        <f t="shared" ca="1" si="480"/>
        <v>supplier2</v>
      </c>
      <c r="B2623">
        <f t="shared" ca="1" si="481"/>
        <v>446175</v>
      </c>
      <c r="C2623" t="str">
        <f t="shared" ca="1" si="482"/>
        <v>department8</v>
      </c>
      <c r="D2623">
        <f t="shared" ca="1" si="483"/>
        <v>1</v>
      </c>
      <c r="E2623" t="str">
        <f t="shared" ca="1" si="484"/>
        <v>CC8</v>
      </c>
      <c r="F2623" t="str">
        <f t="shared" ca="1" si="485"/>
        <v>P7</v>
      </c>
      <c r="G2623" t="str">
        <f t="shared" ca="1" si="486"/>
        <v>EMP0</v>
      </c>
      <c r="H2623" t="str">
        <f t="shared" ca="1" si="487"/>
        <v>REF3</v>
      </c>
      <c r="I2623">
        <f t="shared" ca="1" si="488"/>
        <v>0</v>
      </c>
      <c r="J2623" t="str">
        <f t="shared" ca="1" si="489"/>
        <v>Stockholm</v>
      </c>
      <c r="K2623" s="2">
        <f t="shared" ca="1" si="490"/>
        <v>44454.662199074075</v>
      </c>
      <c r="L2623" t="str">
        <f t="shared" ca="1" si="491"/>
        <v>Test_category8</v>
      </c>
    </row>
    <row r="2624" spans="1:12" x14ac:dyDescent="0.3">
      <c r="A2624" t="str">
        <f t="shared" ca="1" si="480"/>
        <v>supplier9</v>
      </c>
      <c r="B2624">
        <f t="shared" ca="1" si="481"/>
        <v>670130</v>
      </c>
      <c r="C2624" t="str">
        <f t="shared" ca="1" si="482"/>
        <v>department5</v>
      </c>
      <c r="D2624">
        <f t="shared" ca="1" si="483"/>
        <v>5</v>
      </c>
      <c r="E2624" t="str">
        <f t="shared" ca="1" si="484"/>
        <v>CC2</v>
      </c>
      <c r="F2624" t="str">
        <f t="shared" ca="1" si="485"/>
        <v>P4</v>
      </c>
      <c r="G2624" t="str">
        <f t="shared" ca="1" si="486"/>
        <v>EMP9</v>
      </c>
      <c r="H2624" t="str">
        <f t="shared" ca="1" si="487"/>
        <v>REF6</v>
      </c>
      <c r="I2624">
        <f t="shared" ca="1" si="488"/>
        <v>25</v>
      </c>
      <c r="J2624" t="str">
        <f t="shared" ca="1" si="489"/>
        <v>Lulea</v>
      </c>
      <c r="K2624" s="2">
        <f t="shared" ca="1" si="490"/>
        <v>44760.694594907407</v>
      </c>
      <c r="L2624" t="str">
        <f t="shared" ca="1" si="491"/>
        <v>Test_category6</v>
      </c>
    </row>
    <row r="2625" spans="1:12" x14ac:dyDescent="0.3">
      <c r="A2625" t="str">
        <f t="shared" ca="1" si="480"/>
        <v>supplier0</v>
      </c>
      <c r="B2625">
        <f t="shared" ca="1" si="481"/>
        <v>688850</v>
      </c>
      <c r="C2625" t="str">
        <f t="shared" ca="1" si="482"/>
        <v>department10</v>
      </c>
      <c r="D2625">
        <f t="shared" ca="1" si="483"/>
        <v>4</v>
      </c>
      <c r="E2625" t="str">
        <f t="shared" ca="1" si="484"/>
        <v>CC10</v>
      </c>
      <c r="F2625" t="str">
        <f t="shared" ca="1" si="485"/>
        <v>P3</v>
      </c>
      <c r="G2625" t="str">
        <f t="shared" ca="1" si="486"/>
        <v>EMP2</v>
      </c>
      <c r="H2625" t="str">
        <f t="shared" ca="1" si="487"/>
        <v>REF1</v>
      </c>
      <c r="I2625">
        <f t="shared" ca="1" si="488"/>
        <v>25</v>
      </c>
      <c r="J2625" t="str">
        <f t="shared" ca="1" si="489"/>
        <v>Malmo</v>
      </c>
      <c r="K2625" s="2">
        <f t="shared" ca="1" si="490"/>
        <v>44045.513368055559</v>
      </c>
      <c r="L2625" t="str">
        <f t="shared" ca="1" si="491"/>
        <v>Test_category9</v>
      </c>
    </row>
    <row r="2626" spans="1:12" x14ac:dyDescent="0.3">
      <c r="A2626" t="str">
        <f t="shared" ca="1" si="480"/>
        <v>supplier10</v>
      </c>
      <c r="B2626">
        <f t="shared" ca="1" si="481"/>
        <v>315339</v>
      </c>
      <c r="C2626" t="str">
        <f t="shared" ca="1" si="482"/>
        <v>department8</v>
      </c>
      <c r="D2626">
        <f t="shared" ca="1" si="483"/>
        <v>1</v>
      </c>
      <c r="E2626" t="str">
        <f t="shared" ca="1" si="484"/>
        <v>CC3</v>
      </c>
      <c r="F2626" t="str">
        <f t="shared" ca="1" si="485"/>
        <v>P3</v>
      </c>
      <c r="G2626" t="str">
        <f t="shared" ca="1" si="486"/>
        <v>EMP1</v>
      </c>
      <c r="H2626" t="str">
        <f t="shared" ca="1" si="487"/>
        <v>REF3</v>
      </c>
      <c r="I2626">
        <f t="shared" ca="1" si="488"/>
        <v>10</v>
      </c>
      <c r="J2626" t="str">
        <f t="shared" ca="1" si="489"/>
        <v>Skovde</v>
      </c>
      <c r="K2626" s="2">
        <f t="shared" ca="1" si="490"/>
        <v>43999.398101851853</v>
      </c>
      <c r="L2626" t="str">
        <f t="shared" ca="1" si="491"/>
        <v>Test_category2</v>
      </c>
    </row>
    <row r="2627" spans="1:12" x14ac:dyDescent="0.3">
      <c r="A2627" t="str">
        <f t="shared" ref="A2627:A2690" ca="1" si="492">"supplier" &amp; RANDBETWEEN(0,10)</f>
        <v>supplier9</v>
      </c>
      <c r="B2627">
        <f t="shared" ref="B2627:B2690" ca="1" si="493">RANDBETWEEN(100,1000000)</f>
        <v>416935</v>
      </c>
      <c r="C2627" t="str">
        <f t="shared" ref="C2627:C2690" ca="1" si="494">"department" &amp; RANDBETWEEN(0,10)</f>
        <v>department1</v>
      </c>
      <c r="D2627">
        <f t="shared" ref="D2627:D2690" ca="1" si="495">RANDBETWEEN(0,10)</f>
        <v>6</v>
      </c>
      <c r="E2627" t="str">
        <f t="shared" ref="E2627:E2690" ca="1" si="496">"CC" &amp; RANDBETWEEN(0,10)</f>
        <v>CC10</v>
      </c>
      <c r="F2627" t="str">
        <f t="shared" ref="F2627:F2690" ca="1" si="497">"P" &amp; RANDBETWEEN(0,10)</f>
        <v>P5</v>
      </c>
      <c r="G2627" t="str">
        <f t="shared" ref="G2627:G2690" ca="1" si="498">"EMP" &amp; RANDBETWEEN(0,10)</f>
        <v>EMP3</v>
      </c>
      <c r="H2627" t="str">
        <f t="shared" ref="H2627:H2690" ca="1" si="499">"REF" &amp; RANDBETWEEN(0,10)</f>
        <v>REF2</v>
      </c>
      <c r="I2627">
        <f t="shared" ref="I2627:I2690" ca="1" si="500">CHOOSE(RANDBETWEEN(1,4), 0, 10, 20, 25)</f>
        <v>20</v>
      </c>
      <c r="J2627" t="str">
        <f t="shared" ref="J2627:J2690" ca="1" si="501">CHOOSE(RANDBETWEEN(1,10), "Gothenburg", "Malmo", "Stockholm", "Uppsala", "Lindkoping", "Skovde", "Vaxjo", "Norrkoping", "Lulea", "Sundsvall")</f>
        <v>Skovde</v>
      </c>
      <c r="K2627" s="2">
        <f t="shared" ref="K2627:K2690" ca="1" si="502">RANDBETWEEN(DATE(2015,1,1), DATE(2025,1,31)) + RANDBETWEEN(8*3600, 18*3600)/86400</f>
        <v>43648.542881944442</v>
      </c>
      <c r="L2627" t="str">
        <f t="shared" ref="L2627:L2690" ca="1" si="503">"Test_category" &amp; RANDBETWEEN(0,10)</f>
        <v>Test_category7</v>
      </c>
    </row>
    <row r="2628" spans="1:12" x14ac:dyDescent="0.3">
      <c r="A2628" t="str">
        <f t="shared" ca="1" si="492"/>
        <v>supplier3</v>
      </c>
      <c r="B2628">
        <f t="shared" ca="1" si="493"/>
        <v>500762</v>
      </c>
      <c r="C2628" t="str">
        <f t="shared" ca="1" si="494"/>
        <v>department6</v>
      </c>
      <c r="D2628">
        <f t="shared" ca="1" si="495"/>
        <v>10</v>
      </c>
      <c r="E2628" t="str">
        <f t="shared" ca="1" si="496"/>
        <v>CC10</v>
      </c>
      <c r="F2628" t="str">
        <f t="shared" ca="1" si="497"/>
        <v>P9</v>
      </c>
      <c r="G2628" t="str">
        <f t="shared" ca="1" si="498"/>
        <v>EMP1</v>
      </c>
      <c r="H2628" t="str">
        <f t="shared" ca="1" si="499"/>
        <v>REF9</v>
      </c>
      <c r="I2628">
        <f t="shared" ca="1" si="500"/>
        <v>20</v>
      </c>
      <c r="J2628" t="str">
        <f t="shared" ca="1" si="501"/>
        <v>Skovde</v>
      </c>
      <c r="K2628" s="2">
        <f t="shared" ca="1" si="502"/>
        <v>43324.529502314814</v>
      </c>
      <c r="L2628" t="str">
        <f t="shared" ca="1" si="503"/>
        <v>Test_category2</v>
      </c>
    </row>
    <row r="2629" spans="1:12" x14ac:dyDescent="0.3">
      <c r="A2629" t="str">
        <f t="shared" ca="1" si="492"/>
        <v>supplier1</v>
      </c>
      <c r="B2629">
        <f t="shared" ca="1" si="493"/>
        <v>269314</v>
      </c>
      <c r="C2629" t="str">
        <f t="shared" ca="1" si="494"/>
        <v>department2</v>
      </c>
      <c r="D2629">
        <f t="shared" ca="1" si="495"/>
        <v>10</v>
      </c>
      <c r="E2629" t="str">
        <f t="shared" ca="1" si="496"/>
        <v>CC8</v>
      </c>
      <c r="F2629" t="str">
        <f t="shared" ca="1" si="497"/>
        <v>P6</v>
      </c>
      <c r="G2629" t="str">
        <f t="shared" ca="1" si="498"/>
        <v>EMP0</v>
      </c>
      <c r="H2629" t="str">
        <f t="shared" ca="1" si="499"/>
        <v>REF7</v>
      </c>
      <c r="I2629">
        <f t="shared" ca="1" si="500"/>
        <v>25</v>
      </c>
      <c r="J2629" t="str">
        <f t="shared" ca="1" si="501"/>
        <v>Sundsvall</v>
      </c>
      <c r="K2629" s="2">
        <f t="shared" ca="1" si="502"/>
        <v>42528.521770833337</v>
      </c>
      <c r="L2629" t="str">
        <f t="shared" ca="1" si="503"/>
        <v>Test_category2</v>
      </c>
    </row>
    <row r="2630" spans="1:12" x14ac:dyDescent="0.3">
      <c r="A2630" t="str">
        <f t="shared" ca="1" si="492"/>
        <v>supplier4</v>
      </c>
      <c r="B2630">
        <f t="shared" ca="1" si="493"/>
        <v>278987</v>
      </c>
      <c r="C2630" t="str">
        <f t="shared" ca="1" si="494"/>
        <v>department5</v>
      </c>
      <c r="D2630">
        <f t="shared" ca="1" si="495"/>
        <v>3</v>
      </c>
      <c r="E2630" t="str">
        <f t="shared" ca="1" si="496"/>
        <v>CC2</v>
      </c>
      <c r="F2630" t="str">
        <f t="shared" ca="1" si="497"/>
        <v>P5</v>
      </c>
      <c r="G2630" t="str">
        <f t="shared" ca="1" si="498"/>
        <v>EMP9</v>
      </c>
      <c r="H2630" t="str">
        <f t="shared" ca="1" si="499"/>
        <v>REF0</v>
      </c>
      <c r="I2630">
        <f t="shared" ca="1" si="500"/>
        <v>10</v>
      </c>
      <c r="J2630" t="str">
        <f t="shared" ca="1" si="501"/>
        <v>Skovde</v>
      </c>
      <c r="K2630" s="2">
        <f t="shared" ca="1" si="502"/>
        <v>44663.604189814818</v>
      </c>
      <c r="L2630" t="str">
        <f t="shared" ca="1" si="503"/>
        <v>Test_category7</v>
      </c>
    </row>
    <row r="2631" spans="1:12" x14ac:dyDescent="0.3">
      <c r="A2631" t="str">
        <f t="shared" ca="1" si="492"/>
        <v>supplier9</v>
      </c>
      <c r="B2631">
        <f t="shared" ca="1" si="493"/>
        <v>284984</v>
      </c>
      <c r="C2631" t="str">
        <f t="shared" ca="1" si="494"/>
        <v>department8</v>
      </c>
      <c r="D2631">
        <f t="shared" ca="1" si="495"/>
        <v>1</v>
      </c>
      <c r="E2631" t="str">
        <f t="shared" ca="1" si="496"/>
        <v>CC5</v>
      </c>
      <c r="F2631" t="str">
        <f t="shared" ca="1" si="497"/>
        <v>P3</v>
      </c>
      <c r="G2631" t="str">
        <f t="shared" ca="1" si="498"/>
        <v>EMP6</v>
      </c>
      <c r="H2631" t="str">
        <f t="shared" ca="1" si="499"/>
        <v>REF6</v>
      </c>
      <c r="I2631">
        <f t="shared" ca="1" si="500"/>
        <v>25</v>
      </c>
      <c r="J2631" t="str">
        <f t="shared" ca="1" si="501"/>
        <v>Lulea</v>
      </c>
      <c r="K2631" s="2">
        <f t="shared" ca="1" si="502"/>
        <v>42227.671284722222</v>
      </c>
      <c r="L2631" t="str">
        <f t="shared" ca="1" si="503"/>
        <v>Test_category8</v>
      </c>
    </row>
    <row r="2632" spans="1:12" x14ac:dyDescent="0.3">
      <c r="A2632" t="str">
        <f t="shared" ca="1" si="492"/>
        <v>supplier2</v>
      </c>
      <c r="B2632">
        <f t="shared" ca="1" si="493"/>
        <v>89284</v>
      </c>
      <c r="C2632" t="str">
        <f t="shared" ca="1" si="494"/>
        <v>department7</v>
      </c>
      <c r="D2632">
        <f t="shared" ca="1" si="495"/>
        <v>4</v>
      </c>
      <c r="E2632" t="str">
        <f t="shared" ca="1" si="496"/>
        <v>CC2</v>
      </c>
      <c r="F2632" t="str">
        <f t="shared" ca="1" si="497"/>
        <v>P7</v>
      </c>
      <c r="G2632" t="str">
        <f t="shared" ca="1" si="498"/>
        <v>EMP2</v>
      </c>
      <c r="H2632" t="str">
        <f t="shared" ca="1" si="499"/>
        <v>REF9</v>
      </c>
      <c r="I2632">
        <f t="shared" ca="1" si="500"/>
        <v>0</v>
      </c>
      <c r="J2632" t="str">
        <f t="shared" ca="1" si="501"/>
        <v>Uppsala</v>
      </c>
      <c r="K2632" s="2">
        <f t="shared" ca="1" si="502"/>
        <v>45150.553541666668</v>
      </c>
      <c r="L2632" t="str">
        <f t="shared" ca="1" si="503"/>
        <v>Test_category2</v>
      </c>
    </row>
    <row r="2633" spans="1:12" x14ac:dyDescent="0.3">
      <c r="A2633" t="str">
        <f t="shared" ca="1" si="492"/>
        <v>supplier4</v>
      </c>
      <c r="B2633">
        <f t="shared" ca="1" si="493"/>
        <v>781542</v>
      </c>
      <c r="C2633" t="str">
        <f t="shared" ca="1" si="494"/>
        <v>department4</v>
      </c>
      <c r="D2633">
        <f t="shared" ca="1" si="495"/>
        <v>9</v>
      </c>
      <c r="E2633" t="str">
        <f t="shared" ca="1" si="496"/>
        <v>CC4</v>
      </c>
      <c r="F2633" t="str">
        <f t="shared" ca="1" si="497"/>
        <v>P8</v>
      </c>
      <c r="G2633" t="str">
        <f t="shared" ca="1" si="498"/>
        <v>EMP9</v>
      </c>
      <c r="H2633" t="str">
        <f t="shared" ca="1" si="499"/>
        <v>REF5</v>
      </c>
      <c r="I2633">
        <f t="shared" ca="1" si="500"/>
        <v>0</v>
      </c>
      <c r="J2633" t="str">
        <f t="shared" ca="1" si="501"/>
        <v>Stockholm</v>
      </c>
      <c r="K2633" s="2">
        <f t="shared" ca="1" si="502"/>
        <v>44664.660578703704</v>
      </c>
      <c r="L2633" t="str">
        <f t="shared" ca="1" si="503"/>
        <v>Test_category9</v>
      </c>
    </row>
    <row r="2634" spans="1:12" x14ac:dyDescent="0.3">
      <c r="A2634" t="str">
        <f t="shared" ca="1" si="492"/>
        <v>supplier7</v>
      </c>
      <c r="B2634">
        <f t="shared" ca="1" si="493"/>
        <v>140667</v>
      </c>
      <c r="C2634" t="str">
        <f t="shared" ca="1" si="494"/>
        <v>department0</v>
      </c>
      <c r="D2634">
        <f t="shared" ca="1" si="495"/>
        <v>6</v>
      </c>
      <c r="E2634" t="str">
        <f t="shared" ca="1" si="496"/>
        <v>CC6</v>
      </c>
      <c r="F2634" t="str">
        <f t="shared" ca="1" si="497"/>
        <v>P8</v>
      </c>
      <c r="G2634" t="str">
        <f t="shared" ca="1" si="498"/>
        <v>EMP0</v>
      </c>
      <c r="H2634" t="str">
        <f t="shared" ca="1" si="499"/>
        <v>REF3</v>
      </c>
      <c r="I2634">
        <f t="shared" ca="1" si="500"/>
        <v>20</v>
      </c>
      <c r="J2634" t="str">
        <f t="shared" ca="1" si="501"/>
        <v>Gothenburg</v>
      </c>
      <c r="K2634" s="2">
        <f t="shared" ca="1" si="502"/>
        <v>45186.507523148146</v>
      </c>
      <c r="L2634" t="str">
        <f t="shared" ca="1" si="503"/>
        <v>Test_category3</v>
      </c>
    </row>
    <row r="2635" spans="1:12" x14ac:dyDescent="0.3">
      <c r="A2635" t="str">
        <f t="shared" ca="1" si="492"/>
        <v>supplier2</v>
      </c>
      <c r="B2635">
        <f t="shared" ca="1" si="493"/>
        <v>965615</v>
      </c>
      <c r="C2635" t="str">
        <f t="shared" ca="1" si="494"/>
        <v>department8</v>
      </c>
      <c r="D2635">
        <f t="shared" ca="1" si="495"/>
        <v>6</v>
      </c>
      <c r="E2635" t="str">
        <f t="shared" ca="1" si="496"/>
        <v>CC5</v>
      </c>
      <c r="F2635" t="str">
        <f t="shared" ca="1" si="497"/>
        <v>P4</v>
      </c>
      <c r="G2635" t="str">
        <f t="shared" ca="1" si="498"/>
        <v>EMP7</v>
      </c>
      <c r="H2635" t="str">
        <f t="shared" ca="1" si="499"/>
        <v>REF8</v>
      </c>
      <c r="I2635">
        <f t="shared" ca="1" si="500"/>
        <v>25</v>
      </c>
      <c r="J2635" t="str">
        <f t="shared" ca="1" si="501"/>
        <v>Stockholm</v>
      </c>
      <c r="K2635" s="2">
        <f t="shared" ca="1" si="502"/>
        <v>43101.66101851852</v>
      </c>
      <c r="L2635" t="str">
        <f t="shared" ca="1" si="503"/>
        <v>Test_category4</v>
      </c>
    </row>
    <row r="2636" spans="1:12" x14ac:dyDescent="0.3">
      <c r="A2636" t="str">
        <f t="shared" ca="1" si="492"/>
        <v>supplier7</v>
      </c>
      <c r="B2636">
        <f t="shared" ca="1" si="493"/>
        <v>928123</v>
      </c>
      <c r="C2636" t="str">
        <f t="shared" ca="1" si="494"/>
        <v>department8</v>
      </c>
      <c r="D2636">
        <f t="shared" ca="1" si="495"/>
        <v>0</v>
      </c>
      <c r="E2636" t="str">
        <f t="shared" ca="1" si="496"/>
        <v>CC8</v>
      </c>
      <c r="F2636" t="str">
        <f t="shared" ca="1" si="497"/>
        <v>P6</v>
      </c>
      <c r="G2636" t="str">
        <f t="shared" ca="1" si="498"/>
        <v>EMP2</v>
      </c>
      <c r="H2636" t="str">
        <f t="shared" ca="1" si="499"/>
        <v>REF8</v>
      </c>
      <c r="I2636">
        <f t="shared" ca="1" si="500"/>
        <v>25</v>
      </c>
      <c r="J2636" t="str">
        <f t="shared" ca="1" si="501"/>
        <v>Skovde</v>
      </c>
      <c r="K2636" s="2">
        <f t="shared" ca="1" si="502"/>
        <v>43498.718877314815</v>
      </c>
      <c r="L2636" t="str">
        <f t="shared" ca="1" si="503"/>
        <v>Test_category4</v>
      </c>
    </row>
    <row r="2637" spans="1:12" x14ac:dyDescent="0.3">
      <c r="A2637" t="str">
        <f t="shared" ca="1" si="492"/>
        <v>supplier5</v>
      </c>
      <c r="B2637">
        <f t="shared" ca="1" si="493"/>
        <v>981221</v>
      </c>
      <c r="C2637" t="str">
        <f t="shared" ca="1" si="494"/>
        <v>department4</v>
      </c>
      <c r="D2637">
        <f t="shared" ca="1" si="495"/>
        <v>7</v>
      </c>
      <c r="E2637" t="str">
        <f t="shared" ca="1" si="496"/>
        <v>CC6</v>
      </c>
      <c r="F2637" t="str">
        <f t="shared" ca="1" si="497"/>
        <v>P1</v>
      </c>
      <c r="G2637" t="str">
        <f t="shared" ca="1" si="498"/>
        <v>EMP1</v>
      </c>
      <c r="H2637" t="str">
        <f t="shared" ca="1" si="499"/>
        <v>REF4</v>
      </c>
      <c r="I2637">
        <f t="shared" ca="1" si="500"/>
        <v>25</v>
      </c>
      <c r="J2637" t="str">
        <f t="shared" ca="1" si="501"/>
        <v>Norrkoping</v>
      </c>
      <c r="K2637" s="2">
        <f t="shared" ca="1" si="502"/>
        <v>43849.683564814812</v>
      </c>
      <c r="L2637" t="str">
        <f t="shared" ca="1" si="503"/>
        <v>Test_category6</v>
      </c>
    </row>
    <row r="2638" spans="1:12" x14ac:dyDescent="0.3">
      <c r="A2638" t="str">
        <f t="shared" ca="1" si="492"/>
        <v>supplier1</v>
      </c>
      <c r="B2638">
        <f t="shared" ca="1" si="493"/>
        <v>496177</v>
      </c>
      <c r="C2638" t="str">
        <f t="shared" ca="1" si="494"/>
        <v>department2</v>
      </c>
      <c r="D2638">
        <f t="shared" ca="1" si="495"/>
        <v>4</v>
      </c>
      <c r="E2638" t="str">
        <f t="shared" ca="1" si="496"/>
        <v>CC5</v>
      </c>
      <c r="F2638" t="str">
        <f t="shared" ca="1" si="497"/>
        <v>P1</v>
      </c>
      <c r="G2638" t="str">
        <f t="shared" ca="1" si="498"/>
        <v>EMP8</v>
      </c>
      <c r="H2638" t="str">
        <f t="shared" ca="1" si="499"/>
        <v>REF8</v>
      </c>
      <c r="I2638">
        <f t="shared" ca="1" si="500"/>
        <v>25</v>
      </c>
      <c r="J2638" t="str">
        <f t="shared" ca="1" si="501"/>
        <v>Lulea</v>
      </c>
      <c r="K2638" s="2">
        <f t="shared" ca="1" si="502"/>
        <v>42096.47148148148</v>
      </c>
      <c r="L2638" t="str">
        <f t="shared" ca="1" si="503"/>
        <v>Test_category7</v>
      </c>
    </row>
    <row r="2639" spans="1:12" x14ac:dyDescent="0.3">
      <c r="A2639" t="str">
        <f t="shared" ca="1" si="492"/>
        <v>supplier2</v>
      </c>
      <c r="B2639">
        <f t="shared" ca="1" si="493"/>
        <v>426616</v>
      </c>
      <c r="C2639" t="str">
        <f t="shared" ca="1" si="494"/>
        <v>department0</v>
      </c>
      <c r="D2639">
        <f t="shared" ca="1" si="495"/>
        <v>8</v>
      </c>
      <c r="E2639" t="str">
        <f t="shared" ca="1" si="496"/>
        <v>CC4</v>
      </c>
      <c r="F2639" t="str">
        <f t="shared" ca="1" si="497"/>
        <v>P10</v>
      </c>
      <c r="G2639" t="str">
        <f t="shared" ca="1" si="498"/>
        <v>EMP2</v>
      </c>
      <c r="H2639" t="str">
        <f t="shared" ca="1" si="499"/>
        <v>REF10</v>
      </c>
      <c r="I2639">
        <f t="shared" ca="1" si="500"/>
        <v>0</v>
      </c>
      <c r="J2639" t="str">
        <f t="shared" ca="1" si="501"/>
        <v>Gothenburg</v>
      </c>
      <c r="K2639" s="2">
        <f t="shared" ca="1" si="502"/>
        <v>44528.742025462961</v>
      </c>
      <c r="L2639" t="str">
        <f t="shared" ca="1" si="503"/>
        <v>Test_category7</v>
      </c>
    </row>
    <row r="2640" spans="1:12" x14ac:dyDescent="0.3">
      <c r="A2640" t="str">
        <f t="shared" ca="1" si="492"/>
        <v>supplier4</v>
      </c>
      <c r="B2640">
        <f t="shared" ca="1" si="493"/>
        <v>804867</v>
      </c>
      <c r="C2640" t="str">
        <f t="shared" ca="1" si="494"/>
        <v>department6</v>
      </c>
      <c r="D2640">
        <f t="shared" ca="1" si="495"/>
        <v>5</v>
      </c>
      <c r="E2640" t="str">
        <f t="shared" ca="1" si="496"/>
        <v>CC4</v>
      </c>
      <c r="F2640" t="str">
        <f t="shared" ca="1" si="497"/>
        <v>P10</v>
      </c>
      <c r="G2640" t="str">
        <f t="shared" ca="1" si="498"/>
        <v>EMP10</v>
      </c>
      <c r="H2640" t="str">
        <f t="shared" ca="1" si="499"/>
        <v>REF6</v>
      </c>
      <c r="I2640">
        <f t="shared" ca="1" si="500"/>
        <v>20</v>
      </c>
      <c r="J2640" t="str">
        <f t="shared" ca="1" si="501"/>
        <v>Skovde</v>
      </c>
      <c r="K2640" s="2">
        <f t="shared" ca="1" si="502"/>
        <v>42653.500833333332</v>
      </c>
      <c r="L2640" t="str">
        <f t="shared" ca="1" si="503"/>
        <v>Test_category1</v>
      </c>
    </row>
    <row r="2641" spans="1:12" x14ac:dyDescent="0.3">
      <c r="A2641" t="str">
        <f t="shared" ca="1" si="492"/>
        <v>supplier6</v>
      </c>
      <c r="B2641">
        <f t="shared" ca="1" si="493"/>
        <v>817442</v>
      </c>
      <c r="C2641" t="str">
        <f t="shared" ca="1" si="494"/>
        <v>department5</v>
      </c>
      <c r="D2641">
        <f t="shared" ca="1" si="495"/>
        <v>6</v>
      </c>
      <c r="E2641" t="str">
        <f t="shared" ca="1" si="496"/>
        <v>CC2</v>
      </c>
      <c r="F2641" t="str">
        <f t="shared" ca="1" si="497"/>
        <v>P3</v>
      </c>
      <c r="G2641" t="str">
        <f t="shared" ca="1" si="498"/>
        <v>EMP7</v>
      </c>
      <c r="H2641" t="str">
        <f t="shared" ca="1" si="499"/>
        <v>REF4</v>
      </c>
      <c r="I2641">
        <f t="shared" ca="1" si="500"/>
        <v>20</v>
      </c>
      <c r="J2641" t="str">
        <f t="shared" ca="1" si="501"/>
        <v>Vaxjo</v>
      </c>
      <c r="K2641" s="2">
        <f t="shared" ca="1" si="502"/>
        <v>43089.479849537034</v>
      </c>
      <c r="L2641" t="str">
        <f t="shared" ca="1" si="503"/>
        <v>Test_category4</v>
      </c>
    </row>
    <row r="2642" spans="1:12" x14ac:dyDescent="0.3">
      <c r="A2642" t="str">
        <f t="shared" ca="1" si="492"/>
        <v>supplier1</v>
      </c>
      <c r="B2642">
        <f t="shared" ca="1" si="493"/>
        <v>727593</v>
      </c>
      <c r="C2642" t="str">
        <f t="shared" ca="1" si="494"/>
        <v>department10</v>
      </c>
      <c r="D2642">
        <f t="shared" ca="1" si="495"/>
        <v>0</v>
      </c>
      <c r="E2642" t="str">
        <f t="shared" ca="1" si="496"/>
        <v>CC1</v>
      </c>
      <c r="F2642" t="str">
        <f t="shared" ca="1" si="497"/>
        <v>P5</v>
      </c>
      <c r="G2642" t="str">
        <f t="shared" ca="1" si="498"/>
        <v>EMP6</v>
      </c>
      <c r="H2642" t="str">
        <f t="shared" ca="1" si="499"/>
        <v>REF2</v>
      </c>
      <c r="I2642">
        <f t="shared" ca="1" si="500"/>
        <v>10</v>
      </c>
      <c r="J2642" t="str">
        <f t="shared" ca="1" si="501"/>
        <v>Skovde</v>
      </c>
      <c r="K2642" s="2">
        <f t="shared" ca="1" si="502"/>
        <v>43798.736377314817</v>
      </c>
      <c r="L2642" t="str">
        <f t="shared" ca="1" si="503"/>
        <v>Test_category0</v>
      </c>
    </row>
    <row r="2643" spans="1:12" x14ac:dyDescent="0.3">
      <c r="A2643" t="str">
        <f t="shared" ca="1" si="492"/>
        <v>supplier8</v>
      </c>
      <c r="B2643">
        <f t="shared" ca="1" si="493"/>
        <v>22167</v>
      </c>
      <c r="C2643" t="str">
        <f t="shared" ca="1" si="494"/>
        <v>department3</v>
      </c>
      <c r="D2643">
        <f t="shared" ca="1" si="495"/>
        <v>6</v>
      </c>
      <c r="E2643" t="str">
        <f t="shared" ca="1" si="496"/>
        <v>CC5</v>
      </c>
      <c r="F2643" t="str">
        <f t="shared" ca="1" si="497"/>
        <v>P2</v>
      </c>
      <c r="G2643" t="str">
        <f t="shared" ca="1" si="498"/>
        <v>EMP2</v>
      </c>
      <c r="H2643" t="str">
        <f t="shared" ca="1" si="499"/>
        <v>REF3</v>
      </c>
      <c r="I2643">
        <f t="shared" ca="1" si="500"/>
        <v>10</v>
      </c>
      <c r="J2643" t="str">
        <f t="shared" ca="1" si="501"/>
        <v>Uppsala</v>
      </c>
      <c r="K2643" s="2">
        <f t="shared" ca="1" si="502"/>
        <v>44902.716840277775</v>
      </c>
      <c r="L2643" t="str">
        <f t="shared" ca="1" si="503"/>
        <v>Test_category3</v>
      </c>
    </row>
    <row r="2644" spans="1:12" x14ac:dyDescent="0.3">
      <c r="A2644" t="str">
        <f t="shared" ca="1" si="492"/>
        <v>supplier0</v>
      </c>
      <c r="B2644">
        <f t="shared" ca="1" si="493"/>
        <v>557845</v>
      </c>
      <c r="C2644" t="str">
        <f t="shared" ca="1" si="494"/>
        <v>department0</v>
      </c>
      <c r="D2644">
        <f t="shared" ca="1" si="495"/>
        <v>10</v>
      </c>
      <c r="E2644" t="str">
        <f t="shared" ca="1" si="496"/>
        <v>CC4</v>
      </c>
      <c r="F2644" t="str">
        <f t="shared" ca="1" si="497"/>
        <v>P7</v>
      </c>
      <c r="G2644" t="str">
        <f t="shared" ca="1" si="498"/>
        <v>EMP8</v>
      </c>
      <c r="H2644" t="str">
        <f t="shared" ca="1" si="499"/>
        <v>REF8</v>
      </c>
      <c r="I2644">
        <f t="shared" ca="1" si="500"/>
        <v>10</v>
      </c>
      <c r="J2644" t="str">
        <f t="shared" ca="1" si="501"/>
        <v>Vaxjo</v>
      </c>
      <c r="K2644" s="2">
        <f t="shared" ca="1" si="502"/>
        <v>42733.571180555555</v>
      </c>
      <c r="L2644" t="str">
        <f t="shared" ca="1" si="503"/>
        <v>Test_category4</v>
      </c>
    </row>
    <row r="2645" spans="1:12" x14ac:dyDescent="0.3">
      <c r="A2645" t="str">
        <f t="shared" ca="1" si="492"/>
        <v>supplier6</v>
      </c>
      <c r="B2645">
        <f t="shared" ca="1" si="493"/>
        <v>54201</v>
      </c>
      <c r="C2645" t="str">
        <f t="shared" ca="1" si="494"/>
        <v>department5</v>
      </c>
      <c r="D2645">
        <f t="shared" ca="1" si="495"/>
        <v>5</v>
      </c>
      <c r="E2645" t="str">
        <f t="shared" ca="1" si="496"/>
        <v>CC2</v>
      </c>
      <c r="F2645" t="str">
        <f t="shared" ca="1" si="497"/>
        <v>P9</v>
      </c>
      <c r="G2645" t="str">
        <f t="shared" ca="1" si="498"/>
        <v>EMP7</v>
      </c>
      <c r="H2645" t="str">
        <f t="shared" ca="1" si="499"/>
        <v>REF5</v>
      </c>
      <c r="I2645">
        <f t="shared" ca="1" si="500"/>
        <v>0</v>
      </c>
      <c r="J2645" t="str">
        <f t="shared" ca="1" si="501"/>
        <v>Stockholm</v>
      </c>
      <c r="K2645" s="2">
        <f t="shared" ca="1" si="502"/>
        <v>43385.508587962962</v>
      </c>
      <c r="L2645" t="str">
        <f t="shared" ca="1" si="503"/>
        <v>Test_category1</v>
      </c>
    </row>
    <row r="2646" spans="1:12" x14ac:dyDescent="0.3">
      <c r="A2646" t="str">
        <f t="shared" ca="1" si="492"/>
        <v>supplier9</v>
      </c>
      <c r="B2646">
        <f t="shared" ca="1" si="493"/>
        <v>798660</v>
      </c>
      <c r="C2646" t="str">
        <f t="shared" ca="1" si="494"/>
        <v>department9</v>
      </c>
      <c r="D2646">
        <f t="shared" ca="1" si="495"/>
        <v>1</v>
      </c>
      <c r="E2646" t="str">
        <f t="shared" ca="1" si="496"/>
        <v>CC1</v>
      </c>
      <c r="F2646" t="str">
        <f t="shared" ca="1" si="497"/>
        <v>P5</v>
      </c>
      <c r="G2646" t="str">
        <f t="shared" ca="1" si="498"/>
        <v>EMP5</v>
      </c>
      <c r="H2646" t="str">
        <f t="shared" ca="1" si="499"/>
        <v>REF7</v>
      </c>
      <c r="I2646">
        <f t="shared" ca="1" si="500"/>
        <v>25</v>
      </c>
      <c r="J2646" t="str">
        <f t="shared" ca="1" si="501"/>
        <v>Lulea</v>
      </c>
      <c r="K2646" s="2">
        <f t="shared" ca="1" si="502"/>
        <v>42318.726701388892</v>
      </c>
      <c r="L2646" t="str">
        <f t="shared" ca="1" si="503"/>
        <v>Test_category3</v>
      </c>
    </row>
    <row r="2647" spans="1:12" x14ac:dyDescent="0.3">
      <c r="A2647" t="str">
        <f t="shared" ca="1" si="492"/>
        <v>supplier5</v>
      </c>
      <c r="B2647">
        <f t="shared" ca="1" si="493"/>
        <v>212603</v>
      </c>
      <c r="C2647" t="str">
        <f t="shared" ca="1" si="494"/>
        <v>department0</v>
      </c>
      <c r="D2647">
        <f t="shared" ca="1" si="495"/>
        <v>2</v>
      </c>
      <c r="E2647" t="str">
        <f t="shared" ca="1" si="496"/>
        <v>CC6</v>
      </c>
      <c r="F2647" t="str">
        <f t="shared" ca="1" si="497"/>
        <v>P10</v>
      </c>
      <c r="G2647" t="str">
        <f t="shared" ca="1" si="498"/>
        <v>EMP10</v>
      </c>
      <c r="H2647" t="str">
        <f t="shared" ca="1" si="499"/>
        <v>REF10</v>
      </c>
      <c r="I2647">
        <f t="shared" ca="1" si="500"/>
        <v>10</v>
      </c>
      <c r="J2647" t="str">
        <f t="shared" ca="1" si="501"/>
        <v>Lindkoping</v>
      </c>
      <c r="K2647" s="2">
        <f t="shared" ca="1" si="502"/>
        <v>43737.748356481483</v>
      </c>
      <c r="L2647" t="str">
        <f t="shared" ca="1" si="503"/>
        <v>Test_category5</v>
      </c>
    </row>
    <row r="2648" spans="1:12" x14ac:dyDescent="0.3">
      <c r="A2648" t="str">
        <f t="shared" ca="1" si="492"/>
        <v>supplier1</v>
      </c>
      <c r="B2648">
        <f t="shared" ca="1" si="493"/>
        <v>930531</v>
      </c>
      <c r="C2648" t="str">
        <f t="shared" ca="1" si="494"/>
        <v>department6</v>
      </c>
      <c r="D2648">
        <f t="shared" ca="1" si="495"/>
        <v>0</v>
      </c>
      <c r="E2648" t="str">
        <f t="shared" ca="1" si="496"/>
        <v>CC8</v>
      </c>
      <c r="F2648" t="str">
        <f t="shared" ca="1" si="497"/>
        <v>P0</v>
      </c>
      <c r="G2648" t="str">
        <f t="shared" ca="1" si="498"/>
        <v>EMP2</v>
      </c>
      <c r="H2648" t="str">
        <f t="shared" ca="1" si="499"/>
        <v>REF4</v>
      </c>
      <c r="I2648">
        <f t="shared" ca="1" si="500"/>
        <v>0</v>
      </c>
      <c r="J2648" t="str">
        <f t="shared" ca="1" si="501"/>
        <v>Lindkoping</v>
      </c>
      <c r="K2648" s="2">
        <f t="shared" ca="1" si="502"/>
        <v>43911.583749999998</v>
      </c>
      <c r="L2648" t="str">
        <f t="shared" ca="1" si="503"/>
        <v>Test_category0</v>
      </c>
    </row>
    <row r="2649" spans="1:12" x14ac:dyDescent="0.3">
      <c r="A2649" t="str">
        <f t="shared" ca="1" si="492"/>
        <v>supplier7</v>
      </c>
      <c r="B2649">
        <f t="shared" ca="1" si="493"/>
        <v>782119</v>
      </c>
      <c r="C2649" t="str">
        <f t="shared" ca="1" si="494"/>
        <v>department10</v>
      </c>
      <c r="D2649">
        <f t="shared" ca="1" si="495"/>
        <v>4</v>
      </c>
      <c r="E2649" t="str">
        <f t="shared" ca="1" si="496"/>
        <v>CC8</v>
      </c>
      <c r="F2649" t="str">
        <f t="shared" ca="1" si="497"/>
        <v>P10</v>
      </c>
      <c r="G2649" t="str">
        <f t="shared" ca="1" si="498"/>
        <v>EMP4</v>
      </c>
      <c r="H2649" t="str">
        <f t="shared" ca="1" si="499"/>
        <v>REF1</v>
      </c>
      <c r="I2649">
        <f t="shared" ca="1" si="500"/>
        <v>20</v>
      </c>
      <c r="J2649" t="str">
        <f t="shared" ca="1" si="501"/>
        <v>Skovde</v>
      </c>
      <c r="K2649" s="2">
        <f t="shared" ca="1" si="502"/>
        <v>43271.493935185186</v>
      </c>
      <c r="L2649" t="str">
        <f t="shared" ca="1" si="503"/>
        <v>Test_category6</v>
      </c>
    </row>
    <row r="2650" spans="1:12" x14ac:dyDescent="0.3">
      <c r="A2650" t="str">
        <f t="shared" ca="1" si="492"/>
        <v>supplier6</v>
      </c>
      <c r="B2650">
        <f t="shared" ca="1" si="493"/>
        <v>368090</v>
      </c>
      <c r="C2650" t="str">
        <f t="shared" ca="1" si="494"/>
        <v>department6</v>
      </c>
      <c r="D2650">
        <f t="shared" ca="1" si="495"/>
        <v>6</v>
      </c>
      <c r="E2650" t="str">
        <f t="shared" ca="1" si="496"/>
        <v>CC2</v>
      </c>
      <c r="F2650" t="str">
        <f t="shared" ca="1" si="497"/>
        <v>P7</v>
      </c>
      <c r="G2650" t="str">
        <f t="shared" ca="1" si="498"/>
        <v>EMP5</v>
      </c>
      <c r="H2650" t="str">
        <f t="shared" ca="1" si="499"/>
        <v>REF7</v>
      </c>
      <c r="I2650">
        <f t="shared" ca="1" si="500"/>
        <v>10</v>
      </c>
      <c r="J2650" t="str">
        <f t="shared" ca="1" si="501"/>
        <v>Uppsala</v>
      </c>
      <c r="K2650" s="2">
        <f t="shared" ca="1" si="502"/>
        <v>44029.720486111109</v>
      </c>
      <c r="L2650" t="str">
        <f t="shared" ca="1" si="503"/>
        <v>Test_category6</v>
      </c>
    </row>
    <row r="2651" spans="1:12" x14ac:dyDescent="0.3">
      <c r="A2651" t="str">
        <f t="shared" ca="1" si="492"/>
        <v>supplier5</v>
      </c>
      <c r="B2651">
        <f t="shared" ca="1" si="493"/>
        <v>761443</v>
      </c>
      <c r="C2651" t="str">
        <f t="shared" ca="1" si="494"/>
        <v>department3</v>
      </c>
      <c r="D2651">
        <f t="shared" ca="1" si="495"/>
        <v>4</v>
      </c>
      <c r="E2651" t="str">
        <f t="shared" ca="1" si="496"/>
        <v>CC8</v>
      </c>
      <c r="F2651" t="str">
        <f t="shared" ca="1" si="497"/>
        <v>P7</v>
      </c>
      <c r="G2651" t="str">
        <f t="shared" ca="1" si="498"/>
        <v>EMP1</v>
      </c>
      <c r="H2651" t="str">
        <f t="shared" ca="1" si="499"/>
        <v>REF6</v>
      </c>
      <c r="I2651">
        <f t="shared" ca="1" si="500"/>
        <v>10</v>
      </c>
      <c r="J2651" t="str">
        <f t="shared" ca="1" si="501"/>
        <v>Vaxjo</v>
      </c>
      <c r="K2651" s="2">
        <f t="shared" ca="1" si="502"/>
        <v>43005.367349537039</v>
      </c>
      <c r="L2651" t="str">
        <f t="shared" ca="1" si="503"/>
        <v>Test_category5</v>
      </c>
    </row>
    <row r="2652" spans="1:12" x14ac:dyDescent="0.3">
      <c r="A2652" t="str">
        <f t="shared" ca="1" si="492"/>
        <v>supplier1</v>
      </c>
      <c r="B2652">
        <f t="shared" ca="1" si="493"/>
        <v>666394</v>
      </c>
      <c r="C2652" t="str">
        <f t="shared" ca="1" si="494"/>
        <v>department4</v>
      </c>
      <c r="D2652">
        <f t="shared" ca="1" si="495"/>
        <v>4</v>
      </c>
      <c r="E2652" t="str">
        <f t="shared" ca="1" si="496"/>
        <v>CC3</v>
      </c>
      <c r="F2652" t="str">
        <f t="shared" ca="1" si="497"/>
        <v>P5</v>
      </c>
      <c r="G2652" t="str">
        <f t="shared" ca="1" si="498"/>
        <v>EMP8</v>
      </c>
      <c r="H2652" t="str">
        <f t="shared" ca="1" si="499"/>
        <v>REF1</v>
      </c>
      <c r="I2652">
        <f t="shared" ca="1" si="500"/>
        <v>25</v>
      </c>
      <c r="J2652" t="str">
        <f t="shared" ca="1" si="501"/>
        <v>Norrkoping</v>
      </c>
      <c r="K2652" s="2">
        <f t="shared" ca="1" si="502"/>
        <v>44292.618784722225</v>
      </c>
      <c r="L2652" t="str">
        <f t="shared" ca="1" si="503"/>
        <v>Test_category8</v>
      </c>
    </row>
    <row r="2653" spans="1:12" x14ac:dyDescent="0.3">
      <c r="A2653" t="str">
        <f t="shared" ca="1" si="492"/>
        <v>supplier8</v>
      </c>
      <c r="B2653">
        <f t="shared" ca="1" si="493"/>
        <v>80444</v>
      </c>
      <c r="C2653" t="str">
        <f t="shared" ca="1" si="494"/>
        <v>department6</v>
      </c>
      <c r="D2653">
        <f t="shared" ca="1" si="495"/>
        <v>0</v>
      </c>
      <c r="E2653" t="str">
        <f t="shared" ca="1" si="496"/>
        <v>CC0</v>
      </c>
      <c r="F2653" t="str">
        <f t="shared" ca="1" si="497"/>
        <v>P8</v>
      </c>
      <c r="G2653" t="str">
        <f t="shared" ca="1" si="498"/>
        <v>EMP1</v>
      </c>
      <c r="H2653" t="str">
        <f t="shared" ca="1" si="499"/>
        <v>REF6</v>
      </c>
      <c r="I2653">
        <f t="shared" ca="1" si="500"/>
        <v>20</v>
      </c>
      <c r="J2653" t="str">
        <f t="shared" ca="1" si="501"/>
        <v>Lulea</v>
      </c>
      <c r="K2653" s="2">
        <f t="shared" ca="1" si="502"/>
        <v>42656.516574074078</v>
      </c>
      <c r="L2653" t="str">
        <f t="shared" ca="1" si="503"/>
        <v>Test_category3</v>
      </c>
    </row>
    <row r="2654" spans="1:12" x14ac:dyDescent="0.3">
      <c r="A2654" t="str">
        <f t="shared" ca="1" si="492"/>
        <v>supplier7</v>
      </c>
      <c r="B2654">
        <f t="shared" ca="1" si="493"/>
        <v>668058</v>
      </c>
      <c r="C2654" t="str">
        <f t="shared" ca="1" si="494"/>
        <v>department5</v>
      </c>
      <c r="D2654">
        <f t="shared" ca="1" si="495"/>
        <v>4</v>
      </c>
      <c r="E2654" t="str">
        <f t="shared" ca="1" si="496"/>
        <v>CC9</v>
      </c>
      <c r="F2654" t="str">
        <f t="shared" ca="1" si="497"/>
        <v>P8</v>
      </c>
      <c r="G2654" t="str">
        <f t="shared" ca="1" si="498"/>
        <v>EMP2</v>
      </c>
      <c r="H2654" t="str">
        <f t="shared" ca="1" si="499"/>
        <v>REF4</v>
      </c>
      <c r="I2654">
        <f t="shared" ca="1" si="500"/>
        <v>0</v>
      </c>
      <c r="J2654" t="str">
        <f t="shared" ca="1" si="501"/>
        <v>Lulea</v>
      </c>
      <c r="K2654" s="2">
        <f t="shared" ca="1" si="502"/>
        <v>43558.589571759258</v>
      </c>
      <c r="L2654" t="str">
        <f t="shared" ca="1" si="503"/>
        <v>Test_category1</v>
      </c>
    </row>
    <row r="2655" spans="1:12" x14ac:dyDescent="0.3">
      <c r="A2655" t="str">
        <f t="shared" ca="1" si="492"/>
        <v>supplier7</v>
      </c>
      <c r="B2655">
        <f t="shared" ca="1" si="493"/>
        <v>258446</v>
      </c>
      <c r="C2655" t="str">
        <f t="shared" ca="1" si="494"/>
        <v>department5</v>
      </c>
      <c r="D2655">
        <f t="shared" ca="1" si="495"/>
        <v>3</v>
      </c>
      <c r="E2655" t="str">
        <f t="shared" ca="1" si="496"/>
        <v>CC8</v>
      </c>
      <c r="F2655" t="str">
        <f t="shared" ca="1" si="497"/>
        <v>P7</v>
      </c>
      <c r="G2655" t="str">
        <f t="shared" ca="1" si="498"/>
        <v>EMP2</v>
      </c>
      <c r="H2655" t="str">
        <f t="shared" ca="1" si="499"/>
        <v>REF6</v>
      </c>
      <c r="I2655">
        <f t="shared" ca="1" si="500"/>
        <v>25</v>
      </c>
      <c r="J2655" t="str">
        <f t="shared" ca="1" si="501"/>
        <v>Malmo</v>
      </c>
      <c r="K2655" s="2">
        <f t="shared" ca="1" si="502"/>
        <v>43232.690324074072</v>
      </c>
      <c r="L2655" t="str">
        <f t="shared" ca="1" si="503"/>
        <v>Test_category3</v>
      </c>
    </row>
    <row r="2656" spans="1:12" x14ac:dyDescent="0.3">
      <c r="A2656" t="str">
        <f t="shared" ca="1" si="492"/>
        <v>supplier3</v>
      </c>
      <c r="B2656">
        <f t="shared" ca="1" si="493"/>
        <v>706996</v>
      </c>
      <c r="C2656" t="str">
        <f t="shared" ca="1" si="494"/>
        <v>department6</v>
      </c>
      <c r="D2656">
        <f t="shared" ca="1" si="495"/>
        <v>7</v>
      </c>
      <c r="E2656" t="str">
        <f t="shared" ca="1" si="496"/>
        <v>CC0</v>
      </c>
      <c r="F2656" t="str">
        <f t="shared" ca="1" si="497"/>
        <v>P1</v>
      </c>
      <c r="G2656" t="str">
        <f t="shared" ca="1" si="498"/>
        <v>EMP6</v>
      </c>
      <c r="H2656" t="str">
        <f t="shared" ca="1" si="499"/>
        <v>REF3</v>
      </c>
      <c r="I2656">
        <f t="shared" ca="1" si="500"/>
        <v>0</v>
      </c>
      <c r="J2656" t="str">
        <f t="shared" ca="1" si="501"/>
        <v>Norrkoping</v>
      </c>
      <c r="K2656" s="2">
        <f t="shared" ca="1" si="502"/>
        <v>44505.620949074073</v>
      </c>
      <c r="L2656" t="str">
        <f t="shared" ca="1" si="503"/>
        <v>Test_category0</v>
      </c>
    </row>
    <row r="2657" spans="1:12" x14ac:dyDescent="0.3">
      <c r="A2657" t="str">
        <f t="shared" ca="1" si="492"/>
        <v>supplier8</v>
      </c>
      <c r="B2657">
        <f t="shared" ca="1" si="493"/>
        <v>13687</v>
      </c>
      <c r="C2657" t="str">
        <f t="shared" ca="1" si="494"/>
        <v>department9</v>
      </c>
      <c r="D2657">
        <f t="shared" ca="1" si="495"/>
        <v>0</v>
      </c>
      <c r="E2657" t="str">
        <f t="shared" ca="1" si="496"/>
        <v>CC6</v>
      </c>
      <c r="F2657" t="str">
        <f t="shared" ca="1" si="497"/>
        <v>P10</v>
      </c>
      <c r="G2657" t="str">
        <f t="shared" ca="1" si="498"/>
        <v>EMP1</v>
      </c>
      <c r="H2657" t="str">
        <f t="shared" ca="1" si="499"/>
        <v>REF1</v>
      </c>
      <c r="I2657">
        <f t="shared" ca="1" si="500"/>
        <v>20</v>
      </c>
      <c r="J2657" t="str">
        <f t="shared" ca="1" si="501"/>
        <v>Gothenburg</v>
      </c>
      <c r="K2657" s="2">
        <f t="shared" ca="1" si="502"/>
        <v>43464.476388888892</v>
      </c>
      <c r="L2657" t="str">
        <f t="shared" ca="1" si="503"/>
        <v>Test_category8</v>
      </c>
    </row>
    <row r="2658" spans="1:12" x14ac:dyDescent="0.3">
      <c r="A2658" t="str">
        <f t="shared" ca="1" si="492"/>
        <v>supplier5</v>
      </c>
      <c r="B2658">
        <f t="shared" ca="1" si="493"/>
        <v>844369</v>
      </c>
      <c r="C2658" t="str">
        <f t="shared" ca="1" si="494"/>
        <v>department6</v>
      </c>
      <c r="D2658">
        <f t="shared" ca="1" si="495"/>
        <v>8</v>
      </c>
      <c r="E2658" t="str">
        <f t="shared" ca="1" si="496"/>
        <v>CC0</v>
      </c>
      <c r="F2658" t="str">
        <f t="shared" ca="1" si="497"/>
        <v>P3</v>
      </c>
      <c r="G2658" t="str">
        <f t="shared" ca="1" si="498"/>
        <v>EMP6</v>
      </c>
      <c r="H2658" t="str">
        <f t="shared" ca="1" si="499"/>
        <v>REF6</v>
      </c>
      <c r="I2658">
        <f t="shared" ca="1" si="500"/>
        <v>20</v>
      </c>
      <c r="J2658" t="str">
        <f t="shared" ca="1" si="501"/>
        <v>Gothenburg</v>
      </c>
      <c r="K2658" s="2">
        <f t="shared" ca="1" si="502"/>
        <v>44038.550034722219</v>
      </c>
      <c r="L2658" t="str">
        <f t="shared" ca="1" si="503"/>
        <v>Test_category1</v>
      </c>
    </row>
    <row r="2659" spans="1:12" x14ac:dyDescent="0.3">
      <c r="A2659" t="str">
        <f t="shared" ca="1" si="492"/>
        <v>supplier0</v>
      </c>
      <c r="B2659">
        <f t="shared" ca="1" si="493"/>
        <v>273594</v>
      </c>
      <c r="C2659" t="str">
        <f t="shared" ca="1" si="494"/>
        <v>department2</v>
      </c>
      <c r="D2659">
        <f t="shared" ca="1" si="495"/>
        <v>1</v>
      </c>
      <c r="E2659" t="str">
        <f t="shared" ca="1" si="496"/>
        <v>CC9</v>
      </c>
      <c r="F2659" t="str">
        <f t="shared" ca="1" si="497"/>
        <v>P9</v>
      </c>
      <c r="G2659" t="str">
        <f t="shared" ca="1" si="498"/>
        <v>EMP3</v>
      </c>
      <c r="H2659" t="str">
        <f t="shared" ca="1" si="499"/>
        <v>REF0</v>
      </c>
      <c r="I2659">
        <f t="shared" ca="1" si="500"/>
        <v>20</v>
      </c>
      <c r="J2659" t="str">
        <f t="shared" ca="1" si="501"/>
        <v>Stockholm</v>
      </c>
      <c r="K2659" s="2">
        <f t="shared" ca="1" si="502"/>
        <v>44140.698240740741</v>
      </c>
      <c r="L2659" t="str">
        <f t="shared" ca="1" si="503"/>
        <v>Test_category1</v>
      </c>
    </row>
    <row r="2660" spans="1:12" x14ac:dyDescent="0.3">
      <c r="A2660" t="str">
        <f t="shared" ca="1" si="492"/>
        <v>supplier2</v>
      </c>
      <c r="B2660">
        <f t="shared" ca="1" si="493"/>
        <v>411901</v>
      </c>
      <c r="C2660" t="str">
        <f t="shared" ca="1" si="494"/>
        <v>department6</v>
      </c>
      <c r="D2660">
        <f t="shared" ca="1" si="495"/>
        <v>2</v>
      </c>
      <c r="E2660" t="str">
        <f t="shared" ca="1" si="496"/>
        <v>CC8</v>
      </c>
      <c r="F2660" t="str">
        <f t="shared" ca="1" si="497"/>
        <v>P5</v>
      </c>
      <c r="G2660" t="str">
        <f t="shared" ca="1" si="498"/>
        <v>EMP6</v>
      </c>
      <c r="H2660" t="str">
        <f t="shared" ca="1" si="499"/>
        <v>REF9</v>
      </c>
      <c r="I2660">
        <f t="shared" ca="1" si="500"/>
        <v>25</v>
      </c>
      <c r="J2660" t="str">
        <f t="shared" ca="1" si="501"/>
        <v>Malmo</v>
      </c>
      <c r="K2660" s="2">
        <f t="shared" ca="1" si="502"/>
        <v>45647.393877314818</v>
      </c>
      <c r="L2660" t="str">
        <f t="shared" ca="1" si="503"/>
        <v>Test_category1</v>
      </c>
    </row>
    <row r="2661" spans="1:12" x14ac:dyDescent="0.3">
      <c r="A2661" t="str">
        <f t="shared" ca="1" si="492"/>
        <v>supplier8</v>
      </c>
      <c r="B2661">
        <f t="shared" ca="1" si="493"/>
        <v>759862</v>
      </c>
      <c r="C2661" t="str">
        <f t="shared" ca="1" si="494"/>
        <v>department8</v>
      </c>
      <c r="D2661">
        <f t="shared" ca="1" si="495"/>
        <v>0</v>
      </c>
      <c r="E2661" t="str">
        <f t="shared" ca="1" si="496"/>
        <v>CC1</v>
      </c>
      <c r="F2661" t="str">
        <f t="shared" ca="1" si="497"/>
        <v>P7</v>
      </c>
      <c r="G2661" t="str">
        <f t="shared" ca="1" si="498"/>
        <v>EMP7</v>
      </c>
      <c r="H2661" t="str">
        <f t="shared" ca="1" si="499"/>
        <v>REF5</v>
      </c>
      <c r="I2661">
        <f t="shared" ca="1" si="500"/>
        <v>0</v>
      </c>
      <c r="J2661" t="str">
        <f t="shared" ca="1" si="501"/>
        <v>Sundsvall</v>
      </c>
      <c r="K2661" s="2">
        <f t="shared" ca="1" si="502"/>
        <v>43287.654351851852</v>
      </c>
      <c r="L2661" t="str">
        <f t="shared" ca="1" si="503"/>
        <v>Test_category2</v>
      </c>
    </row>
    <row r="2662" spans="1:12" x14ac:dyDescent="0.3">
      <c r="A2662" t="str">
        <f t="shared" ca="1" si="492"/>
        <v>supplier1</v>
      </c>
      <c r="B2662">
        <f t="shared" ca="1" si="493"/>
        <v>595679</v>
      </c>
      <c r="C2662" t="str">
        <f t="shared" ca="1" si="494"/>
        <v>department7</v>
      </c>
      <c r="D2662">
        <f t="shared" ca="1" si="495"/>
        <v>8</v>
      </c>
      <c r="E2662" t="str">
        <f t="shared" ca="1" si="496"/>
        <v>CC0</v>
      </c>
      <c r="F2662" t="str">
        <f t="shared" ca="1" si="497"/>
        <v>P2</v>
      </c>
      <c r="G2662" t="str">
        <f t="shared" ca="1" si="498"/>
        <v>EMP9</v>
      </c>
      <c r="H2662" t="str">
        <f t="shared" ca="1" si="499"/>
        <v>REF2</v>
      </c>
      <c r="I2662">
        <f t="shared" ca="1" si="500"/>
        <v>10</v>
      </c>
      <c r="J2662" t="str">
        <f t="shared" ca="1" si="501"/>
        <v>Lindkoping</v>
      </c>
      <c r="K2662" s="2">
        <f t="shared" ca="1" si="502"/>
        <v>45134.470856481479</v>
      </c>
      <c r="L2662" t="str">
        <f t="shared" ca="1" si="503"/>
        <v>Test_category4</v>
      </c>
    </row>
    <row r="2663" spans="1:12" x14ac:dyDescent="0.3">
      <c r="A2663" t="str">
        <f t="shared" ca="1" si="492"/>
        <v>supplier2</v>
      </c>
      <c r="B2663">
        <f t="shared" ca="1" si="493"/>
        <v>880572</v>
      </c>
      <c r="C2663" t="str">
        <f t="shared" ca="1" si="494"/>
        <v>department7</v>
      </c>
      <c r="D2663">
        <f t="shared" ca="1" si="495"/>
        <v>5</v>
      </c>
      <c r="E2663" t="str">
        <f t="shared" ca="1" si="496"/>
        <v>CC1</v>
      </c>
      <c r="F2663" t="str">
        <f t="shared" ca="1" si="497"/>
        <v>P5</v>
      </c>
      <c r="G2663" t="str">
        <f t="shared" ca="1" si="498"/>
        <v>EMP10</v>
      </c>
      <c r="H2663" t="str">
        <f t="shared" ca="1" si="499"/>
        <v>REF4</v>
      </c>
      <c r="I2663">
        <f t="shared" ca="1" si="500"/>
        <v>0</v>
      </c>
      <c r="J2663" t="str">
        <f t="shared" ca="1" si="501"/>
        <v>Sundsvall</v>
      </c>
      <c r="K2663" s="2">
        <f t="shared" ca="1" si="502"/>
        <v>43283.652638888889</v>
      </c>
      <c r="L2663" t="str">
        <f t="shared" ca="1" si="503"/>
        <v>Test_category6</v>
      </c>
    </row>
    <row r="2664" spans="1:12" x14ac:dyDescent="0.3">
      <c r="A2664" t="str">
        <f t="shared" ca="1" si="492"/>
        <v>supplier5</v>
      </c>
      <c r="B2664">
        <f t="shared" ca="1" si="493"/>
        <v>11315</v>
      </c>
      <c r="C2664" t="str">
        <f t="shared" ca="1" si="494"/>
        <v>department7</v>
      </c>
      <c r="D2664">
        <f t="shared" ca="1" si="495"/>
        <v>9</v>
      </c>
      <c r="E2664" t="str">
        <f t="shared" ca="1" si="496"/>
        <v>CC1</v>
      </c>
      <c r="F2664" t="str">
        <f t="shared" ca="1" si="497"/>
        <v>P6</v>
      </c>
      <c r="G2664" t="str">
        <f t="shared" ca="1" si="498"/>
        <v>EMP8</v>
      </c>
      <c r="H2664" t="str">
        <f t="shared" ca="1" si="499"/>
        <v>REF3</v>
      </c>
      <c r="I2664">
        <f t="shared" ca="1" si="500"/>
        <v>10</v>
      </c>
      <c r="J2664" t="str">
        <f t="shared" ca="1" si="501"/>
        <v>Gothenburg</v>
      </c>
      <c r="K2664" s="2">
        <f t="shared" ca="1" si="502"/>
        <v>43120.693344907406</v>
      </c>
      <c r="L2664" t="str">
        <f t="shared" ca="1" si="503"/>
        <v>Test_category2</v>
      </c>
    </row>
    <row r="2665" spans="1:12" x14ac:dyDescent="0.3">
      <c r="A2665" t="str">
        <f t="shared" ca="1" si="492"/>
        <v>supplier8</v>
      </c>
      <c r="B2665">
        <f t="shared" ca="1" si="493"/>
        <v>308985</v>
      </c>
      <c r="C2665" t="str">
        <f t="shared" ca="1" si="494"/>
        <v>department0</v>
      </c>
      <c r="D2665">
        <f t="shared" ca="1" si="495"/>
        <v>9</v>
      </c>
      <c r="E2665" t="str">
        <f t="shared" ca="1" si="496"/>
        <v>CC6</v>
      </c>
      <c r="F2665" t="str">
        <f t="shared" ca="1" si="497"/>
        <v>P1</v>
      </c>
      <c r="G2665" t="str">
        <f t="shared" ca="1" si="498"/>
        <v>EMP2</v>
      </c>
      <c r="H2665" t="str">
        <f t="shared" ca="1" si="499"/>
        <v>REF10</v>
      </c>
      <c r="I2665">
        <f t="shared" ca="1" si="500"/>
        <v>0</v>
      </c>
      <c r="J2665" t="str">
        <f t="shared" ca="1" si="501"/>
        <v>Lindkoping</v>
      </c>
      <c r="K2665" s="2">
        <f t="shared" ca="1" si="502"/>
        <v>42715.349641203706</v>
      </c>
      <c r="L2665" t="str">
        <f t="shared" ca="1" si="503"/>
        <v>Test_category4</v>
      </c>
    </row>
    <row r="2666" spans="1:12" x14ac:dyDescent="0.3">
      <c r="A2666" t="str">
        <f t="shared" ca="1" si="492"/>
        <v>supplier4</v>
      </c>
      <c r="B2666">
        <f t="shared" ca="1" si="493"/>
        <v>256164</v>
      </c>
      <c r="C2666" t="str">
        <f t="shared" ca="1" si="494"/>
        <v>department7</v>
      </c>
      <c r="D2666">
        <f t="shared" ca="1" si="495"/>
        <v>5</v>
      </c>
      <c r="E2666" t="str">
        <f t="shared" ca="1" si="496"/>
        <v>CC0</v>
      </c>
      <c r="F2666" t="str">
        <f t="shared" ca="1" si="497"/>
        <v>P2</v>
      </c>
      <c r="G2666" t="str">
        <f t="shared" ca="1" si="498"/>
        <v>EMP4</v>
      </c>
      <c r="H2666" t="str">
        <f t="shared" ca="1" si="499"/>
        <v>REF9</v>
      </c>
      <c r="I2666">
        <f t="shared" ca="1" si="500"/>
        <v>25</v>
      </c>
      <c r="J2666" t="str">
        <f t="shared" ca="1" si="501"/>
        <v>Skovde</v>
      </c>
      <c r="K2666" s="2">
        <f t="shared" ca="1" si="502"/>
        <v>43985.486273148148</v>
      </c>
      <c r="L2666" t="str">
        <f t="shared" ca="1" si="503"/>
        <v>Test_category9</v>
      </c>
    </row>
    <row r="2667" spans="1:12" x14ac:dyDescent="0.3">
      <c r="A2667" t="str">
        <f t="shared" ca="1" si="492"/>
        <v>supplier2</v>
      </c>
      <c r="B2667">
        <f t="shared" ca="1" si="493"/>
        <v>998676</v>
      </c>
      <c r="C2667" t="str">
        <f t="shared" ca="1" si="494"/>
        <v>department3</v>
      </c>
      <c r="D2667">
        <f t="shared" ca="1" si="495"/>
        <v>9</v>
      </c>
      <c r="E2667" t="str">
        <f t="shared" ca="1" si="496"/>
        <v>CC9</v>
      </c>
      <c r="F2667" t="str">
        <f t="shared" ca="1" si="497"/>
        <v>P1</v>
      </c>
      <c r="G2667" t="str">
        <f t="shared" ca="1" si="498"/>
        <v>EMP2</v>
      </c>
      <c r="H2667" t="str">
        <f t="shared" ca="1" si="499"/>
        <v>REF4</v>
      </c>
      <c r="I2667">
        <f t="shared" ca="1" si="500"/>
        <v>10</v>
      </c>
      <c r="J2667" t="str">
        <f t="shared" ca="1" si="501"/>
        <v>Uppsala</v>
      </c>
      <c r="K2667" s="2">
        <f t="shared" ca="1" si="502"/>
        <v>42581.633969907409</v>
      </c>
      <c r="L2667" t="str">
        <f t="shared" ca="1" si="503"/>
        <v>Test_category7</v>
      </c>
    </row>
    <row r="2668" spans="1:12" x14ac:dyDescent="0.3">
      <c r="A2668" t="str">
        <f t="shared" ca="1" si="492"/>
        <v>supplier1</v>
      </c>
      <c r="B2668">
        <f t="shared" ca="1" si="493"/>
        <v>369338</v>
      </c>
      <c r="C2668" t="str">
        <f t="shared" ca="1" si="494"/>
        <v>department9</v>
      </c>
      <c r="D2668">
        <f t="shared" ca="1" si="495"/>
        <v>1</v>
      </c>
      <c r="E2668" t="str">
        <f t="shared" ca="1" si="496"/>
        <v>CC10</v>
      </c>
      <c r="F2668" t="str">
        <f t="shared" ca="1" si="497"/>
        <v>P3</v>
      </c>
      <c r="G2668" t="str">
        <f t="shared" ca="1" si="498"/>
        <v>EMP5</v>
      </c>
      <c r="H2668" t="str">
        <f t="shared" ca="1" si="499"/>
        <v>REF9</v>
      </c>
      <c r="I2668">
        <f t="shared" ca="1" si="500"/>
        <v>25</v>
      </c>
      <c r="J2668" t="str">
        <f t="shared" ca="1" si="501"/>
        <v>Sundsvall</v>
      </c>
      <c r="K2668" s="2">
        <f t="shared" ca="1" si="502"/>
        <v>44045.734282407408</v>
      </c>
      <c r="L2668" t="str">
        <f t="shared" ca="1" si="503"/>
        <v>Test_category2</v>
      </c>
    </row>
    <row r="2669" spans="1:12" x14ac:dyDescent="0.3">
      <c r="A2669" t="str">
        <f t="shared" ca="1" si="492"/>
        <v>supplier2</v>
      </c>
      <c r="B2669">
        <f t="shared" ca="1" si="493"/>
        <v>985360</v>
      </c>
      <c r="C2669" t="str">
        <f t="shared" ca="1" si="494"/>
        <v>department7</v>
      </c>
      <c r="D2669">
        <f t="shared" ca="1" si="495"/>
        <v>0</v>
      </c>
      <c r="E2669" t="str">
        <f t="shared" ca="1" si="496"/>
        <v>CC3</v>
      </c>
      <c r="F2669" t="str">
        <f t="shared" ca="1" si="497"/>
        <v>P8</v>
      </c>
      <c r="G2669" t="str">
        <f t="shared" ca="1" si="498"/>
        <v>EMP6</v>
      </c>
      <c r="H2669" t="str">
        <f t="shared" ca="1" si="499"/>
        <v>REF0</v>
      </c>
      <c r="I2669">
        <f t="shared" ca="1" si="500"/>
        <v>20</v>
      </c>
      <c r="J2669" t="str">
        <f t="shared" ca="1" si="501"/>
        <v>Uppsala</v>
      </c>
      <c r="K2669" s="2">
        <f t="shared" ca="1" si="502"/>
        <v>42886.464953703704</v>
      </c>
      <c r="L2669" t="str">
        <f t="shared" ca="1" si="503"/>
        <v>Test_category7</v>
      </c>
    </row>
    <row r="2670" spans="1:12" x14ac:dyDescent="0.3">
      <c r="A2670" t="str">
        <f t="shared" ca="1" si="492"/>
        <v>supplier3</v>
      </c>
      <c r="B2670">
        <f t="shared" ca="1" si="493"/>
        <v>350026</v>
      </c>
      <c r="C2670" t="str">
        <f t="shared" ca="1" si="494"/>
        <v>department2</v>
      </c>
      <c r="D2670">
        <f t="shared" ca="1" si="495"/>
        <v>10</v>
      </c>
      <c r="E2670" t="str">
        <f t="shared" ca="1" si="496"/>
        <v>CC9</v>
      </c>
      <c r="F2670" t="str">
        <f t="shared" ca="1" si="497"/>
        <v>P2</v>
      </c>
      <c r="G2670" t="str">
        <f t="shared" ca="1" si="498"/>
        <v>EMP4</v>
      </c>
      <c r="H2670" t="str">
        <f t="shared" ca="1" si="499"/>
        <v>REF5</v>
      </c>
      <c r="I2670">
        <f t="shared" ca="1" si="500"/>
        <v>10</v>
      </c>
      <c r="J2670" t="str">
        <f t="shared" ca="1" si="501"/>
        <v>Uppsala</v>
      </c>
      <c r="K2670" s="2">
        <f t="shared" ca="1" si="502"/>
        <v>43511.550706018519</v>
      </c>
      <c r="L2670" t="str">
        <f t="shared" ca="1" si="503"/>
        <v>Test_category9</v>
      </c>
    </row>
    <row r="2671" spans="1:12" x14ac:dyDescent="0.3">
      <c r="A2671" t="str">
        <f t="shared" ca="1" si="492"/>
        <v>supplier0</v>
      </c>
      <c r="B2671">
        <f t="shared" ca="1" si="493"/>
        <v>850463</v>
      </c>
      <c r="C2671" t="str">
        <f t="shared" ca="1" si="494"/>
        <v>department0</v>
      </c>
      <c r="D2671">
        <f t="shared" ca="1" si="495"/>
        <v>1</v>
      </c>
      <c r="E2671" t="str">
        <f t="shared" ca="1" si="496"/>
        <v>CC10</v>
      </c>
      <c r="F2671" t="str">
        <f t="shared" ca="1" si="497"/>
        <v>P3</v>
      </c>
      <c r="G2671" t="str">
        <f t="shared" ca="1" si="498"/>
        <v>EMP7</v>
      </c>
      <c r="H2671" t="str">
        <f t="shared" ca="1" si="499"/>
        <v>REF5</v>
      </c>
      <c r="I2671">
        <f t="shared" ca="1" si="500"/>
        <v>0</v>
      </c>
      <c r="J2671" t="str">
        <f t="shared" ca="1" si="501"/>
        <v>Lulea</v>
      </c>
      <c r="K2671" s="2">
        <f t="shared" ca="1" si="502"/>
        <v>42980.575474537036</v>
      </c>
      <c r="L2671" t="str">
        <f t="shared" ca="1" si="503"/>
        <v>Test_category9</v>
      </c>
    </row>
    <row r="2672" spans="1:12" x14ac:dyDescent="0.3">
      <c r="A2672" t="str">
        <f t="shared" ca="1" si="492"/>
        <v>supplier5</v>
      </c>
      <c r="B2672">
        <f t="shared" ca="1" si="493"/>
        <v>705589</v>
      </c>
      <c r="C2672" t="str">
        <f t="shared" ca="1" si="494"/>
        <v>department5</v>
      </c>
      <c r="D2672">
        <f t="shared" ca="1" si="495"/>
        <v>0</v>
      </c>
      <c r="E2672" t="str">
        <f t="shared" ca="1" si="496"/>
        <v>CC6</v>
      </c>
      <c r="F2672" t="str">
        <f t="shared" ca="1" si="497"/>
        <v>P9</v>
      </c>
      <c r="G2672" t="str">
        <f t="shared" ca="1" si="498"/>
        <v>EMP4</v>
      </c>
      <c r="H2672" t="str">
        <f t="shared" ca="1" si="499"/>
        <v>REF4</v>
      </c>
      <c r="I2672">
        <f t="shared" ca="1" si="500"/>
        <v>0</v>
      </c>
      <c r="J2672" t="str">
        <f t="shared" ca="1" si="501"/>
        <v>Stockholm</v>
      </c>
      <c r="K2672" s="2">
        <f t="shared" ca="1" si="502"/>
        <v>45127.739791666667</v>
      </c>
      <c r="L2672" t="str">
        <f t="shared" ca="1" si="503"/>
        <v>Test_category1</v>
      </c>
    </row>
    <row r="2673" spans="1:12" x14ac:dyDescent="0.3">
      <c r="A2673" t="str">
        <f t="shared" ca="1" si="492"/>
        <v>supplier3</v>
      </c>
      <c r="B2673">
        <f t="shared" ca="1" si="493"/>
        <v>616175</v>
      </c>
      <c r="C2673" t="str">
        <f t="shared" ca="1" si="494"/>
        <v>department0</v>
      </c>
      <c r="D2673">
        <f t="shared" ca="1" si="495"/>
        <v>7</v>
      </c>
      <c r="E2673" t="str">
        <f t="shared" ca="1" si="496"/>
        <v>CC8</v>
      </c>
      <c r="F2673" t="str">
        <f t="shared" ca="1" si="497"/>
        <v>P2</v>
      </c>
      <c r="G2673" t="str">
        <f t="shared" ca="1" si="498"/>
        <v>EMP1</v>
      </c>
      <c r="H2673" t="str">
        <f t="shared" ca="1" si="499"/>
        <v>REF3</v>
      </c>
      <c r="I2673">
        <f t="shared" ca="1" si="500"/>
        <v>25</v>
      </c>
      <c r="J2673" t="str">
        <f t="shared" ca="1" si="501"/>
        <v>Lulea</v>
      </c>
      <c r="K2673" s="2">
        <f t="shared" ca="1" si="502"/>
        <v>45325.643240740741</v>
      </c>
      <c r="L2673" t="str">
        <f t="shared" ca="1" si="503"/>
        <v>Test_category0</v>
      </c>
    </row>
    <row r="2674" spans="1:12" x14ac:dyDescent="0.3">
      <c r="A2674" t="str">
        <f t="shared" ca="1" si="492"/>
        <v>supplier0</v>
      </c>
      <c r="B2674">
        <f t="shared" ca="1" si="493"/>
        <v>858623</v>
      </c>
      <c r="C2674" t="str">
        <f t="shared" ca="1" si="494"/>
        <v>department9</v>
      </c>
      <c r="D2674">
        <f t="shared" ca="1" si="495"/>
        <v>5</v>
      </c>
      <c r="E2674" t="str">
        <f t="shared" ca="1" si="496"/>
        <v>CC4</v>
      </c>
      <c r="F2674" t="str">
        <f t="shared" ca="1" si="497"/>
        <v>P0</v>
      </c>
      <c r="G2674" t="str">
        <f t="shared" ca="1" si="498"/>
        <v>EMP7</v>
      </c>
      <c r="H2674" t="str">
        <f t="shared" ca="1" si="499"/>
        <v>REF5</v>
      </c>
      <c r="I2674">
        <f t="shared" ca="1" si="500"/>
        <v>0</v>
      </c>
      <c r="J2674" t="str">
        <f t="shared" ca="1" si="501"/>
        <v>Uppsala</v>
      </c>
      <c r="K2674" s="2">
        <f t="shared" ca="1" si="502"/>
        <v>45572.401261574072</v>
      </c>
      <c r="L2674" t="str">
        <f t="shared" ca="1" si="503"/>
        <v>Test_category1</v>
      </c>
    </row>
    <row r="2675" spans="1:12" x14ac:dyDescent="0.3">
      <c r="A2675" t="str">
        <f t="shared" ca="1" si="492"/>
        <v>supplier8</v>
      </c>
      <c r="B2675">
        <f t="shared" ca="1" si="493"/>
        <v>940172</v>
      </c>
      <c r="C2675" t="str">
        <f t="shared" ca="1" si="494"/>
        <v>department0</v>
      </c>
      <c r="D2675">
        <f t="shared" ca="1" si="495"/>
        <v>0</v>
      </c>
      <c r="E2675" t="str">
        <f t="shared" ca="1" si="496"/>
        <v>CC10</v>
      </c>
      <c r="F2675" t="str">
        <f t="shared" ca="1" si="497"/>
        <v>P7</v>
      </c>
      <c r="G2675" t="str">
        <f t="shared" ca="1" si="498"/>
        <v>EMP6</v>
      </c>
      <c r="H2675" t="str">
        <f t="shared" ca="1" si="499"/>
        <v>REF9</v>
      </c>
      <c r="I2675">
        <f t="shared" ca="1" si="500"/>
        <v>10</v>
      </c>
      <c r="J2675" t="str">
        <f t="shared" ca="1" si="501"/>
        <v>Sundsvall</v>
      </c>
      <c r="K2675" s="2">
        <f t="shared" ca="1" si="502"/>
        <v>42319.605891203704</v>
      </c>
      <c r="L2675" t="str">
        <f t="shared" ca="1" si="503"/>
        <v>Test_category4</v>
      </c>
    </row>
    <row r="2676" spans="1:12" x14ac:dyDescent="0.3">
      <c r="A2676" t="str">
        <f t="shared" ca="1" si="492"/>
        <v>supplier3</v>
      </c>
      <c r="B2676">
        <f t="shared" ca="1" si="493"/>
        <v>825141</v>
      </c>
      <c r="C2676" t="str">
        <f t="shared" ca="1" si="494"/>
        <v>department8</v>
      </c>
      <c r="D2676">
        <f t="shared" ca="1" si="495"/>
        <v>7</v>
      </c>
      <c r="E2676" t="str">
        <f t="shared" ca="1" si="496"/>
        <v>CC9</v>
      </c>
      <c r="F2676" t="str">
        <f t="shared" ca="1" si="497"/>
        <v>P4</v>
      </c>
      <c r="G2676" t="str">
        <f t="shared" ca="1" si="498"/>
        <v>EMP3</v>
      </c>
      <c r="H2676" t="str">
        <f t="shared" ca="1" si="499"/>
        <v>REF5</v>
      </c>
      <c r="I2676">
        <f t="shared" ca="1" si="500"/>
        <v>20</v>
      </c>
      <c r="J2676" t="str">
        <f t="shared" ca="1" si="501"/>
        <v>Stockholm</v>
      </c>
      <c r="K2676" s="2">
        <f t="shared" ca="1" si="502"/>
        <v>44956.40960648148</v>
      </c>
      <c r="L2676" t="str">
        <f t="shared" ca="1" si="503"/>
        <v>Test_category1</v>
      </c>
    </row>
    <row r="2677" spans="1:12" x14ac:dyDescent="0.3">
      <c r="A2677" t="str">
        <f t="shared" ca="1" si="492"/>
        <v>supplier10</v>
      </c>
      <c r="B2677">
        <f t="shared" ca="1" si="493"/>
        <v>141239</v>
      </c>
      <c r="C2677" t="str">
        <f t="shared" ca="1" si="494"/>
        <v>department1</v>
      </c>
      <c r="D2677">
        <f t="shared" ca="1" si="495"/>
        <v>9</v>
      </c>
      <c r="E2677" t="str">
        <f t="shared" ca="1" si="496"/>
        <v>CC10</v>
      </c>
      <c r="F2677" t="str">
        <f t="shared" ca="1" si="497"/>
        <v>P4</v>
      </c>
      <c r="G2677" t="str">
        <f t="shared" ca="1" si="498"/>
        <v>EMP5</v>
      </c>
      <c r="H2677" t="str">
        <f t="shared" ca="1" si="499"/>
        <v>REF0</v>
      </c>
      <c r="I2677">
        <f t="shared" ca="1" si="500"/>
        <v>20</v>
      </c>
      <c r="J2677" t="str">
        <f t="shared" ca="1" si="501"/>
        <v>Lindkoping</v>
      </c>
      <c r="K2677" s="2">
        <f t="shared" ca="1" si="502"/>
        <v>45399.527905092589</v>
      </c>
      <c r="L2677" t="str">
        <f t="shared" ca="1" si="503"/>
        <v>Test_category1</v>
      </c>
    </row>
    <row r="2678" spans="1:12" x14ac:dyDescent="0.3">
      <c r="A2678" t="str">
        <f t="shared" ca="1" si="492"/>
        <v>supplier4</v>
      </c>
      <c r="B2678">
        <f t="shared" ca="1" si="493"/>
        <v>305939</v>
      </c>
      <c r="C2678" t="str">
        <f t="shared" ca="1" si="494"/>
        <v>department3</v>
      </c>
      <c r="D2678">
        <f t="shared" ca="1" si="495"/>
        <v>3</v>
      </c>
      <c r="E2678" t="str">
        <f t="shared" ca="1" si="496"/>
        <v>CC5</v>
      </c>
      <c r="F2678" t="str">
        <f t="shared" ca="1" si="497"/>
        <v>P3</v>
      </c>
      <c r="G2678" t="str">
        <f t="shared" ca="1" si="498"/>
        <v>EMP3</v>
      </c>
      <c r="H2678" t="str">
        <f t="shared" ca="1" si="499"/>
        <v>REF7</v>
      </c>
      <c r="I2678">
        <f t="shared" ca="1" si="500"/>
        <v>10</v>
      </c>
      <c r="J2678" t="str">
        <f t="shared" ca="1" si="501"/>
        <v>Lindkoping</v>
      </c>
      <c r="K2678" s="2">
        <f t="shared" ca="1" si="502"/>
        <v>45573.622708333336</v>
      </c>
      <c r="L2678" t="str">
        <f t="shared" ca="1" si="503"/>
        <v>Test_category10</v>
      </c>
    </row>
    <row r="2679" spans="1:12" x14ac:dyDescent="0.3">
      <c r="A2679" t="str">
        <f t="shared" ca="1" si="492"/>
        <v>supplier5</v>
      </c>
      <c r="B2679">
        <f t="shared" ca="1" si="493"/>
        <v>91150</v>
      </c>
      <c r="C2679" t="str">
        <f t="shared" ca="1" si="494"/>
        <v>department9</v>
      </c>
      <c r="D2679">
        <f t="shared" ca="1" si="495"/>
        <v>1</v>
      </c>
      <c r="E2679" t="str">
        <f t="shared" ca="1" si="496"/>
        <v>CC5</v>
      </c>
      <c r="F2679" t="str">
        <f t="shared" ca="1" si="497"/>
        <v>P2</v>
      </c>
      <c r="G2679" t="str">
        <f t="shared" ca="1" si="498"/>
        <v>EMP6</v>
      </c>
      <c r="H2679" t="str">
        <f t="shared" ca="1" si="499"/>
        <v>REF4</v>
      </c>
      <c r="I2679">
        <f t="shared" ca="1" si="500"/>
        <v>0</v>
      </c>
      <c r="J2679" t="str">
        <f t="shared" ca="1" si="501"/>
        <v>Vaxjo</v>
      </c>
      <c r="K2679" s="2">
        <f t="shared" ca="1" si="502"/>
        <v>44087.502951388888</v>
      </c>
      <c r="L2679" t="str">
        <f t="shared" ca="1" si="503"/>
        <v>Test_category3</v>
      </c>
    </row>
    <row r="2680" spans="1:12" x14ac:dyDescent="0.3">
      <c r="A2680" t="str">
        <f t="shared" ca="1" si="492"/>
        <v>supplier4</v>
      </c>
      <c r="B2680">
        <f t="shared" ca="1" si="493"/>
        <v>464151</v>
      </c>
      <c r="C2680" t="str">
        <f t="shared" ca="1" si="494"/>
        <v>department10</v>
      </c>
      <c r="D2680">
        <f t="shared" ca="1" si="495"/>
        <v>7</v>
      </c>
      <c r="E2680" t="str">
        <f t="shared" ca="1" si="496"/>
        <v>CC2</v>
      </c>
      <c r="F2680" t="str">
        <f t="shared" ca="1" si="497"/>
        <v>P1</v>
      </c>
      <c r="G2680" t="str">
        <f t="shared" ca="1" si="498"/>
        <v>EMP5</v>
      </c>
      <c r="H2680" t="str">
        <f t="shared" ca="1" si="499"/>
        <v>REF5</v>
      </c>
      <c r="I2680">
        <f t="shared" ca="1" si="500"/>
        <v>25</v>
      </c>
      <c r="J2680" t="str">
        <f t="shared" ca="1" si="501"/>
        <v>Stockholm</v>
      </c>
      <c r="K2680" s="2">
        <f t="shared" ca="1" si="502"/>
        <v>43373.697511574072</v>
      </c>
      <c r="L2680" t="str">
        <f t="shared" ca="1" si="503"/>
        <v>Test_category5</v>
      </c>
    </row>
    <row r="2681" spans="1:12" x14ac:dyDescent="0.3">
      <c r="A2681" t="str">
        <f t="shared" ca="1" si="492"/>
        <v>supplier3</v>
      </c>
      <c r="B2681">
        <f t="shared" ca="1" si="493"/>
        <v>853799</v>
      </c>
      <c r="C2681" t="str">
        <f t="shared" ca="1" si="494"/>
        <v>department6</v>
      </c>
      <c r="D2681">
        <f t="shared" ca="1" si="495"/>
        <v>9</v>
      </c>
      <c r="E2681" t="str">
        <f t="shared" ca="1" si="496"/>
        <v>CC5</v>
      </c>
      <c r="F2681" t="str">
        <f t="shared" ca="1" si="497"/>
        <v>P10</v>
      </c>
      <c r="G2681" t="str">
        <f t="shared" ca="1" si="498"/>
        <v>EMP0</v>
      </c>
      <c r="H2681" t="str">
        <f t="shared" ca="1" si="499"/>
        <v>REF2</v>
      </c>
      <c r="I2681">
        <f t="shared" ca="1" si="500"/>
        <v>10</v>
      </c>
      <c r="J2681" t="str">
        <f t="shared" ca="1" si="501"/>
        <v>Malmo</v>
      </c>
      <c r="K2681" s="2">
        <f t="shared" ca="1" si="502"/>
        <v>44940.582476851851</v>
      </c>
      <c r="L2681" t="str">
        <f t="shared" ca="1" si="503"/>
        <v>Test_category1</v>
      </c>
    </row>
    <row r="2682" spans="1:12" x14ac:dyDescent="0.3">
      <c r="A2682" t="str">
        <f t="shared" ca="1" si="492"/>
        <v>supplier4</v>
      </c>
      <c r="B2682">
        <f t="shared" ca="1" si="493"/>
        <v>346632</v>
      </c>
      <c r="C2682" t="str">
        <f t="shared" ca="1" si="494"/>
        <v>department2</v>
      </c>
      <c r="D2682">
        <f t="shared" ca="1" si="495"/>
        <v>10</v>
      </c>
      <c r="E2682" t="str">
        <f t="shared" ca="1" si="496"/>
        <v>CC5</v>
      </c>
      <c r="F2682" t="str">
        <f t="shared" ca="1" si="497"/>
        <v>P7</v>
      </c>
      <c r="G2682" t="str">
        <f t="shared" ca="1" si="498"/>
        <v>EMP3</v>
      </c>
      <c r="H2682" t="str">
        <f t="shared" ca="1" si="499"/>
        <v>REF0</v>
      </c>
      <c r="I2682">
        <f t="shared" ca="1" si="500"/>
        <v>10</v>
      </c>
      <c r="J2682" t="str">
        <f t="shared" ca="1" si="501"/>
        <v>Sundsvall</v>
      </c>
      <c r="K2682" s="2">
        <f t="shared" ca="1" si="502"/>
        <v>42823.699016203704</v>
      </c>
      <c r="L2682" t="str">
        <f t="shared" ca="1" si="503"/>
        <v>Test_category4</v>
      </c>
    </row>
    <row r="2683" spans="1:12" x14ac:dyDescent="0.3">
      <c r="A2683" t="str">
        <f t="shared" ca="1" si="492"/>
        <v>supplier7</v>
      </c>
      <c r="B2683">
        <f t="shared" ca="1" si="493"/>
        <v>186054</v>
      </c>
      <c r="C2683" t="str">
        <f t="shared" ca="1" si="494"/>
        <v>department7</v>
      </c>
      <c r="D2683">
        <f t="shared" ca="1" si="495"/>
        <v>1</v>
      </c>
      <c r="E2683" t="str">
        <f t="shared" ca="1" si="496"/>
        <v>CC1</v>
      </c>
      <c r="F2683" t="str">
        <f t="shared" ca="1" si="497"/>
        <v>P3</v>
      </c>
      <c r="G2683" t="str">
        <f t="shared" ca="1" si="498"/>
        <v>EMP0</v>
      </c>
      <c r="H2683" t="str">
        <f t="shared" ca="1" si="499"/>
        <v>REF9</v>
      </c>
      <c r="I2683">
        <f t="shared" ca="1" si="500"/>
        <v>10</v>
      </c>
      <c r="J2683" t="str">
        <f t="shared" ca="1" si="501"/>
        <v>Uppsala</v>
      </c>
      <c r="K2683" s="2">
        <f t="shared" ca="1" si="502"/>
        <v>45174.70212962963</v>
      </c>
      <c r="L2683" t="str">
        <f t="shared" ca="1" si="503"/>
        <v>Test_category2</v>
      </c>
    </row>
    <row r="2684" spans="1:12" x14ac:dyDescent="0.3">
      <c r="A2684" t="str">
        <f t="shared" ca="1" si="492"/>
        <v>supplier1</v>
      </c>
      <c r="B2684">
        <f t="shared" ca="1" si="493"/>
        <v>789245</v>
      </c>
      <c r="C2684" t="str">
        <f t="shared" ca="1" si="494"/>
        <v>department9</v>
      </c>
      <c r="D2684">
        <f t="shared" ca="1" si="495"/>
        <v>7</v>
      </c>
      <c r="E2684" t="str">
        <f t="shared" ca="1" si="496"/>
        <v>CC2</v>
      </c>
      <c r="F2684" t="str">
        <f t="shared" ca="1" si="497"/>
        <v>P6</v>
      </c>
      <c r="G2684" t="str">
        <f t="shared" ca="1" si="498"/>
        <v>EMP7</v>
      </c>
      <c r="H2684" t="str">
        <f t="shared" ca="1" si="499"/>
        <v>REF8</v>
      </c>
      <c r="I2684">
        <f t="shared" ca="1" si="500"/>
        <v>0</v>
      </c>
      <c r="J2684" t="str">
        <f t="shared" ca="1" si="501"/>
        <v>Uppsala</v>
      </c>
      <c r="K2684" s="2">
        <f t="shared" ca="1" si="502"/>
        <v>42480.706238425926</v>
      </c>
      <c r="L2684" t="str">
        <f t="shared" ca="1" si="503"/>
        <v>Test_category9</v>
      </c>
    </row>
    <row r="2685" spans="1:12" x14ac:dyDescent="0.3">
      <c r="A2685" t="str">
        <f t="shared" ca="1" si="492"/>
        <v>supplier4</v>
      </c>
      <c r="B2685">
        <f t="shared" ca="1" si="493"/>
        <v>36076</v>
      </c>
      <c r="C2685" t="str">
        <f t="shared" ca="1" si="494"/>
        <v>department2</v>
      </c>
      <c r="D2685">
        <f t="shared" ca="1" si="495"/>
        <v>4</v>
      </c>
      <c r="E2685" t="str">
        <f t="shared" ca="1" si="496"/>
        <v>CC4</v>
      </c>
      <c r="F2685" t="str">
        <f t="shared" ca="1" si="497"/>
        <v>P4</v>
      </c>
      <c r="G2685" t="str">
        <f t="shared" ca="1" si="498"/>
        <v>EMP0</v>
      </c>
      <c r="H2685" t="str">
        <f t="shared" ca="1" si="499"/>
        <v>REF3</v>
      </c>
      <c r="I2685">
        <f t="shared" ca="1" si="500"/>
        <v>25</v>
      </c>
      <c r="J2685" t="str">
        <f t="shared" ca="1" si="501"/>
        <v>Uppsala</v>
      </c>
      <c r="K2685" s="2">
        <f t="shared" ca="1" si="502"/>
        <v>42318.509050925924</v>
      </c>
      <c r="L2685" t="str">
        <f t="shared" ca="1" si="503"/>
        <v>Test_category7</v>
      </c>
    </row>
    <row r="2686" spans="1:12" x14ac:dyDescent="0.3">
      <c r="A2686" t="str">
        <f t="shared" ca="1" si="492"/>
        <v>supplier1</v>
      </c>
      <c r="B2686">
        <f t="shared" ca="1" si="493"/>
        <v>281662</v>
      </c>
      <c r="C2686" t="str">
        <f t="shared" ca="1" si="494"/>
        <v>department3</v>
      </c>
      <c r="D2686">
        <f t="shared" ca="1" si="495"/>
        <v>10</v>
      </c>
      <c r="E2686" t="str">
        <f t="shared" ca="1" si="496"/>
        <v>CC6</v>
      </c>
      <c r="F2686" t="str">
        <f t="shared" ca="1" si="497"/>
        <v>P5</v>
      </c>
      <c r="G2686" t="str">
        <f t="shared" ca="1" si="498"/>
        <v>EMP4</v>
      </c>
      <c r="H2686" t="str">
        <f t="shared" ca="1" si="499"/>
        <v>REF9</v>
      </c>
      <c r="I2686">
        <f t="shared" ca="1" si="500"/>
        <v>20</v>
      </c>
      <c r="J2686" t="str">
        <f t="shared" ca="1" si="501"/>
        <v>Sundsvall</v>
      </c>
      <c r="K2686" s="2">
        <f t="shared" ca="1" si="502"/>
        <v>42153.749189814815</v>
      </c>
      <c r="L2686" t="str">
        <f t="shared" ca="1" si="503"/>
        <v>Test_category4</v>
      </c>
    </row>
    <row r="2687" spans="1:12" x14ac:dyDescent="0.3">
      <c r="A2687" t="str">
        <f t="shared" ca="1" si="492"/>
        <v>supplier4</v>
      </c>
      <c r="B2687">
        <f t="shared" ca="1" si="493"/>
        <v>806829</v>
      </c>
      <c r="C2687" t="str">
        <f t="shared" ca="1" si="494"/>
        <v>department10</v>
      </c>
      <c r="D2687">
        <f t="shared" ca="1" si="495"/>
        <v>6</v>
      </c>
      <c r="E2687" t="str">
        <f t="shared" ca="1" si="496"/>
        <v>CC7</v>
      </c>
      <c r="F2687" t="str">
        <f t="shared" ca="1" si="497"/>
        <v>P5</v>
      </c>
      <c r="G2687" t="str">
        <f t="shared" ca="1" si="498"/>
        <v>EMP7</v>
      </c>
      <c r="H2687" t="str">
        <f t="shared" ca="1" si="499"/>
        <v>REF1</v>
      </c>
      <c r="I2687">
        <f t="shared" ca="1" si="500"/>
        <v>20</v>
      </c>
      <c r="J2687" t="str">
        <f t="shared" ca="1" si="501"/>
        <v>Sundsvall</v>
      </c>
      <c r="K2687" s="2">
        <f t="shared" ca="1" si="502"/>
        <v>43492.471192129633</v>
      </c>
      <c r="L2687" t="str">
        <f t="shared" ca="1" si="503"/>
        <v>Test_category0</v>
      </c>
    </row>
    <row r="2688" spans="1:12" x14ac:dyDescent="0.3">
      <c r="A2688" t="str">
        <f t="shared" ca="1" si="492"/>
        <v>supplier8</v>
      </c>
      <c r="B2688">
        <f t="shared" ca="1" si="493"/>
        <v>995457</v>
      </c>
      <c r="C2688" t="str">
        <f t="shared" ca="1" si="494"/>
        <v>department4</v>
      </c>
      <c r="D2688">
        <f t="shared" ca="1" si="495"/>
        <v>5</v>
      </c>
      <c r="E2688" t="str">
        <f t="shared" ca="1" si="496"/>
        <v>CC9</v>
      </c>
      <c r="F2688" t="str">
        <f t="shared" ca="1" si="497"/>
        <v>P0</v>
      </c>
      <c r="G2688" t="str">
        <f t="shared" ca="1" si="498"/>
        <v>EMP8</v>
      </c>
      <c r="H2688" t="str">
        <f t="shared" ca="1" si="499"/>
        <v>REF7</v>
      </c>
      <c r="I2688">
        <f t="shared" ca="1" si="500"/>
        <v>25</v>
      </c>
      <c r="J2688" t="str">
        <f t="shared" ca="1" si="501"/>
        <v>Stockholm</v>
      </c>
      <c r="K2688" s="2">
        <f t="shared" ca="1" si="502"/>
        <v>45320.643946759257</v>
      </c>
      <c r="L2688" t="str">
        <f t="shared" ca="1" si="503"/>
        <v>Test_category6</v>
      </c>
    </row>
    <row r="2689" spans="1:12" x14ac:dyDescent="0.3">
      <c r="A2689" t="str">
        <f t="shared" ca="1" si="492"/>
        <v>supplier5</v>
      </c>
      <c r="B2689">
        <f t="shared" ca="1" si="493"/>
        <v>631852</v>
      </c>
      <c r="C2689" t="str">
        <f t="shared" ca="1" si="494"/>
        <v>department9</v>
      </c>
      <c r="D2689">
        <f t="shared" ca="1" si="495"/>
        <v>7</v>
      </c>
      <c r="E2689" t="str">
        <f t="shared" ca="1" si="496"/>
        <v>CC1</v>
      </c>
      <c r="F2689" t="str">
        <f t="shared" ca="1" si="497"/>
        <v>P8</v>
      </c>
      <c r="G2689" t="str">
        <f t="shared" ca="1" si="498"/>
        <v>EMP7</v>
      </c>
      <c r="H2689" t="str">
        <f t="shared" ca="1" si="499"/>
        <v>REF9</v>
      </c>
      <c r="I2689">
        <f t="shared" ca="1" si="500"/>
        <v>10</v>
      </c>
      <c r="J2689" t="str">
        <f t="shared" ca="1" si="501"/>
        <v>Skovde</v>
      </c>
      <c r="K2689" s="2">
        <f t="shared" ca="1" si="502"/>
        <v>44277.551666666666</v>
      </c>
      <c r="L2689" t="str">
        <f t="shared" ca="1" si="503"/>
        <v>Test_category3</v>
      </c>
    </row>
    <row r="2690" spans="1:12" x14ac:dyDescent="0.3">
      <c r="A2690" t="str">
        <f t="shared" ca="1" si="492"/>
        <v>supplier5</v>
      </c>
      <c r="B2690">
        <f t="shared" ca="1" si="493"/>
        <v>772632</v>
      </c>
      <c r="C2690" t="str">
        <f t="shared" ca="1" si="494"/>
        <v>department6</v>
      </c>
      <c r="D2690">
        <f t="shared" ca="1" si="495"/>
        <v>5</v>
      </c>
      <c r="E2690" t="str">
        <f t="shared" ca="1" si="496"/>
        <v>CC9</v>
      </c>
      <c r="F2690" t="str">
        <f t="shared" ca="1" si="497"/>
        <v>P9</v>
      </c>
      <c r="G2690" t="str">
        <f t="shared" ca="1" si="498"/>
        <v>EMP6</v>
      </c>
      <c r="H2690" t="str">
        <f t="shared" ca="1" si="499"/>
        <v>REF1</v>
      </c>
      <c r="I2690">
        <f t="shared" ca="1" si="500"/>
        <v>25</v>
      </c>
      <c r="J2690" t="str">
        <f t="shared" ca="1" si="501"/>
        <v>Norrkoping</v>
      </c>
      <c r="K2690" s="2">
        <f t="shared" ca="1" si="502"/>
        <v>43768.477951388886</v>
      </c>
      <c r="L2690" t="str">
        <f t="shared" ca="1" si="503"/>
        <v>Test_category8</v>
      </c>
    </row>
    <row r="2691" spans="1:12" x14ac:dyDescent="0.3">
      <c r="A2691" t="str">
        <f t="shared" ref="A2691:A2754" ca="1" si="504">"supplier" &amp; RANDBETWEEN(0,10)</f>
        <v>supplier10</v>
      </c>
      <c r="B2691">
        <f t="shared" ref="B2691:B2754" ca="1" si="505">RANDBETWEEN(100,1000000)</f>
        <v>957866</v>
      </c>
      <c r="C2691" t="str">
        <f t="shared" ref="C2691:C2754" ca="1" si="506">"department" &amp; RANDBETWEEN(0,10)</f>
        <v>department10</v>
      </c>
      <c r="D2691">
        <f t="shared" ref="D2691:D2754" ca="1" si="507">RANDBETWEEN(0,10)</f>
        <v>4</v>
      </c>
      <c r="E2691" t="str">
        <f t="shared" ref="E2691:E2754" ca="1" si="508">"CC" &amp; RANDBETWEEN(0,10)</f>
        <v>CC8</v>
      </c>
      <c r="F2691" t="str">
        <f t="shared" ref="F2691:F2754" ca="1" si="509">"P" &amp; RANDBETWEEN(0,10)</f>
        <v>P9</v>
      </c>
      <c r="G2691" t="str">
        <f t="shared" ref="G2691:G2754" ca="1" si="510">"EMP" &amp; RANDBETWEEN(0,10)</f>
        <v>EMP6</v>
      </c>
      <c r="H2691" t="str">
        <f t="shared" ref="H2691:H2754" ca="1" si="511">"REF" &amp; RANDBETWEEN(0,10)</f>
        <v>REF6</v>
      </c>
      <c r="I2691">
        <f t="shared" ref="I2691:I2754" ca="1" si="512">CHOOSE(RANDBETWEEN(1,4), 0, 10, 20, 25)</f>
        <v>10</v>
      </c>
      <c r="J2691" t="str">
        <f t="shared" ref="J2691:J2754" ca="1" si="513">CHOOSE(RANDBETWEEN(1,10), "Gothenburg", "Malmo", "Stockholm", "Uppsala", "Lindkoping", "Skovde", "Vaxjo", "Norrkoping", "Lulea", "Sundsvall")</f>
        <v>Vaxjo</v>
      </c>
      <c r="K2691" s="2">
        <f t="shared" ref="K2691:K2754" ca="1" si="514">RANDBETWEEN(DATE(2015,1,1), DATE(2025,1,31)) + RANDBETWEEN(8*3600, 18*3600)/86400</f>
        <v>43280.434062499997</v>
      </c>
      <c r="L2691" t="str">
        <f t="shared" ref="L2691:L2754" ca="1" si="515">"Test_category" &amp; RANDBETWEEN(0,10)</f>
        <v>Test_category3</v>
      </c>
    </row>
    <row r="2692" spans="1:12" x14ac:dyDescent="0.3">
      <c r="A2692" t="str">
        <f t="shared" ca="1" si="504"/>
        <v>supplier1</v>
      </c>
      <c r="B2692">
        <f t="shared" ca="1" si="505"/>
        <v>110179</v>
      </c>
      <c r="C2692" t="str">
        <f t="shared" ca="1" si="506"/>
        <v>department4</v>
      </c>
      <c r="D2692">
        <f t="shared" ca="1" si="507"/>
        <v>0</v>
      </c>
      <c r="E2692" t="str">
        <f t="shared" ca="1" si="508"/>
        <v>CC8</v>
      </c>
      <c r="F2692" t="str">
        <f t="shared" ca="1" si="509"/>
        <v>P0</v>
      </c>
      <c r="G2692" t="str">
        <f t="shared" ca="1" si="510"/>
        <v>EMP6</v>
      </c>
      <c r="H2692" t="str">
        <f t="shared" ca="1" si="511"/>
        <v>REF5</v>
      </c>
      <c r="I2692">
        <f t="shared" ca="1" si="512"/>
        <v>25</v>
      </c>
      <c r="J2692" t="str">
        <f t="shared" ca="1" si="513"/>
        <v>Uppsala</v>
      </c>
      <c r="K2692" s="2">
        <f t="shared" ca="1" si="514"/>
        <v>42553.720462962963</v>
      </c>
      <c r="L2692" t="str">
        <f t="shared" ca="1" si="515"/>
        <v>Test_category10</v>
      </c>
    </row>
    <row r="2693" spans="1:12" x14ac:dyDescent="0.3">
      <c r="A2693" t="str">
        <f t="shared" ca="1" si="504"/>
        <v>supplier10</v>
      </c>
      <c r="B2693">
        <f t="shared" ca="1" si="505"/>
        <v>362137</v>
      </c>
      <c r="C2693" t="str">
        <f t="shared" ca="1" si="506"/>
        <v>department5</v>
      </c>
      <c r="D2693">
        <f t="shared" ca="1" si="507"/>
        <v>2</v>
      </c>
      <c r="E2693" t="str">
        <f t="shared" ca="1" si="508"/>
        <v>CC2</v>
      </c>
      <c r="F2693" t="str">
        <f t="shared" ca="1" si="509"/>
        <v>P10</v>
      </c>
      <c r="G2693" t="str">
        <f t="shared" ca="1" si="510"/>
        <v>EMP7</v>
      </c>
      <c r="H2693" t="str">
        <f t="shared" ca="1" si="511"/>
        <v>REF3</v>
      </c>
      <c r="I2693">
        <f t="shared" ca="1" si="512"/>
        <v>0</v>
      </c>
      <c r="J2693" t="str">
        <f t="shared" ca="1" si="513"/>
        <v>Lindkoping</v>
      </c>
      <c r="K2693" s="2">
        <f t="shared" ca="1" si="514"/>
        <v>43624.549456018518</v>
      </c>
      <c r="L2693" t="str">
        <f t="shared" ca="1" si="515"/>
        <v>Test_category7</v>
      </c>
    </row>
    <row r="2694" spans="1:12" x14ac:dyDescent="0.3">
      <c r="A2694" t="str">
        <f t="shared" ca="1" si="504"/>
        <v>supplier6</v>
      </c>
      <c r="B2694">
        <f t="shared" ca="1" si="505"/>
        <v>611084</v>
      </c>
      <c r="C2694" t="str">
        <f t="shared" ca="1" si="506"/>
        <v>department5</v>
      </c>
      <c r="D2694">
        <f t="shared" ca="1" si="507"/>
        <v>9</v>
      </c>
      <c r="E2694" t="str">
        <f t="shared" ca="1" si="508"/>
        <v>CC9</v>
      </c>
      <c r="F2694" t="str">
        <f t="shared" ca="1" si="509"/>
        <v>P10</v>
      </c>
      <c r="G2694" t="str">
        <f t="shared" ca="1" si="510"/>
        <v>EMP10</v>
      </c>
      <c r="H2694" t="str">
        <f t="shared" ca="1" si="511"/>
        <v>REF10</v>
      </c>
      <c r="I2694">
        <f t="shared" ca="1" si="512"/>
        <v>25</v>
      </c>
      <c r="J2694" t="str">
        <f t="shared" ca="1" si="513"/>
        <v>Lindkoping</v>
      </c>
      <c r="K2694" s="2">
        <f t="shared" ca="1" si="514"/>
        <v>44507.404293981483</v>
      </c>
      <c r="L2694" t="str">
        <f t="shared" ca="1" si="515"/>
        <v>Test_category7</v>
      </c>
    </row>
    <row r="2695" spans="1:12" x14ac:dyDescent="0.3">
      <c r="A2695" t="str">
        <f t="shared" ca="1" si="504"/>
        <v>supplier3</v>
      </c>
      <c r="B2695">
        <f t="shared" ca="1" si="505"/>
        <v>952936</v>
      </c>
      <c r="C2695" t="str">
        <f t="shared" ca="1" si="506"/>
        <v>department6</v>
      </c>
      <c r="D2695">
        <f t="shared" ca="1" si="507"/>
        <v>4</v>
      </c>
      <c r="E2695" t="str">
        <f t="shared" ca="1" si="508"/>
        <v>CC3</v>
      </c>
      <c r="F2695" t="str">
        <f t="shared" ca="1" si="509"/>
        <v>P6</v>
      </c>
      <c r="G2695" t="str">
        <f t="shared" ca="1" si="510"/>
        <v>EMP0</v>
      </c>
      <c r="H2695" t="str">
        <f t="shared" ca="1" si="511"/>
        <v>REF2</v>
      </c>
      <c r="I2695">
        <f t="shared" ca="1" si="512"/>
        <v>0</v>
      </c>
      <c r="J2695" t="str">
        <f t="shared" ca="1" si="513"/>
        <v>Skovde</v>
      </c>
      <c r="K2695" s="2">
        <f t="shared" ca="1" si="514"/>
        <v>44232.639490740738</v>
      </c>
      <c r="L2695" t="str">
        <f t="shared" ca="1" si="515"/>
        <v>Test_category2</v>
      </c>
    </row>
    <row r="2696" spans="1:12" x14ac:dyDescent="0.3">
      <c r="A2696" t="str">
        <f t="shared" ca="1" si="504"/>
        <v>supplier8</v>
      </c>
      <c r="B2696">
        <f t="shared" ca="1" si="505"/>
        <v>497652</v>
      </c>
      <c r="C2696" t="str">
        <f t="shared" ca="1" si="506"/>
        <v>department3</v>
      </c>
      <c r="D2696">
        <f t="shared" ca="1" si="507"/>
        <v>1</v>
      </c>
      <c r="E2696" t="str">
        <f t="shared" ca="1" si="508"/>
        <v>CC7</v>
      </c>
      <c r="F2696" t="str">
        <f t="shared" ca="1" si="509"/>
        <v>P6</v>
      </c>
      <c r="G2696" t="str">
        <f t="shared" ca="1" si="510"/>
        <v>EMP0</v>
      </c>
      <c r="H2696" t="str">
        <f t="shared" ca="1" si="511"/>
        <v>REF7</v>
      </c>
      <c r="I2696">
        <f t="shared" ca="1" si="512"/>
        <v>20</v>
      </c>
      <c r="J2696" t="str">
        <f t="shared" ca="1" si="513"/>
        <v>Vaxjo</v>
      </c>
      <c r="K2696" s="2">
        <f t="shared" ca="1" si="514"/>
        <v>45649.479386574072</v>
      </c>
      <c r="L2696" t="str">
        <f t="shared" ca="1" si="515"/>
        <v>Test_category7</v>
      </c>
    </row>
    <row r="2697" spans="1:12" x14ac:dyDescent="0.3">
      <c r="A2697" t="str">
        <f t="shared" ca="1" si="504"/>
        <v>supplier7</v>
      </c>
      <c r="B2697">
        <f t="shared" ca="1" si="505"/>
        <v>241498</v>
      </c>
      <c r="C2697" t="str">
        <f t="shared" ca="1" si="506"/>
        <v>department4</v>
      </c>
      <c r="D2697">
        <f t="shared" ca="1" si="507"/>
        <v>6</v>
      </c>
      <c r="E2697" t="str">
        <f t="shared" ca="1" si="508"/>
        <v>CC9</v>
      </c>
      <c r="F2697" t="str">
        <f t="shared" ca="1" si="509"/>
        <v>P4</v>
      </c>
      <c r="G2697" t="str">
        <f t="shared" ca="1" si="510"/>
        <v>EMP1</v>
      </c>
      <c r="H2697" t="str">
        <f t="shared" ca="1" si="511"/>
        <v>REF10</v>
      </c>
      <c r="I2697">
        <f t="shared" ca="1" si="512"/>
        <v>0</v>
      </c>
      <c r="J2697" t="str">
        <f t="shared" ca="1" si="513"/>
        <v>Lindkoping</v>
      </c>
      <c r="K2697" s="2">
        <f t="shared" ca="1" si="514"/>
        <v>45025.447569444441</v>
      </c>
      <c r="L2697" t="str">
        <f t="shared" ca="1" si="515"/>
        <v>Test_category5</v>
      </c>
    </row>
    <row r="2698" spans="1:12" x14ac:dyDescent="0.3">
      <c r="A2698" t="str">
        <f t="shared" ca="1" si="504"/>
        <v>supplier8</v>
      </c>
      <c r="B2698">
        <f t="shared" ca="1" si="505"/>
        <v>346737</v>
      </c>
      <c r="C2698" t="str">
        <f t="shared" ca="1" si="506"/>
        <v>department10</v>
      </c>
      <c r="D2698">
        <f t="shared" ca="1" si="507"/>
        <v>5</v>
      </c>
      <c r="E2698" t="str">
        <f t="shared" ca="1" si="508"/>
        <v>CC4</v>
      </c>
      <c r="F2698" t="str">
        <f t="shared" ca="1" si="509"/>
        <v>P7</v>
      </c>
      <c r="G2698" t="str">
        <f t="shared" ca="1" si="510"/>
        <v>EMP6</v>
      </c>
      <c r="H2698" t="str">
        <f t="shared" ca="1" si="511"/>
        <v>REF5</v>
      </c>
      <c r="I2698">
        <f t="shared" ca="1" si="512"/>
        <v>20</v>
      </c>
      <c r="J2698" t="str">
        <f t="shared" ca="1" si="513"/>
        <v>Lulea</v>
      </c>
      <c r="K2698" s="2">
        <f t="shared" ca="1" si="514"/>
        <v>42847.609340277777</v>
      </c>
      <c r="L2698" t="str">
        <f t="shared" ca="1" si="515"/>
        <v>Test_category8</v>
      </c>
    </row>
    <row r="2699" spans="1:12" x14ac:dyDescent="0.3">
      <c r="A2699" t="str">
        <f t="shared" ca="1" si="504"/>
        <v>supplier0</v>
      </c>
      <c r="B2699">
        <f t="shared" ca="1" si="505"/>
        <v>572536</v>
      </c>
      <c r="C2699" t="str">
        <f t="shared" ca="1" si="506"/>
        <v>department0</v>
      </c>
      <c r="D2699">
        <f t="shared" ca="1" si="507"/>
        <v>1</v>
      </c>
      <c r="E2699" t="str">
        <f t="shared" ca="1" si="508"/>
        <v>CC7</v>
      </c>
      <c r="F2699" t="str">
        <f t="shared" ca="1" si="509"/>
        <v>P9</v>
      </c>
      <c r="G2699" t="str">
        <f t="shared" ca="1" si="510"/>
        <v>EMP7</v>
      </c>
      <c r="H2699" t="str">
        <f t="shared" ca="1" si="511"/>
        <v>REF2</v>
      </c>
      <c r="I2699">
        <f t="shared" ca="1" si="512"/>
        <v>20</v>
      </c>
      <c r="J2699" t="str">
        <f t="shared" ca="1" si="513"/>
        <v>Vaxjo</v>
      </c>
      <c r="K2699" s="2">
        <f t="shared" ca="1" si="514"/>
        <v>44900.4997337963</v>
      </c>
      <c r="L2699" t="str">
        <f t="shared" ca="1" si="515"/>
        <v>Test_category6</v>
      </c>
    </row>
    <row r="2700" spans="1:12" x14ac:dyDescent="0.3">
      <c r="A2700" t="str">
        <f t="shared" ca="1" si="504"/>
        <v>supplier5</v>
      </c>
      <c r="B2700">
        <f t="shared" ca="1" si="505"/>
        <v>543467</v>
      </c>
      <c r="C2700" t="str">
        <f t="shared" ca="1" si="506"/>
        <v>department0</v>
      </c>
      <c r="D2700">
        <f t="shared" ca="1" si="507"/>
        <v>5</v>
      </c>
      <c r="E2700" t="str">
        <f t="shared" ca="1" si="508"/>
        <v>CC5</v>
      </c>
      <c r="F2700" t="str">
        <f t="shared" ca="1" si="509"/>
        <v>P2</v>
      </c>
      <c r="G2700" t="str">
        <f t="shared" ca="1" si="510"/>
        <v>EMP5</v>
      </c>
      <c r="H2700" t="str">
        <f t="shared" ca="1" si="511"/>
        <v>REF7</v>
      </c>
      <c r="I2700">
        <f t="shared" ca="1" si="512"/>
        <v>0</v>
      </c>
      <c r="J2700" t="str">
        <f t="shared" ca="1" si="513"/>
        <v>Sundsvall</v>
      </c>
      <c r="K2700" s="2">
        <f t="shared" ca="1" si="514"/>
        <v>44640.404942129629</v>
      </c>
      <c r="L2700" t="str">
        <f t="shared" ca="1" si="515"/>
        <v>Test_category3</v>
      </c>
    </row>
    <row r="2701" spans="1:12" x14ac:dyDescent="0.3">
      <c r="A2701" t="str">
        <f t="shared" ca="1" si="504"/>
        <v>supplier5</v>
      </c>
      <c r="B2701">
        <f t="shared" ca="1" si="505"/>
        <v>214352</v>
      </c>
      <c r="C2701" t="str">
        <f t="shared" ca="1" si="506"/>
        <v>department0</v>
      </c>
      <c r="D2701">
        <f t="shared" ca="1" si="507"/>
        <v>6</v>
      </c>
      <c r="E2701" t="str">
        <f t="shared" ca="1" si="508"/>
        <v>CC2</v>
      </c>
      <c r="F2701" t="str">
        <f t="shared" ca="1" si="509"/>
        <v>P8</v>
      </c>
      <c r="G2701" t="str">
        <f t="shared" ca="1" si="510"/>
        <v>EMP5</v>
      </c>
      <c r="H2701" t="str">
        <f t="shared" ca="1" si="511"/>
        <v>REF3</v>
      </c>
      <c r="I2701">
        <f t="shared" ca="1" si="512"/>
        <v>25</v>
      </c>
      <c r="J2701" t="str">
        <f t="shared" ca="1" si="513"/>
        <v>Norrkoping</v>
      </c>
      <c r="K2701" s="2">
        <f t="shared" ca="1" si="514"/>
        <v>45668.716087962966</v>
      </c>
      <c r="L2701" t="str">
        <f t="shared" ca="1" si="515"/>
        <v>Test_category9</v>
      </c>
    </row>
    <row r="2702" spans="1:12" x14ac:dyDescent="0.3">
      <c r="A2702" t="str">
        <f t="shared" ca="1" si="504"/>
        <v>supplier6</v>
      </c>
      <c r="B2702">
        <f t="shared" ca="1" si="505"/>
        <v>67877</v>
      </c>
      <c r="C2702" t="str">
        <f t="shared" ca="1" si="506"/>
        <v>department4</v>
      </c>
      <c r="D2702">
        <f t="shared" ca="1" si="507"/>
        <v>2</v>
      </c>
      <c r="E2702" t="str">
        <f t="shared" ca="1" si="508"/>
        <v>CC10</v>
      </c>
      <c r="F2702" t="str">
        <f t="shared" ca="1" si="509"/>
        <v>P1</v>
      </c>
      <c r="G2702" t="str">
        <f t="shared" ca="1" si="510"/>
        <v>EMP8</v>
      </c>
      <c r="H2702" t="str">
        <f t="shared" ca="1" si="511"/>
        <v>REF6</v>
      </c>
      <c r="I2702">
        <f t="shared" ca="1" si="512"/>
        <v>0</v>
      </c>
      <c r="J2702" t="str">
        <f t="shared" ca="1" si="513"/>
        <v>Uppsala</v>
      </c>
      <c r="K2702" s="2">
        <f t="shared" ca="1" si="514"/>
        <v>43167.517129629632</v>
      </c>
      <c r="L2702" t="str">
        <f t="shared" ca="1" si="515"/>
        <v>Test_category7</v>
      </c>
    </row>
    <row r="2703" spans="1:12" x14ac:dyDescent="0.3">
      <c r="A2703" t="str">
        <f t="shared" ca="1" si="504"/>
        <v>supplier7</v>
      </c>
      <c r="B2703">
        <f t="shared" ca="1" si="505"/>
        <v>458052</v>
      </c>
      <c r="C2703" t="str">
        <f t="shared" ca="1" si="506"/>
        <v>department9</v>
      </c>
      <c r="D2703">
        <f t="shared" ca="1" si="507"/>
        <v>7</v>
      </c>
      <c r="E2703" t="str">
        <f t="shared" ca="1" si="508"/>
        <v>CC7</v>
      </c>
      <c r="F2703" t="str">
        <f t="shared" ca="1" si="509"/>
        <v>P10</v>
      </c>
      <c r="G2703" t="str">
        <f t="shared" ca="1" si="510"/>
        <v>EMP4</v>
      </c>
      <c r="H2703" t="str">
        <f t="shared" ca="1" si="511"/>
        <v>REF10</v>
      </c>
      <c r="I2703">
        <f t="shared" ca="1" si="512"/>
        <v>10</v>
      </c>
      <c r="J2703" t="str">
        <f t="shared" ca="1" si="513"/>
        <v>Lulea</v>
      </c>
      <c r="K2703" s="2">
        <f t="shared" ca="1" si="514"/>
        <v>44065.505196759259</v>
      </c>
      <c r="L2703" t="str">
        <f t="shared" ca="1" si="515"/>
        <v>Test_category5</v>
      </c>
    </row>
    <row r="2704" spans="1:12" x14ac:dyDescent="0.3">
      <c r="A2704" t="str">
        <f t="shared" ca="1" si="504"/>
        <v>supplier0</v>
      </c>
      <c r="B2704">
        <f t="shared" ca="1" si="505"/>
        <v>762637</v>
      </c>
      <c r="C2704" t="str">
        <f t="shared" ca="1" si="506"/>
        <v>department3</v>
      </c>
      <c r="D2704">
        <f t="shared" ca="1" si="507"/>
        <v>6</v>
      </c>
      <c r="E2704" t="str">
        <f t="shared" ca="1" si="508"/>
        <v>CC8</v>
      </c>
      <c r="F2704" t="str">
        <f t="shared" ca="1" si="509"/>
        <v>P0</v>
      </c>
      <c r="G2704" t="str">
        <f t="shared" ca="1" si="510"/>
        <v>EMP1</v>
      </c>
      <c r="H2704" t="str">
        <f t="shared" ca="1" si="511"/>
        <v>REF8</v>
      </c>
      <c r="I2704">
        <f t="shared" ca="1" si="512"/>
        <v>10</v>
      </c>
      <c r="J2704" t="str">
        <f t="shared" ca="1" si="513"/>
        <v>Skovde</v>
      </c>
      <c r="K2704" s="2">
        <f t="shared" ca="1" si="514"/>
        <v>42711.409143518518</v>
      </c>
      <c r="L2704" t="str">
        <f t="shared" ca="1" si="515"/>
        <v>Test_category9</v>
      </c>
    </row>
    <row r="2705" spans="1:12" x14ac:dyDescent="0.3">
      <c r="A2705" t="str">
        <f t="shared" ca="1" si="504"/>
        <v>supplier8</v>
      </c>
      <c r="B2705">
        <f t="shared" ca="1" si="505"/>
        <v>569663</v>
      </c>
      <c r="C2705" t="str">
        <f t="shared" ca="1" si="506"/>
        <v>department7</v>
      </c>
      <c r="D2705">
        <f t="shared" ca="1" si="507"/>
        <v>1</v>
      </c>
      <c r="E2705" t="str">
        <f t="shared" ca="1" si="508"/>
        <v>CC10</v>
      </c>
      <c r="F2705" t="str">
        <f t="shared" ca="1" si="509"/>
        <v>P3</v>
      </c>
      <c r="G2705" t="str">
        <f t="shared" ca="1" si="510"/>
        <v>EMP2</v>
      </c>
      <c r="H2705" t="str">
        <f t="shared" ca="1" si="511"/>
        <v>REF9</v>
      </c>
      <c r="I2705">
        <f t="shared" ca="1" si="512"/>
        <v>10</v>
      </c>
      <c r="J2705" t="str">
        <f t="shared" ca="1" si="513"/>
        <v>Skovde</v>
      </c>
      <c r="K2705" s="2">
        <f t="shared" ca="1" si="514"/>
        <v>44167.679849537039</v>
      </c>
      <c r="L2705" t="str">
        <f t="shared" ca="1" si="515"/>
        <v>Test_category3</v>
      </c>
    </row>
    <row r="2706" spans="1:12" x14ac:dyDescent="0.3">
      <c r="A2706" t="str">
        <f t="shared" ca="1" si="504"/>
        <v>supplier6</v>
      </c>
      <c r="B2706">
        <f t="shared" ca="1" si="505"/>
        <v>31349</v>
      </c>
      <c r="C2706" t="str">
        <f t="shared" ca="1" si="506"/>
        <v>department10</v>
      </c>
      <c r="D2706">
        <f t="shared" ca="1" si="507"/>
        <v>5</v>
      </c>
      <c r="E2706" t="str">
        <f t="shared" ca="1" si="508"/>
        <v>CC0</v>
      </c>
      <c r="F2706" t="str">
        <f t="shared" ca="1" si="509"/>
        <v>P7</v>
      </c>
      <c r="G2706" t="str">
        <f t="shared" ca="1" si="510"/>
        <v>EMP8</v>
      </c>
      <c r="H2706" t="str">
        <f t="shared" ca="1" si="511"/>
        <v>REF8</v>
      </c>
      <c r="I2706">
        <f t="shared" ca="1" si="512"/>
        <v>10</v>
      </c>
      <c r="J2706" t="str">
        <f t="shared" ca="1" si="513"/>
        <v>Stockholm</v>
      </c>
      <c r="K2706" s="2">
        <f t="shared" ca="1" si="514"/>
        <v>42440.491354166668</v>
      </c>
      <c r="L2706" t="str">
        <f t="shared" ca="1" si="515"/>
        <v>Test_category1</v>
      </c>
    </row>
    <row r="2707" spans="1:12" x14ac:dyDescent="0.3">
      <c r="A2707" t="str">
        <f t="shared" ca="1" si="504"/>
        <v>supplier2</v>
      </c>
      <c r="B2707">
        <f t="shared" ca="1" si="505"/>
        <v>105889</v>
      </c>
      <c r="C2707" t="str">
        <f t="shared" ca="1" si="506"/>
        <v>department2</v>
      </c>
      <c r="D2707">
        <f t="shared" ca="1" si="507"/>
        <v>7</v>
      </c>
      <c r="E2707" t="str">
        <f t="shared" ca="1" si="508"/>
        <v>CC9</v>
      </c>
      <c r="F2707" t="str">
        <f t="shared" ca="1" si="509"/>
        <v>P8</v>
      </c>
      <c r="G2707" t="str">
        <f t="shared" ca="1" si="510"/>
        <v>EMP7</v>
      </c>
      <c r="H2707" t="str">
        <f t="shared" ca="1" si="511"/>
        <v>REF8</v>
      </c>
      <c r="I2707">
        <f t="shared" ca="1" si="512"/>
        <v>0</v>
      </c>
      <c r="J2707" t="str">
        <f t="shared" ca="1" si="513"/>
        <v>Sundsvall</v>
      </c>
      <c r="K2707" s="2">
        <f t="shared" ca="1" si="514"/>
        <v>44749.596099537041</v>
      </c>
      <c r="L2707" t="str">
        <f t="shared" ca="1" si="515"/>
        <v>Test_category8</v>
      </c>
    </row>
    <row r="2708" spans="1:12" x14ac:dyDescent="0.3">
      <c r="A2708" t="str">
        <f t="shared" ca="1" si="504"/>
        <v>supplier10</v>
      </c>
      <c r="B2708">
        <f t="shared" ca="1" si="505"/>
        <v>648619</v>
      </c>
      <c r="C2708" t="str">
        <f t="shared" ca="1" si="506"/>
        <v>department6</v>
      </c>
      <c r="D2708">
        <f t="shared" ca="1" si="507"/>
        <v>10</v>
      </c>
      <c r="E2708" t="str">
        <f t="shared" ca="1" si="508"/>
        <v>CC6</v>
      </c>
      <c r="F2708" t="str">
        <f t="shared" ca="1" si="509"/>
        <v>P6</v>
      </c>
      <c r="G2708" t="str">
        <f t="shared" ca="1" si="510"/>
        <v>EMP5</v>
      </c>
      <c r="H2708" t="str">
        <f t="shared" ca="1" si="511"/>
        <v>REF2</v>
      </c>
      <c r="I2708">
        <f t="shared" ca="1" si="512"/>
        <v>10</v>
      </c>
      <c r="J2708" t="str">
        <f t="shared" ca="1" si="513"/>
        <v>Malmo</v>
      </c>
      <c r="K2708" s="2">
        <f t="shared" ca="1" si="514"/>
        <v>43394.493275462963</v>
      </c>
      <c r="L2708" t="str">
        <f t="shared" ca="1" si="515"/>
        <v>Test_category9</v>
      </c>
    </row>
    <row r="2709" spans="1:12" x14ac:dyDescent="0.3">
      <c r="A2709" t="str">
        <f t="shared" ca="1" si="504"/>
        <v>supplier8</v>
      </c>
      <c r="B2709">
        <f t="shared" ca="1" si="505"/>
        <v>198827</v>
      </c>
      <c r="C2709" t="str">
        <f t="shared" ca="1" si="506"/>
        <v>department1</v>
      </c>
      <c r="D2709">
        <f t="shared" ca="1" si="507"/>
        <v>6</v>
      </c>
      <c r="E2709" t="str">
        <f t="shared" ca="1" si="508"/>
        <v>CC6</v>
      </c>
      <c r="F2709" t="str">
        <f t="shared" ca="1" si="509"/>
        <v>P10</v>
      </c>
      <c r="G2709" t="str">
        <f t="shared" ca="1" si="510"/>
        <v>EMP9</v>
      </c>
      <c r="H2709" t="str">
        <f t="shared" ca="1" si="511"/>
        <v>REF7</v>
      </c>
      <c r="I2709">
        <f t="shared" ca="1" si="512"/>
        <v>20</v>
      </c>
      <c r="J2709" t="str">
        <f t="shared" ca="1" si="513"/>
        <v>Vaxjo</v>
      </c>
      <c r="K2709" s="2">
        <f t="shared" ca="1" si="514"/>
        <v>42845.656527777777</v>
      </c>
      <c r="L2709" t="str">
        <f t="shared" ca="1" si="515"/>
        <v>Test_category1</v>
      </c>
    </row>
    <row r="2710" spans="1:12" x14ac:dyDescent="0.3">
      <c r="A2710" t="str">
        <f t="shared" ca="1" si="504"/>
        <v>supplier0</v>
      </c>
      <c r="B2710">
        <f t="shared" ca="1" si="505"/>
        <v>886906</v>
      </c>
      <c r="C2710" t="str">
        <f t="shared" ca="1" si="506"/>
        <v>department6</v>
      </c>
      <c r="D2710">
        <f t="shared" ca="1" si="507"/>
        <v>2</v>
      </c>
      <c r="E2710" t="str">
        <f t="shared" ca="1" si="508"/>
        <v>CC1</v>
      </c>
      <c r="F2710" t="str">
        <f t="shared" ca="1" si="509"/>
        <v>P4</v>
      </c>
      <c r="G2710" t="str">
        <f t="shared" ca="1" si="510"/>
        <v>EMP8</v>
      </c>
      <c r="H2710" t="str">
        <f t="shared" ca="1" si="511"/>
        <v>REF3</v>
      </c>
      <c r="I2710">
        <f t="shared" ca="1" si="512"/>
        <v>25</v>
      </c>
      <c r="J2710" t="str">
        <f t="shared" ca="1" si="513"/>
        <v>Skovde</v>
      </c>
      <c r="K2710" s="2">
        <f t="shared" ca="1" si="514"/>
        <v>42978.536562499998</v>
      </c>
      <c r="L2710" t="str">
        <f t="shared" ca="1" si="515"/>
        <v>Test_category5</v>
      </c>
    </row>
    <row r="2711" spans="1:12" x14ac:dyDescent="0.3">
      <c r="A2711" t="str">
        <f t="shared" ca="1" si="504"/>
        <v>supplier6</v>
      </c>
      <c r="B2711">
        <f t="shared" ca="1" si="505"/>
        <v>563516</v>
      </c>
      <c r="C2711" t="str">
        <f t="shared" ca="1" si="506"/>
        <v>department8</v>
      </c>
      <c r="D2711">
        <f t="shared" ca="1" si="507"/>
        <v>1</v>
      </c>
      <c r="E2711" t="str">
        <f t="shared" ca="1" si="508"/>
        <v>CC9</v>
      </c>
      <c r="F2711" t="str">
        <f t="shared" ca="1" si="509"/>
        <v>P9</v>
      </c>
      <c r="G2711" t="str">
        <f t="shared" ca="1" si="510"/>
        <v>EMP0</v>
      </c>
      <c r="H2711" t="str">
        <f t="shared" ca="1" si="511"/>
        <v>REF7</v>
      </c>
      <c r="I2711">
        <f t="shared" ca="1" si="512"/>
        <v>0</v>
      </c>
      <c r="J2711" t="str">
        <f t="shared" ca="1" si="513"/>
        <v>Lindkoping</v>
      </c>
      <c r="K2711" s="2">
        <f t="shared" ca="1" si="514"/>
        <v>44122.735972222225</v>
      </c>
      <c r="L2711" t="str">
        <f t="shared" ca="1" si="515"/>
        <v>Test_category3</v>
      </c>
    </row>
    <row r="2712" spans="1:12" x14ac:dyDescent="0.3">
      <c r="A2712" t="str">
        <f t="shared" ca="1" si="504"/>
        <v>supplier4</v>
      </c>
      <c r="B2712">
        <f t="shared" ca="1" si="505"/>
        <v>639068</v>
      </c>
      <c r="C2712" t="str">
        <f t="shared" ca="1" si="506"/>
        <v>department6</v>
      </c>
      <c r="D2712">
        <f t="shared" ca="1" si="507"/>
        <v>5</v>
      </c>
      <c r="E2712" t="str">
        <f t="shared" ca="1" si="508"/>
        <v>CC3</v>
      </c>
      <c r="F2712" t="str">
        <f t="shared" ca="1" si="509"/>
        <v>P1</v>
      </c>
      <c r="G2712" t="str">
        <f t="shared" ca="1" si="510"/>
        <v>EMP9</v>
      </c>
      <c r="H2712" t="str">
        <f t="shared" ca="1" si="511"/>
        <v>REF4</v>
      </c>
      <c r="I2712">
        <f t="shared" ca="1" si="512"/>
        <v>10</v>
      </c>
      <c r="J2712" t="str">
        <f t="shared" ca="1" si="513"/>
        <v>Lulea</v>
      </c>
      <c r="K2712" s="2">
        <f t="shared" ca="1" si="514"/>
        <v>42531.74895833333</v>
      </c>
      <c r="L2712" t="str">
        <f t="shared" ca="1" si="515"/>
        <v>Test_category9</v>
      </c>
    </row>
    <row r="2713" spans="1:12" x14ac:dyDescent="0.3">
      <c r="A2713" t="str">
        <f t="shared" ca="1" si="504"/>
        <v>supplier0</v>
      </c>
      <c r="B2713">
        <f t="shared" ca="1" si="505"/>
        <v>647033</v>
      </c>
      <c r="C2713" t="str">
        <f t="shared" ca="1" si="506"/>
        <v>department6</v>
      </c>
      <c r="D2713">
        <f t="shared" ca="1" si="507"/>
        <v>0</v>
      </c>
      <c r="E2713" t="str">
        <f t="shared" ca="1" si="508"/>
        <v>CC5</v>
      </c>
      <c r="F2713" t="str">
        <f t="shared" ca="1" si="509"/>
        <v>P5</v>
      </c>
      <c r="G2713" t="str">
        <f t="shared" ca="1" si="510"/>
        <v>EMP10</v>
      </c>
      <c r="H2713" t="str">
        <f t="shared" ca="1" si="511"/>
        <v>REF0</v>
      </c>
      <c r="I2713">
        <f t="shared" ca="1" si="512"/>
        <v>25</v>
      </c>
      <c r="J2713" t="str">
        <f t="shared" ca="1" si="513"/>
        <v>Uppsala</v>
      </c>
      <c r="K2713" s="2">
        <f t="shared" ca="1" si="514"/>
        <v>42826.730393518519</v>
      </c>
      <c r="L2713" t="str">
        <f t="shared" ca="1" si="515"/>
        <v>Test_category4</v>
      </c>
    </row>
    <row r="2714" spans="1:12" x14ac:dyDescent="0.3">
      <c r="A2714" t="str">
        <f t="shared" ca="1" si="504"/>
        <v>supplier7</v>
      </c>
      <c r="B2714">
        <f t="shared" ca="1" si="505"/>
        <v>834782</v>
      </c>
      <c r="C2714" t="str">
        <f t="shared" ca="1" si="506"/>
        <v>department0</v>
      </c>
      <c r="D2714">
        <f t="shared" ca="1" si="507"/>
        <v>0</v>
      </c>
      <c r="E2714" t="str">
        <f t="shared" ca="1" si="508"/>
        <v>CC4</v>
      </c>
      <c r="F2714" t="str">
        <f t="shared" ca="1" si="509"/>
        <v>P1</v>
      </c>
      <c r="G2714" t="str">
        <f t="shared" ca="1" si="510"/>
        <v>EMP6</v>
      </c>
      <c r="H2714" t="str">
        <f t="shared" ca="1" si="511"/>
        <v>REF1</v>
      </c>
      <c r="I2714">
        <f t="shared" ca="1" si="512"/>
        <v>25</v>
      </c>
      <c r="J2714" t="str">
        <f t="shared" ca="1" si="513"/>
        <v>Stockholm</v>
      </c>
      <c r="K2714" s="2">
        <f t="shared" ca="1" si="514"/>
        <v>44590.702789351853</v>
      </c>
      <c r="L2714" t="str">
        <f t="shared" ca="1" si="515"/>
        <v>Test_category10</v>
      </c>
    </row>
    <row r="2715" spans="1:12" x14ac:dyDescent="0.3">
      <c r="A2715" t="str">
        <f t="shared" ca="1" si="504"/>
        <v>supplier3</v>
      </c>
      <c r="B2715">
        <f t="shared" ca="1" si="505"/>
        <v>472843</v>
      </c>
      <c r="C2715" t="str">
        <f t="shared" ca="1" si="506"/>
        <v>department2</v>
      </c>
      <c r="D2715">
        <f t="shared" ca="1" si="507"/>
        <v>7</v>
      </c>
      <c r="E2715" t="str">
        <f t="shared" ca="1" si="508"/>
        <v>CC2</v>
      </c>
      <c r="F2715" t="str">
        <f t="shared" ca="1" si="509"/>
        <v>P1</v>
      </c>
      <c r="G2715" t="str">
        <f t="shared" ca="1" si="510"/>
        <v>EMP3</v>
      </c>
      <c r="H2715" t="str">
        <f t="shared" ca="1" si="511"/>
        <v>REF2</v>
      </c>
      <c r="I2715">
        <f t="shared" ca="1" si="512"/>
        <v>0</v>
      </c>
      <c r="J2715" t="str">
        <f t="shared" ca="1" si="513"/>
        <v>Sundsvall</v>
      </c>
      <c r="K2715" s="2">
        <f t="shared" ca="1" si="514"/>
        <v>42878.424016203702</v>
      </c>
      <c r="L2715" t="str">
        <f t="shared" ca="1" si="515"/>
        <v>Test_category9</v>
      </c>
    </row>
    <row r="2716" spans="1:12" x14ac:dyDescent="0.3">
      <c r="A2716" t="str">
        <f t="shared" ca="1" si="504"/>
        <v>supplier3</v>
      </c>
      <c r="B2716">
        <f t="shared" ca="1" si="505"/>
        <v>902645</v>
      </c>
      <c r="C2716" t="str">
        <f t="shared" ca="1" si="506"/>
        <v>department9</v>
      </c>
      <c r="D2716">
        <f t="shared" ca="1" si="507"/>
        <v>6</v>
      </c>
      <c r="E2716" t="str">
        <f t="shared" ca="1" si="508"/>
        <v>CC0</v>
      </c>
      <c r="F2716" t="str">
        <f t="shared" ca="1" si="509"/>
        <v>P6</v>
      </c>
      <c r="G2716" t="str">
        <f t="shared" ca="1" si="510"/>
        <v>EMP9</v>
      </c>
      <c r="H2716" t="str">
        <f t="shared" ca="1" si="511"/>
        <v>REF4</v>
      </c>
      <c r="I2716">
        <f t="shared" ca="1" si="512"/>
        <v>25</v>
      </c>
      <c r="J2716" t="str">
        <f t="shared" ca="1" si="513"/>
        <v>Norrkoping</v>
      </c>
      <c r="K2716" s="2">
        <f t="shared" ca="1" si="514"/>
        <v>42797.479930555557</v>
      </c>
      <c r="L2716" t="str">
        <f t="shared" ca="1" si="515"/>
        <v>Test_category9</v>
      </c>
    </row>
    <row r="2717" spans="1:12" x14ac:dyDescent="0.3">
      <c r="A2717" t="str">
        <f t="shared" ca="1" si="504"/>
        <v>supplier10</v>
      </c>
      <c r="B2717">
        <f t="shared" ca="1" si="505"/>
        <v>712393</v>
      </c>
      <c r="C2717" t="str">
        <f t="shared" ca="1" si="506"/>
        <v>department4</v>
      </c>
      <c r="D2717">
        <f t="shared" ca="1" si="507"/>
        <v>7</v>
      </c>
      <c r="E2717" t="str">
        <f t="shared" ca="1" si="508"/>
        <v>CC6</v>
      </c>
      <c r="F2717" t="str">
        <f t="shared" ca="1" si="509"/>
        <v>P9</v>
      </c>
      <c r="G2717" t="str">
        <f t="shared" ca="1" si="510"/>
        <v>EMP7</v>
      </c>
      <c r="H2717" t="str">
        <f t="shared" ca="1" si="511"/>
        <v>REF0</v>
      </c>
      <c r="I2717">
        <f t="shared" ca="1" si="512"/>
        <v>20</v>
      </c>
      <c r="J2717" t="str">
        <f t="shared" ca="1" si="513"/>
        <v>Stockholm</v>
      </c>
      <c r="K2717" s="2">
        <f t="shared" ca="1" si="514"/>
        <v>45027.494722222225</v>
      </c>
      <c r="L2717" t="str">
        <f t="shared" ca="1" si="515"/>
        <v>Test_category6</v>
      </c>
    </row>
    <row r="2718" spans="1:12" x14ac:dyDescent="0.3">
      <c r="A2718" t="str">
        <f t="shared" ca="1" si="504"/>
        <v>supplier7</v>
      </c>
      <c r="B2718">
        <f t="shared" ca="1" si="505"/>
        <v>150260</v>
      </c>
      <c r="C2718" t="str">
        <f t="shared" ca="1" si="506"/>
        <v>department1</v>
      </c>
      <c r="D2718">
        <f t="shared" ca="1" si="507"/>
        <v>4</v>
      </c>
      <c r="E2718" t="str">
        <f t="shared" ca="1" si="508"/>
        <v>CC10</v>
      </c>
      <c r="F2718" t="str">
        <f t="shared" ca="1" si="509"/>
        <v>P7</v>
      </c>
      <c r="G2718" t="str">
        <f t="shared" ca="1" si="510"/>
        <v>EMP1</v>
      </c>
      <c r="H2718" t="str">
        <f t="shared" ca="1" si="511"/>
        <v>REF4</v>
      </c>
      <c r="I2718">
        <f t="shared" ca="1" si="512"/>
        <v>0</v>
      </c>
      <c r="J2718" t="str">
        <f t="shared" ca="1" si="513"/>
        <v>Malmo</v>
      </c>
      <c r="K2718" s="2">
        <f t="shared" ca="1" si="514"/>
        <v>44976.391863425924</v>
      </c>
      <c r="L2718" t="str">
        <f t="shared" ca="1" si="515"/>
        <v>Test_category3</v>
      </c>
    </row>
    <row r="2719" spans="1:12" x14ac:dyDescent="0.3">
      <c r="A2719" t="str">
        <f t="shared" ca="1" si="504"/>
        <v>supplier9</v>
      </c>
      <c r="B2719">
        <f t="shared" ca="1" si="505"/>
        <v>239165</v>
      </c>
      <c r="C2719" t="str">
        <f t="shared" ca="1" si="506"/>
        <v>department9</v>
      </c>
      <c r="D2719">
        <f t="shared" ca="1" si="507"/>
        <v>10</v>
      </c>
      <c r="E2719" t="str">
        <f t="shared" ca="1" si="508"/>
        <v>CC5</v>
      </c>
      <c r="F2719" t="str">
        <f t="shared" ca="1" si="509"/>
        <v>P7</v>
      </c>
      <c r="G2719" t="str">
        <f t="shared" ca="1" si="510"/>
        <v>EMP1</v>
      </c>
      <c r="H2719" t="str">
        <f t="shared" ca="1" si="511"/>
        <v>REF4</v>
      </c>
      <c r="I2719">
        <f t="shared" ca="1" si="512"/>
        <v>0</v>
      </c>
      <c r="J2719" t="str">
        <f t="shared" ca="1" si="513"/>
        <v>Malmo</v>
      </c>
      <c r="K2719" s="2">
        <f t="shared" ca="1" si="514"/>
        <v>43552.663148148145</v>
      </c>
      <c r="L2719" t="str">
        <f t="shared" ca="1" si="515"/>
        <v>Test_category0</v>
      </c>
    </row>
    <row r="2720" spans="1:12" x14ac:dyDescent="0.3">
      <c r="A2720" t="str">
        <f t="shared" ca="1" si="504"/>
        <v>supplier5</v>
      </c>
      <c r="B2720">
        <f t="shared" ca="1" si="505"/>
        <v>474840</v>
      </c>
      <c r="C2720" t="str">
        <f t="shared" ca="1" si="506"/>
        <v>department8</v>
      </c>
      <c r="D2720">
        <f t="shared" ca="1" si="507"/>
        <v>7</v>
      </c>
      <c r="E2720" t="str">
        <f t="shared" ca="1" si="508"/>
        <v>CC8</v>
      </c>
      <c r="F2720" t="str">
        <f t="shared" ca="1" si="509"/>
        <v>P7</v>
      </c>
      <c r="G2720" t="str">
        <f t="shared" ca="1" si="510"/>
        <v>EMP9</v>
      </c>
      <c r="H2720" t="str">
        <f t="shared" ca="1" si="511"/>
        <v>REF0</v>
      </c>
      <c r="I2720">
        <f t="shared" ca="1" si="512"/>
        <v>0</v>
      </c>
      <c r="J2720" t="str">
        <f t="shared" ca="1" si="513"/>
        <v>Vaxjo</v>
      </c>
      <c r="K2720" s="2">
        <f t="shared" ca="1" si="514"/>
        <v>43447.552685185183</v>
      </c>
      <c r="L2720" t="str">
        <f t="shared" ca="1" si="515"/>
        <v>Test_category7</v>
      </c>
    </row>
    <row r="2721" spans="1:12" x14ac:dyDescent="0.3">
      <c r="A2721" t="str">
        <f t="shared" ca="1" si="504"/>
        <v>supplier10</v>
      </c>
      <c r="B2721">
        <f t="shared" ca="1" si="505"/>
        <v>867602</v>
      </c>
      <c r="C2721" t="str">
        <f t="shared" ca="1" si="506"/>
        <v>department6</v>
      </c>
      <c r="D2721">
        <f t="shared" ca="1" si="507"/>
        <v>7</v>
      </c>
      <c r="E2721" t="str">
        <f t="shared" ca="1" si="508"/>
        <v>CC4</v>
      </c>
      <c r="F2721" t="str">
        <f t="shared" ca="1" si="509"/>
        <v>P5</v>
      </c>
      <c r="G2721" t="str">
        <f t="shared" ca="1" si="510"/>
        <v>EMP6</v>
      </c>
      <c r="H2721" t="str">
        <f t="shared" ca="1" si="511"/>
        <v>REF4</v>
      </c>
      <c r="I2721">
        <f t="shared" ca="1" si="512"/>
        <v>25</v>
      </c>
      <c r="J2721" t="str">
        <f t="shared" ca="1" si="513"/>
        <v>Skovde</v>
      </c>
      <c r="K2721" s="2">
        <f t="shared" ca="1" si="514"/>
        <v>42301.598865740743</v>
      </c>
      <c r="L2721" t="str">
        <f t="shared" ca="1" si="515"/>
        <v>Test_category5</v>
      </c>
    </row>
    <row r="2722" spans="1:12" x14ac:dyDescent="0.3">
      <c r="A2722" t="str">
        <f t="shared" ca="1" si="504"/>
        <v>supplier6</v>
      </c>
      <c r="B2722">
        <f t="shared" ca="1" si="505"/>
        <v>800610</v>
      </c>
      <c r="C2722" t="str">
        <f t="shared" ca="1" si="506"/>
        <v>department9</v>
      </c>
      <c r="D2722">
        <f t="shared" ca="1" si="507"/>
        <v>4</v>
      </c>
      <c r="E2722" t="str">
        <f t="shared" ca="1" si="508"/>
        <v>CC2</v>
      </c>
      <c r="F2722" t="str">
        <f t="shared" ca="1" si="509"/>
        <v>P9</v>
      </c>
      <c r="G2722" t="str">
        <f t="shared" ca="1" si="510"/>
        <v>EMP10</v>
      </c>
      <c r="H2722" t="str">
        <f t="shared" ca="1" si="511"/>
        <v>REF5</v>
      </c>
      <c r="I2722">
        <f t="shared" ca="1" si="512"/>
        <v>20</v>
      </c>
      <c r="J2722" t="str">
        <f t="shared" ca="1" si="513"/>
        <v>Stockholm</v>
      </c>
      <c r="K2722" s="2">
        <f t="shared" ca="1" si="514"/>
        <v>45563.454837962963</v>
      </c>
      <c r="L2722" t="str">
        <f t="shared" ca="1" si="515"/>
        <v>Test_category4</v>
      </c>
    </row>
    <row r="2723" spans="1:12" x14ac:dyDescent="0.3">
      <c r="A2723" t="str">
        <f t="shared" ca="1" si="504"/>
        <v>supplier1</v>
      </c>
      <c r="B2723">
        <f t="shared" ca="1" si="505"/>
        <v>256099</v>
      </c>
      <c r="C2723" t="str">
        <f t="shared" ca="1" si="506"/>
        <v>department10</v>
      </c>
      <c r="D2723">
        <f t="shared" ca="1" si="507"/>
        <v>10</v>
      </c>
      <c r="E2723" t="str">
        <f t="shared" ca="1" si="508"/>
        <v>CC7</v>
      </c>
      <c r="F2723" t="str">
        <f t="shared" ca="1" si="509"/>
        <v>P10</v>
      </c>
      <c r="G2723" t="str">
        <f t="shared" ca="1" si="510"/>
        <v>EMP8</v>
      </c>
      <c r="H2723" t="str">
        <f t="shared" ca="1" si="511"/>
        <v>REF0</v>
      </c>
      <c r="I2723">
        <f t="shared" ca="1" si="512"/>
        <v>25</v>
      </c>
      <c r="J2723" t="str">
        <f t="shared" ca="1" si="513"/>
        <v>Uppsala</v>
      </c>
      <c r="K2723" s="2">
        <f t="shared" ca="1" si="514"/>
        <v>45308.453981481478</v>
      </c>
      <c r="L2723" t="str">
        <f t="shared" ca="1" si="515"/>
        <v>Test_category6</v>
      </c>
    </row>
    <row r="2724" spans="1:12" x14ac:dyDescent="0.3">
      <c r="A2724" t="str">
        <f t="shared" ca="1" si="504"/>
        <v>supplier5</v>
      </c>
      <c r="B2724">
        <f t="shared" ca="1" si="505"/>
        <v>664211</v>
      </c>
      <c r="C2724" t="str">
        <f t="shared" ca="1" si="506"/>
        <v>department10</v>
      </c>
      <c r="D2724">
        <f t="shared" ca="1" si="507"/>
        <v>6</v>
      </c>
      <c r="E2724" t="str">
        <f t="shared" ca="1" si="508"/>
        <v>CC2</v>
      </c>
      <c r="F2724" t="str">
        <f t="shared" ca="1" si="509"/>
        <v>P4</v>
      </c>
      <c r="G2724" t="str">
        <f t="shared" ca="1" si="510"/>
        <v>EMP10</v>
      </c>
      <c r="H2724" t="str">
        <f t="shared" ca="1" si="511"/>
        <v>REF4</v>
      </c>
      <c r="I2724">
        <f t="shared" ca="1" si="512"/>
        <v>20</v>
      </c>
      <c r="J2724" t="str">
        <f t="shared" ca="1" si="513"/>
        <v>Stockholm</v>
      </c>
      <c r="K2724" s="2">
        <f t="shared" ca="1" si="514"/>
        <v>44142.621377314812</v>
      </c>
      <c r="L2724" t="str">
        <f t="shared" ca="1" si="515"/>
        <v>Test_category3</v>
      </c>
    </row>
    <row r="2725" spans="1:12" x14ac:dyDescent="0.3">
      <c r="A2725" t="str">
        <f t="shared" ca="1" si="504"/>
        <v>supplier10</v>
      </c>
      <c r="B2725">
        <f t="shared" ca="1" si="505"/>
        <v>166935</v>
      </c>
      <c r="C2725" t="str">
        <f t="shared" ca="1" si="506"/>
        <v>department4</v>
      </c>
      <c r="D2725">
        <f t="shared" ca="1" si="507"/>
        <v>6</v>
      </c>
      <c r="E2725" t="str">
        <f t="shared" ca="1" si="508"/>
        <v>CC7</v>
      </c>
      <c r="F2725" t="str">
        <f t="shared" ca="1" si="509"/>
        <v>P8</v>
      </c>
      <c r="G2725" t="str">
        <f t="shared" ca="1" si="510"/>
        <v>EMP6</v>
      </c>
      <c r="H2725" t="str">
        <f t="shared" ca="1" si="511"/>
        <v>REF0</v>
      </c>
      <c r="I2725">
        <f t="shared" ca="1" si="512"/>
        <v>10</v>
      </c>
      <c r="J2725" t="str">
        <f t="shared" ca="1" si="513"/>
        <v>Norrkoping</v>
      </c>
      <c r="K2725" s="2">
        <f t="shared" ca="1" si="514"/>
        <v>44323.731111111112</v>
      </c>
      <c r="L2725" t="str">
        <f t="shared" ca="1" si="515"/>
        <v>Test_category0</v>
      </c>
    </row>
    <row r="2726" spans="1:12" x14ac:dyDescent="0.3">
      <c r="A2726" t="str">
        <f t="shared" ca="1" si="504"/>
        <v>supplier4</v>
      </c>
      <c r="B2726">
        <f t="shared" ca="1" si="505"/>
        <v>527194</v>
      </c>
      <c r="C2726" t="str">
        <f t="shared" ca="1" si="506"/>
        <v>department3</v>
      </c>
      <c r="D2726">
        <f t="shared" ca="1" si="507"/>
        <v>10</v>
      </c>
      <c r="E2726" t="str">
        <f t="shared" ca="1" si="508"/>
        <v>CC5</v>
      </c>
      <c r="F2726" t="str">
        <f t="shared" ca="1" si="509"/>
        <v>P9</v>
      </c>
      <c r="G2726" t="str">
        <f t="shared" ca="1" si="510"/>
        <v>EMP7</v>
      </c>
      <c r="H2726" t="str">
        <f t="shared" ca="1" si="511"/>
        <v>REF2</v>
      </c>
      <c r="I2726">
        <f t="shared" ca="1" si="512"/>
        <v>20</v>
      </c>
      <c r="J2726" t="str">
        <f t="shared" ca="1" si="513"/>
        <v>Sundsvall</v>
      </c>
      <c r="K2726" s="2">
        <f t="shared" ca="1" si="514"/>
        <v>43761.368634259263</v>
      </c>
      <c r="L2726" t="str">
        <f t="shared" ca="1" si="515"/>
        <v>Test_category5</v>
      </c>
    </row>
    <row r="2727" spans="1:12" x14ac:dyDescent="0.3">
      <c r="A2727" t="str">
        <f t="shared" ca="1" si="504"/>
        <v>supplier6</v>
      </c>
      <c r="B2727">
        <f t="shared" ca="1" si="505"/>
        <v>798167</v>
      </c>
      <c r="C2727" t="str">
        <f t="shared" ca="1" si="506"/>
        <v>department1</v>
      </c>
      <c r="D2727">
        <f t="shared" ca="1" si="507"/>
        <v>10</v>
      </c>
      <c r="E2727" t="str">
        <f t="shared" ca="1" si="508"/>
        <v>CC3</v>
      </c>
      <c r="F2727" t="str">
        <f t="shared" ca="1" si="509"/>
        <v>P0</v>
      </c>
      <c r="G2727" t="str">
        <f t="shared" ca="1" si="510"/>
        <v>EMP2</v>
      </c>
      <c r="H2727" t="str">
        <f t="shared" ca="1" si="511"/>
        <v>REF4</v>
      </c>
      <c r="I2727">
        <f t="shared" ca="1" si="512"/>
        <v>0</v>
      </c>
      <c r="J2727" t="str">
        <f t="shared" ca="1" si="513"/>
        <v>Lindkoping</v>
      </c>
      <c r="K2727" s="2">
        <f t="shared" ca="1" si="514"/>
        <v>45254.343923611108</v>
      </c>
      <c r="L2727" t="str">
        <f t="shared" ca="1" si="515"/>
        <v>Test_category9</v>
      </c>
    </row>
    <row r="2728" spans="1:12" x14ac:dyDescent="0.3">
      <c r="A2728" t="str">
        <f t="shared" ca="1" si="504"/>
        <v>supplier3</v>
      </c>
      <c r="B2728">
        <f t="shared" ca="1" si="505"/>
        <v>19032</v>
      </c>
      <c r="C2728" t="str">
        <f t="shared" ca="1" si="506"/>
        <v>department2</v>
      </c>
      <c r="D2728">
        <f t="shared" ca="1" si="507"/>
        <v>7</v>
      </c>
      <c r="E2728" t="str">
        <f t="shared" ca="1" si="508"/>
        <v>CC2</v>
      </c>
      <c r="F2728" t="str">
        <f t="shared" ca="1" si="509"/>
        <v>P8</v>
      </c>
      <c r="G2728" t="str">
        <f t="shared" ca="1" si="510"/>
        <v>EMP1</v>
      </c>
      <c r="H2728" t="str">
        <f t="shared" ca="1" si="511"/>
        <v>REF1</v>
      </c>
      <c r="I2728">
        <f t="shared" ca="1" si="512"/>
        <v>25</v>
      </c>
      <c r="J2728" t="str">
        <f t="shared" ca="1" si="513"/>
        <v>Uppsala</v>
      </c>
      <c r="K2728" s="2">
        <f t="shared" ca="1" si="514"/>
        <v>43351.548807870371</v>
      </c>
      <c r="L2728" t="str">
        <f t="shared" ca="1" si="515"/>
        <v>Test_category8</v>
      </c>
    </row>
    <row r="2729" spans="1:12" x14ac:dyDescent="0.3">
      <c r="A2729" t="str">
        <f t="shared" ca="1" si="504"/>
        <v>supplier8</v>
      </c>
      <c r="B2729">
        <f t="shared" ca="1" si="505"/>
        <v>352788</v>
      </c>
      <c r="C2729" t="str">
        <f t="shared" ca="1" si="506"/>
        <v>department1</v>
      </c>
      <c r="D2729">
        <f t="shared" ca="1" si="507"/>
        <v>1</v>
      </c>
      <c r="E2729" t="str">
        <f t="shared" ca="1" si="508"/>
        <v>CC10</v>
      </c>
      <c r="F2729" t="str">
        <f t="shared" ca="1" si="509"/>
        <v>P5</v>
      </c>
      <c r="G2729" t="str">
        <f t="shared" ca="1" si="510"/>
        <v>EMP2</v>
      </c>
      <c r="H2729" t="str">
        <f t="shared" ca="1" si="511"/>
        <v>REF1</v>
      </c>
      <c r="I2729">
        <f t="shared" ca="1" si="512"/>
        <v>10</v>
      </c>
      <c r="J2729" t="str">
        <f t="shared" ca="1" si="513"/>
        <v>Sundsvall</v>
      </c>
      <c r="K2729" s="2">
        <f t="shared" ca="1" si="514"/>
        <v>43570.401041666664</v>
      </c>
      <c r="L2729" t="str">
        <f t="shared" ca="1" si="515"/>
        <v>Test_category9</v>
      </c>
    </row>
    <row r="2730" spans="1:12" x14ac:dyDescent="0.3">
      <c r="A2730" t="str">
        <f t="shared" ca="1" si="504"/>
        <v>supplier3</v>
      </c>
      <c r="B2730">
        <f t="shared" ca="1" si="505"/>
        <v>327514</v>
      </c>
      <c r="C2730" t="str">
        <f t="shared" ca="1" si="506"/>
        <v>department7</v>
      </c>
      <c r="D2730">
        <f t="shared" ca="1" si="507"/>
        <v>9</v>
      </c>
      <c r="E2730" t="str">
        <f t="shared" ca="1" si="508"/>
        <v>CC10</v>
      </c>
      <c r="F2730" t="str">
        <f t="shared" ca="1" si="509"/>
        <v>P0</v>
      </c>
      <c r="G2730" t="str">
        <f t="shared" ca="1" si="510"/>
        <v>EMP7</v>
      </c>
      <c r="H2730" t="str">
        <f t="shared" ca="1" si="511"/>
        <v>REF2</v>
      </c>
      <c r="I2730">
        <f t="shared" ca="1" si="512"/>
        <v>25</v>
      </c>
      <c r="J2730" t="str">
        <f t="shared" ca="1" si="513"/>
        <v>Norrkoping</v>
      </c>
      <c r="K2730" s="2">
        <f t="shared" ca="1" si="514"/>
        <v>44781.466435185182</v>
      </c>
      <c r="L2730" t="str">
        <f t="shared" ca="1" si="515"/>
        <v>Test_category8</v>
      </c>
    </row>
    <row r="2731" spans="1:12" x14ac:dyDescent="0.3">
      <c r="A2731" t="str">
        <f t="shared" ca="1" si="504"/>
        <v>supplier3</v>
      </c>
      <c r="B2731">
        <f t="shared" ca="1" si="505"/>
        <v>419170</v>
      </c>
      <c r="C2731" t="str">
        <f t="shared" ca="1" si="506"/>
        <v>department0</v>
      </c>
      <c r="D2731">
        <f t="shared" ca="1" si="507"/>
        <v>0</v>
      </c>
      <c r="E2731" t="str">
        <f t="shared" ca="1" si="508"/>
        <v>CC9</v>
      </c>
      <c r="F2731" t="str">
        <f t="shared" ca="1" si="509"/>
        <v>P4</v>
      </c>
      <c r="G2731" t="str">
        <f t="shared" ca="1" si="510"/>
        <v>EMP2</v>
      </c>
      <c r="H2731" t="str">
        <f t="shared" ca="1" si="511"/>
        <v>REF3</v>
      </c>
      <c r="I2731">
        <f t="shared" ca="1" si="512"/>
        <v>10</v>
      </c>
      <c r="J2731" t="str">
        <f t="shared" ca="1" si="513"/>
        <v>Stockholm</v>
      </c>
      <c r="K2731" s="2">
        <f t="shared" ca="1" si="514"/>
        <v>43132.406134259261</v>
      </c>
      <c r="L2731" t="str">
        <f t="shared" ca="1" si="515"/>
        <v>Test_category8</v>
      </c>
    </row>
    <row r="2732" spans="1:12" x14ac:dyDescent="0.3">
      <c r="A2732" t="str">
        <f t="shared" ca="1" si="504"/>
        <v>supplier0</v>
      </c>
      <c r="B2732">
        <f t="shared" ca="1" si="505"/>
        <v>442695</v>
      </c>
      <c r="C2732" t="str">
        <f t="shared" ca="1" si="506"/>
        <v>department7</v>
      </c>
      <c r="D2732">
        <f t="shared" ca="1" si="507"/>
        <v>8</v>
      </c>
      <c r="E2732" t="str">
        <f t="shared" ca="1" si="508"/>
        <v>CC6</v>
      </c>
      <c r="F2732" t="str">
        <f t="shared" ca="1" si="509"/>
        <v>P7</v>
      </c>
      <c r="G2732" t="str">
        <f t="shared" ca="1" si="510"/>
        <v>EMP3</v>
      </c>
      <c r="H2732" t="str">
        <f t="shared" ca="1" si="511"/>
        <v>REF10</v>
      </c>
      <c r="I2732">
        <f t="shared" ca="1" si="512"/>
        <v>10</v>
      </c>
      <c r="J2732" t="str">
        <f t="shared" ca="1" si="513"/>
        <v>Vaxjo</v>
      </c>
      <c r="K2732" s="2">
        <f t="shared" ca="1" si="514"/>
        <v>43538.556701388887</v>
      </c>
      <c r="L2732" t="str">
        <f t="shared" ca="1" si="515"/>
        <v>Test_category0</v>
      </c>
    </row>
    <row r="2733" spans="1:12" x14ac:dyDescent="0.3">
      <c r="A2733" t="str">
        <f t="shared" ca="1" si="504"/>
        <v>supplier4</v>
      </c>
      <c r="B2733">
        <f t="shared" ca="1" si="505"/>
        <v>739839</v>
      </c>
      <c r="C2733" t="str">
        <f t="shared" ca="1" si="506"/>
        <v>department1</v>
      </c>
      <c r="D2733">
        <f t="shared" ca="1" si="507"/>
        <v>7</v>
      </c>
      <c r="E2733" t="str">
        <f t="shared" ca="1" si="508"/>
        <v>CC10</v>
      </c>
      <c r="F2733" t="str">
        <f t="shared" ca="1" si="509"/>
        <v>P3</v>
      </c>
      <c r="G2733" t="str">
        <f t="shared" ca="1" si="510"/>
        <v>EMP10</v>
      </c>
      <c r="H2733" t="str">
        <f t="shared" ca="1" si="511"/>
        <v>REF8</v>
      </c>
      <c r="I2733">
        <f t="shared" ca="1" si="512"/>
        <v>0</v>
      </c>
      <c r="J2733" t="str">
        <f t="shared" ca="1" si="513"/>
        <v>Lindkoping</v>
      </c>
      <c r="K2733" s="2">
        <f t="shared" ca="1" si="514"/>
        <v>45362.736631944441</v>
      </c>
      <c r="L2733" t="str">
        <f t="shared" ca="1" si="515"/>
        <v>Test_category2</v>
      </c>
    </row>
    <row r="2734" spans="1:12" x14ac:dyDescent="0.3">
      <c r="A2734" t="str">
        <f t="shared" ca="1" si="504"/>
        <v>supplier4</v>
      </c>
      <c r="B2734">
        <f t="shared" ca="1" si="505"/>
        <v>486958</v>
      </c>
      <c r="C2734" t="str">
        <f t="shared" ca="1" si="506"/>
        <v>department7</v>
      </c>
      <c r="D2734">
        <f t="shared" ca="1" si="507"/>
        <v>9</v>
      </c>
      <c r="E2734" t="str">
        <f t="shared" ca="1" si="508"/>
        <v>CC2</v>
      </c>
      <c r="F2734" t="str">
        <f t="shared" ca="1" si="509"/>
        <v>P5</v>
      </c>
      <c r="G2734" t="str">
        <f t="shared" ca="1" si="510"/>
        <v>EMP3</v>
      </c>
      <c r="H2734" t="str">
        <f t="shared" ca="1" si="511"/>
        <v>REF1</v>
      </c>
      <c r="I2734">
        <f t="shared" ca="1" si="512"/>
        <v>0</v>
      </c>
      <c r="J2734" t="str">
        <f t="shared" ca="1" si="513"/>
        <v>Skovde</v>
      </c>
      <c r="K2734" s="2">
        <f t="shared" ca="1" si="514"/>
        <v>45012.411562499998</v>
      </c>
      <c r="L2734" t="str">
        <f t="shared" ca="1" si="515"/>
        <v>Test_category9</v>
      </c>
    </row>
    <row r="2735" spans="1:12" x14ac:dyDescent="0.3">
      <c r="A2735" t="str">
        <f t="shared" ca="1" si="504"/>
        <v>supplier5</v>
      </c>
      <c r="B2735">
        <f t="shared" ca="1" si="505"/>
        <v>239466</v>
      </c>
      <c r="C2735" t="str">
        <f t="shared" ca="1" si="506"/>
        <v>department8</v>
      </c>
      <c r="D2735">
        <f t="shared" ca="1" si="507"/>
        <v>3</v>
      </c>
      <c r="E2735" t="str">
        <f t="shared" ca="1" si="508"/>
        <v>CC5</v>
      </c>
      <c r="F2735" t="str">
        <f t="shared" ca="1" si="509"/>
        <v>P6</v>
      </c>
      <c r="G2735" t="str">
        <f t="shared" ca="1" si="510"/>
        <v>EMP3</v>
      </c>
      <c r="H2735" t="str">
        <f t="shared" ca="1" si="511"/>
        <v>REF0</v>
      </c>
      <c r="I2735">
        <f t="shared" ca="1" si="512"/>
        <v>0</v>
      </c>
      <c r="J2735" t="str">
        <f t="shared" ca="1" si="513"/>
        <v>Sundsvall</v>
      </c>
      <c r="K2735" s="2">
        <f t="shared" ca="1" si="514"/>
        <v>43726.340868055559</v>
      </c>
      <c r="L2735" t="str">
        <f t="shared" ca="1" si="515"/>
        <v>Test_category1</v>
      </c>
    </row>
    <row r="2736" spans="1:12" x14ac:dyDescent="0.3">
      <c r="A2736" t="str">
        <f t="shared" ca="1" si="504"/>
        <v>supplier6</v>
      </c>
      <c r="B2736">
        <f t="shared" ca="1" si="505"/>
        <v>655797</v>
      </c>
      <c r="C2736" t="str">
        <f t="shared" ca="1" si="506"/>
        <v>department6</v>
      </c>
      <c r="D2736">
        <f t="shared" ca="1" si="507"/>
        <v>8</v>
      </c>
      <c r="E2736" t="str">
        <f t="shared" ca="1" si="508"/>
        <v>CC9</v>
      </c>
      <c r="F2736" t="str">
        <f t="shared" ca="1" si="509"/>
        <v>P6</v>
      </c>
      <c r="G2736" t="str">
        <f t="shared" ca="1" si="510"/>
        <v>EMP3</v>
      </c>
      <c r="H2736" t="str">
        <f t="shared" ca="1" si="511"/>
        <v>REF5</v>
      </c>
      <c r="I2736">
        <f t="shared" ca="1" si="512"/>
        <v>20</v>
      </c>
      <c r="J2736" t="str">
        <f t="shared" ca="1" si="513"/>
        <v>Skovde</v>
      </c>
      <c r="K2736" s="2">
        <f t="shared" ca="1" si="514"/>
        <v>44646.363553240742</v>
      </c>
      <c r="L2736" t="str">
        <f t="shared" ca="1" si="515"/>
        <v>Test_category6</v>
      </c>
    </row>
    <row r="2737" spans="1:12" x14ac:dyDescent="0.3">
      <c r="A2737" t="str">
        <f t="shared" ca="1" si="504"/>
        <v>supplier4</v>
      </c>
      <c r="B2737">
        <f t="shared" ca="1" si="505"/>
        <v>824821</v>
      </c>
      <c r="C2737" t="str">
        <f t="shared" ca="1" si="506"/>
        <v>department6</v>
      </c>
      <c r="D2737">
        <f t="shared" ca="1" si="507"/>
        <v>2</v>
      </c>
      <c r="E2737" t="str">
        <f t="shared" ca="1" si="508"/>
        <v>CC6</v>
      </c>
      <c r="F2737" t="str">
        <f t="shared" ca="1" si="509"/>
        <v>P6</v>
      </c>
      <c r="G2737" t="str">
        <f t="shared" ca="1" si="510"/>
        <v>EMP7</v>
      </c>
      <c r="H2737" t="str">
        <f t="shared" ca="1" si="511"/>
        <v>REF8</v>
      </c>
      <c r="I2737">
        <f t="shared" ca="1" si="512"/>
        <v>10</v>
      </c>
      <c r="J2737" t="str">
        <f t="shared" ca="1" si="513"/>
        <v>Gothenburg</v>
      </c>
      <c r="K2737" s="2">
        <f t="shared" ca="1" si="514"/>
        <v>43494.416226851848</v>
      </c>
      <c r="L2737" t="str">
        <f t="shared" ca="1" si="515"/>
        <v>Test_category0</v>
      </c>
    </row>
    <row r="2738" spans="1:12" x14ac:dyDescent="0.3">
      <c r="A2738" t="str">
        <f t="shared" ca="1" si="504"/>
        <v>supplier9</v>
      </c>
      <c r="B2738">
        <f t="shared" ca="1" si="505"/>
        <v>23639</v>
      </c>
      <c r="C2738" t="str">
        <f t="shared" ca="1" si="506"/>
        <v>department1</v>
      </c>
      <c r="D2738">
        <f t="shared" ca="1" si="507"/>
        <v>6</v>
      </c>
      <c r="E2738" t="str">
        <f t="shared" ca="1" si="508"/>
        <v>CC3</v>
      </c>
      <c r="F2738" t="str">
        <f t="shared" ca="1" si="509"/>
        <v>P6</v>
      </c>
      <c r="G2738" t="str">
        <f t="shared" ca="1" si="510"/>
        <v>EMP10</v>
      </c>
      <c r="H2738" t="str">
        <f t="shared" ca="1" si="511"/>
        <v>REF1</v>
      </c>
      <c r="I2738">
        <f t="shared" ca="1" si="512"/>
        <v>10</v>
      </c>
      <c r="J2738" t="str">
        <f t="shared" ca="1" si="513"/>
        <v>Uppsala</v>
      </c>
      <c r="K2738" s="2">
        <f t="shared" ca="1" si="514"/>
        <v>45014.727106481485</v>
      </c>
      <c r="L2738" t="str">
        <f t="shared" ca="1" si="515"/>
        <v>Test_category8</v>
      </c>
    </row>
    <row r="2739" spans="1:12" x14ac:dyDescent="0.3">
      <c r="A2739" t="str">
        <f t="shared" ca="1" si="504"/>
        <v>supplier2</v>
      </c>
      <c r="B2739">
        <f t="shared" ca="1" si="505"/>
        <v>56871</v>
      </c>
      <c r="C2739" t="str">
        <f t="shared" ca="1" si="506"/>
        <v>department10</v>
      </c>
      <c r="D2739">
        <f t="shared" ca="1" si="507"/>
        <v>7</v>
      </c>
      <c r="E2739" t="str">
        <f t="shared" ca="1" si="508"/>
        <v>CC4</v>
      </c>
      <c r="F2739" t="str">
        <f t="shared" ca="1" si="509"/>
        <v>P8</v>
      </c>
      <c r="G2739" t="str">
        <f t="shared" ca="1" si="510"/>
        <v>EMP10</v>
      </c>
      <c r="H2739" t="str">
        <f t="shared" ca="1" si="511"/>
        <v>REF6</v>
      </c>
      <c r="I2739">
        <f t="shared" ca="1" si="512"/>
        <v>0</v>
      </c>
      <c r="J2739" t="str">
        <f t="shared" ca="1" si="513"/>
        <v>Norrkoping</v>
      </c>
      <c r="K2739" s="2">
        <f t="shared" ca="1" si="514"/>
        <v>43219.688703703701</v>
      </c>
      <c r="L2739" t="str">
        <f t="shared" ca="1" si="515"/>
        <v>Test_category6</v>
      </c>
    </row>
    <row r="2740" spans="1:12" x14ac:dyDescent="0.3">
      <c r="A2740" t="str">
        <f t="shared" ca="1" si="504"/>
        <v>supplier3</v>
      </c>
      <c r="B2740">
        <f t="shared" ca="1" si="505"/>
        <v>990554</v>
      </c>
      <c r="C2740" t="str">
        <f t="shared" ca="1" si="506"/>
        <v>department4</v>
      </c>
      <c r="D2740">
        <f t="shared" ca="1" si="507"/>
        <v>8</v>
      </c>
      <c r="E2740" t="str">
        <f t="shared" ca="1" si="508"/>
        <v>CC6</v>
      </c>
      <c r="F2740" t="str">
        <f t="shared" ca="1" si="509"/>
        <v>P0</v>
      </c>
      <c r="G2740" t="str">
        <f t="shared" ca="1" si="510"/>
        <v>EMP4</v>
      </c>
      <c r="H2740" t="str">
        <f t="shared" ca="1" si="511"/>
        <v>REF9</v>
      </c>
      <c r="I2740">
        <f t="shared" ca="1" si="512"/>
        <v>25</v>
      </c>
      <c r="J2740" t="str">
        <f t="shared" ca="1" si="513"/>
        <v>Skovde</v>
      </c>
      <c r="K2740" s="2">
        <f t="shared" ca="1" si="514"/>
        <v>43408.542314814818</v>
      </c>
      <c r="L2740" t="str">
        <f t="shared" ca="1" si="515"/>
        <v>Test_category5</v>
      </c>
    </row>
    <row r="2741" spans="1:12" x14ac:dyDescent="0.3">
      <c r="A2741" t="str">
        <f t="shared" ca="1" si="504"/>
        <v>supplier4</v>
      </c>
      <c r="B2741">
        <f t="shared" ca="1" si="505"/>
        <v>467988</v>
      </c>
      <c r="C2741" t="str">
        <f t="shared" ca="1" si="506"/>
        <v>department1</v>
      </c>
      <c r="D2741">
        <f t="shared" ca="1" si="507"/>
        <v>1</v>
      </c>
      <c r="E2741" t="str">
        <f t="shared" ca="1" si="508"/>
        <v>CC5</v>
      </c>
      <c r="F2741" t="str">
        <f t="shared" ca="1" si="509"/>
        <v>P2</v>
      </c>
      <c r="G2741" t="str">
        <f t="shared" ca="1" si="510"/>
        <v>EMP9</v>
      </c>
      <c r="H2741" t="str">
        <f t="shared" ca="1" si="511"/>
        <v>REF5</v>
      </c>
      <c r="I2741">
        <f t="shared" ca="1" si="512"/>
        <v>0</v>
      </c>
      <c r="J2741" t="str">
        <f t="shared" ca="1" si="513"/>
        <v>Gothenburg</v>
      </c>
      <c r="K2741" s="2">
        <f t="shared" ca="1" si="514"/>
        <v>43913.528738425928</v>
      </c>
      <c r="L2741" t="str">
        <f t="shared" ca="1" si="515"/>
        <v>Test_category3</v>
      </c>
    </row>
    <row r="2742" spans="1:12" x14ac:dyDescent="0.3">
      <c r="A2742" t="str">
        <f t="shared" ca="1" si="504"/>
        <v>supplier8</v>
      </c>
      <c r="B2742">
        <f t="shared" ca="1" si="505"/>
        <v>573877</v>
      </c>
      <c r="C2742" t="str">
        <f t="shared" ca="1" si="506"/>
        <v>department4</v>
      </c>
      <c r="D2742">
        <f t="shared" ca="1" si="507"/>
        <v>1</v>
      </c>
      <c r="E2742" t="str">
        <f t="shared" ca="1" si="508"/>
        <v>CC6</v>
      </c>
      <c r="F2742" t="str">
        <f t="shared" ca="1" si="509"/>
        <v>P1</v>
      </c>
      <c r="G2742" t="str">
        <f t="shared" ca="1" si="510"/>
        <v>EMP6</v>
      </c>
      <c r="H2742" t="str">
        <f t="shared" ca="1" si="511"/>
        <v>REF5</v>
      </c>
      <c r="I2742">
        <f t="shared" ca="1" si="512"/>
        <v>20</v>
      </c>
      <c r="J2742" t="str">
        <f t="shared" ca="1" si="513"/>
        <v>Vaxjo</v>
      </c>
      <c r="K2742" s="2">
        <f t="shared" ca="1" si="514"/>
        <v>43030.552256944444</v>
      </c>
      <c r="L2742" t="str">
        <f t="shared" ca="1" si="515"/>
        <v>Test_category3</v>
      </c>
    </row>
    <row r="2743" spans="1:12" x14ac:dyDescent="0.3">
      <c r="A2743" t="str">
        <f t="shared" ca="1" si="504"/>
        <v>supplier0</v>
      </c>
      <c r="B2743">
        <f t="shared" ca="1" si="505"/>
        <v>157685</v>
      </c>
      <c r="C2743" t="str">
        <f t="shared" ca="1" si="506"/>
        <v>department2</v>
      </c>
      <c r="D2743">
        <f t="shared" ca="1" si="507"/>
        <v>7</v>
      </c>
      <c r="E2743" t="str">
        <f t="shared" ca="1" si="508"/>
        <v>CC1</v>
      </c>
      <c r="F2743" t="str">
        <f t="shared" ca="1" si="509"/>
        <v>P0</v>
      </c>
      <c r="G2743" t="str">
        <f t="shared" ca="1" si="510"/>
        <v>EMP8</v>
      </c>
      <c r="H2743" t="str">
        <f t="shared" ca="1" si="511"/>
        <v>REF5</v>
      </c>
      <c r="I2743">
        <f t="shared" ca="1" si="512"/>
        <v>25</v>
      </c>
      <c r="J2743" t="str">
        <f t="shared" ca="1" si="513"/>
        <v>Norrkoping</v>
      </c>
      <c r="K2743" s="2">
        <f t="shared" ca="1" si="514"/>
        <v>42189.397893518515</v>
      </c>
      <c r="L2743" t="str">
        <f t="shared" ca="1" si="515"/>
        <v>Test_category0</v>
      </c>
    </row>
    <row r="2744" spans="1:12" x14ac:dyDescent="0.3">
      <c r="A2744" t="str">
        <f t="shared" ca="1" si="504"/>
        <v>supplier5</v>
      </c>
      <c r="B2744">
        <f t="shared" ca="1" si="505"/>
        <v>101123</v>
      </c>
      <c r="C2744" t="str">
        <f t="shared" ca="1" si="506"/>
        <v>department3</v>
      </c>
      <c r="D2744">
        <f t="shared" ca="1" si="507"/>
        <v>6</v>
      </c>
      <c r="E2744" t="str">
        <f t="shared" ca="1" si="508"/>
        <v>CC9</v>
      </c>
      <c r="F2744" t="str">
        <f t="shared" ca="1" si="509"/>
        <v>P3</v>
      </c>
      <c r="G2744" t="str">
        <f t="shared" ca="1" si="510"/>
        <v>EMP6</v>
      </c>
      <c r="H2744" t="str">
        <f t="shared" ca="1" si="511"/>
        <v>REF9</v>
      </c>
      <c r="I2744">
        <f t="shared" ca="1" si="512"/>
        <v>20</v>
      </c>
      <c r="J2744" t="str">
        <f t="shared" ca="1" si="513"/>
        <v>Lulea</v>
      </c>
      <c r="K2744" s="2">
        <f t="shared" ca="1" si="514"/>
        <v>42427.650266203702</v>
      </c>
      <c r="L2744" t="str">
        <f t="shared" ca="1" si="515"/>
        <v>Test_category0</v>
      </c>
    </row>
    <row r="2745" spans="1:12" x14ac:dyDescent="0.3">
      <c r="A2745" t="str">
        <f t="shared" ca="1" si="504"/>
        <v>supplier6</v>
      </c>
      <c r="B2745">
        <f t="shared" ca="1" si="505"/>
        <v>786971</v>
      </c>
      <c r="C2745" t="str">
        <f t="shared" ca="1" si="506"/>
        <v>department2</v>
      </c>
      <c r="D2745">
        <f t="shared" ca="1" si="507"/>
        <v>5</v>
      </c>
      <c r="E2745" t="str">
        <f t="shared" ca="1" si="508"/>
        <v>CC6</v>
      </c>
      <c r="F2745" t="str">
        <f t="shared" ca="1" si="509"/>
        <v>P2</v>
      </c>
      <c r="G2745" t="str">
        <f t="shared" ca="1" si="510"/>
        <v>EMP5</v>
      </c>
      <c r="H2745" t="str">
        <f t="shared" ca="1" si="511"/>
        <v>REF7</v>
      </c>
      <c r="I2745">
        <f t="shared" ca="1" si="512"/>
        <v>25</v>
      </c>
      <c r="J2745" t="str">
        <f t="shared" ca="1" si="513"/>
        <v>Lulea</v>
      </c>
      <c r="K2745" s="2">
        <f t="shared" ca="1" si="514"/>
        <v>45540.74800925926</v>
      </c>
      <c r="L2745" t="str">
        <f t="shared" ca="1" si="515"/>
        <v>Test_category4</v>
      </c>
    </row>
    <row r="2746" spans="1:12" x14ac:dyDescent="0.3">
      <c r="A2746" t="str">
        <f t="shared" ca="1" si="504"/>
        <v>supplier3</v>
      </c>
      <c r="B2746">
        <f t="shared" ca="1" si="505"/>
        <v>787950</v>
      </c>
      <c r="C2746" t="str">
        <f t="shared" ca="1" si="506"/>
        <v>department10</v>
      </c>
      <c r="D2746">
        <f t="shared" ca="1" si="507"/>
        <v>8</v>
      </c>
      <c r="E2746" t="str">
        <f t="shared" ca="1" si="508"/>
        <v>CC10</v>
      </c>
      <c r="F2746" t="str">
        <f t="shared" ca="1" si="509"/>
        <v>P6</v>
      </c>
      <c r="G2746" t="str">
        <f t="shared" ca="1" si="510"/>
        <v>EMP3</v>
      </c>
      <c r="H2746" t="str">
        <f t="shared" ca="1" si="511"/>
        <v>REF1</v>
      </c>
      <c r="I2746">
        <f t="shared" ca="1" si="512"/>
        <v>25</v>
      </c>
      <c r="J2746" t="str">
        <f t="shared" ca="1" si="513"/>
        <v>Malmo</v>
      </c>
      <c r="K2746" s="2">
        <f t="shared" ca="1" si="514"/>
        <v>42808.73028935185</v>
      </c>
      <c r="L2746" t="str">
        <f t="shared" ca="1" si="515"/>
        <v>Test_category0</v>
      </c>
    </row>
    <row r="2747" spans="1:12" x14ac:dyDescent="0.3">
      <c r="A2747" t="str">
        <f t="shared" ca="1" si="504"/>
        <v>supplier4</v>
      </c>
      <c r="B2747">
        <f t="shared" ca="1" si="505"/>
        <v>569075</v>
      </c>
      <c r="C2747" t="str">
        <f t="shared" ca="1" si="506"/>
        <v>department6</v>
      </c>
      <c r="D2747">
        <f t="shared" ca="1" si="507"/>
        <v>1</v>
      </c>
      <c r="E2747" t="str">
        <f t="shared" ca="1" si="508"/>
        <v>CC1</v>
      </c>
      <c r="F2747" t="str">
        <f t="shared" ca="1" si="509"/>
        <v>P5</v>
      </c>
      <c r="G2747" t="str">
        <f t="shared" ca="1" si="510"/>
        <v>EMP5</v>
      </c>
      <c r="H2747" t="str">
        <f t="shared" ca="1" si="511"/>
        <v>REF1</v>
      </c>
      <c r="I2747">
        <f t="shared" ca="1" si="512"/>
        <v>10</v>
      </c>
      <c r="J2747" t="str">
        <f t="shared" ca="1" si="513"/>
        <v>Malmo</v>
      </c>
      <c r="K2747" s="2">
        <f t="shared" ca="1" si="514"/>
        <v>43593.69667824074</v>
      </c>
      <c r="L2747" t="str">
        <f t="shared" ca="1" si="515"/>
        <v>Test_category0</v>
      </c>
    </row>
    <row r="2748" spans="1:12" x14ac:dyDescent="0.3">
      <c r="A2748" t="str">
        <f t="shared" ca="1" si="504"/>
        <v>supplier5</v>
      </c>
      <c r="B2748">
        <f t="shared" ca="1" si="505"/>
        <v>638303</v>
      </c>
      <c r="C2748" t="str">
        <f t="shared" ca="1" si="506"/>
        <v>department6</v>
      </c>
      <c r="D2748">
        <f t="shared" ca="1" si="507"/>
        <v>5</v>
      </c>
      <c r="E2748" t="str">
        <f t="shared" ca="1" si="508"/>
        <v>CC10</v>
      </c>
      <c r="F2748" t="str">
        <f t="shared" ca="1" si="509"/>
        <v>P6</v>
      </c>
      <c r="G2748" t="str">
        <f t="shared" ca="1" si="510"/>
        <v>EMP6</v>
      </c>
      <c r="H2748" t="str">
        <f t="shared" ca="1" si="511"/>
        <v>REF7</v>
      </c>
      <c r="I2748">
        <f t="shared" ca="1" si="512"/>
        <v>20</v>
      </c>
      <c r="J2748" t="str">
        <f t="shared" ca="1" si="513"/>
        <v>Stockholm</v>
      </c>
      <c r="K2748" s="2">
        <f t="shared" ca="1" si="514"/>
        <v>45133.681631944448</v>
      </c>
      <c r="L2748" t="str">
        <f t="shared" ca="1" si="515"/>
        <v>Test_category8</v>
      </c>
    </row>
    <row r="2749" spans="1:12" x14ac:dyDescent="0.3">
      <c r="A2749" t="str">
        <f t="shared" ca="1" si="504"/>
        <v>supplier5</v>
      </c>
      <c r="B2749">
        <f t="shared" ca="1" si="505"/>
        <v>668630</v>
      </c>
      <c r="C2749" t="str">
        <f t="shared" ca="1" si="506"/>
        <v>department0</v>
      </c>
      <c r="D2749">
        <f t="shared" ca="1" si="507"/>
        <v>2</v>
      </c>
      <c r="E2749" t="str">
        <f t="shared" ca="1" si="508"/>
        <v>CC2</v>
      </c>
      <c r="F2749" t="str">
        <f t="shared" ca="1" si="509"/>
        <v>P1</v>
      </c>
      <c r="G2749" t="str">
        <f t="shared" ca="1" si="510"/>
        <v>EMP5</v>
      </c>
      <c r="H2749" t="str">
        <f t="shared" ca="1" si="511"/>
        <v>REF0</v>
      </c>
      <c r="I2749">
        <f t="shared" ca="1" si="512"/>
        <v>0</v>
      </c>
      <c r="J2749" t="str">
        <f t="shared" ca="1" si="513"/>
        <v>Lulea</v>
      </c>
      <c r="K2749" s="2">
        <f t="shared" ca="1" si="514"/>
        <v>45358.592974537038</v>
      </c>
      <c r="L2749" t="str">
        <f t="shared" ca="1" si="515"/>
        <v>Test_category4</v>
      </c>
    </row>
    <row r="2750" spans="1:12" x14ac:dyDescent="0.3">
      <c r="A2750" t="str">
        <f t="shared" ca="1" si="504"/>
        <v>supplier5</v>
      </c>
      <c r="B2750">
        <f t="shared" ca="1" si="505"/>
        <v>712343</v>
      </c>
      <c r="C2750" t="str">
        <f t="shared" ca="1" si="506"/>
        <v>department6</v>
      </c>
      <c r="D2750">
        <f t="shared" ca="1" si="507"/>
        <v>2</v>
      </c>
      <c r="E2750" t="str">
        <f t="shared" ca="1" si="508"/>
        <v>CC9</v>
      </c>
      <c r="F2750" t="str">
        <f t="shared" ca="1" si="509"/>
        <v>P3</v>
      </c>
      <c r="G2750" t="str">
        <f t="shared" ca="1" si="510"/>
        <v>EMP0</v>
      </c>
      <c r="H2750" t="str">
        <f t="shared" ca="1" si="511"/>
        <v>REF1</v>
      </c>
      <c r="I2750">
        <f t="shared" ca="1" si="512"/>
        <v>10</v>
      </c>
      <c r="J2750" t="str">
        <f t="shared" ca="1" si="513"/>
        <v>Vaxjo</v>
      </c>
      <c r="K2750" s="2">
        <f t="shared" ca="1" si="514"/>
        <v>43090.563946759263</v>
      </c>
      <c r="L2750" t="str">
        <f t="shared" ca="1" si="515"/>
        <v>Test_category3</v>
      </c>
    </row>
    <row r="2751" spans="1:12" x14ac:dyDescent="0.3">
      <c r="A2751" t="str">
        <f t="shared" ca="1" si="504"/>
        <v>supplier1</v>
      </c>
      <c r="B2751">
        <f t="shared" ca="1" si="505"/>
        <v>555656</v>
      </c>
      <c r="C2751" t="str">
        <f t="shared" ca="1" si="506"/>
        <v>department4</v>
      </c>
      <c r="D2751">
        <f t="shared" ca="1" si="507"/>
        <v>3</v>
      </c>
      <c r="E2751" t="str">
        <f t="shared" ca="1" si="508"/>
        <v>CC6</v>
      </c>
      <c r="F2751" t="str">
        <f t="shared" ca="1" si="509"/>
        <v>P7</v>
      </c>
      <c r="G2751" t="str">
        <f t="shared" ca="1" si="510"/>
        <v>EMP4</v>
      </c>
      <c r="H2751" t="str">
        <f t="shared" ca="1" si="511"/>
        <v>REF4</v>
      </c>
      <c r="I2751">
        <f t="shared" ca="1" si="512"/>
        <v>20</v>
      </c>
      <c r="J2751" t="str">
        <f t="shared" ca="1" si="513"/>
        <v>Norrkoping</v>
      </c>
      <c r="K2751" s="2">
        <f t="shared" ca="1" si="514"/>
        <v>44110.385833333334</v>
      </c>
      <c r="L2751" t="str">
        <f t="shared" ca="1" si="515"/>
        <v>Test_category3</v>
      </c>
    </row>
    <row r="2752" spans="1:12" x14ac:dyDescent="0.3">
      <c r="A2752" t="str">
        <f t="shared" ca="1" si="504"/>
        <v>supplier1</v>
      </c>
      <c r="B2752">
        <f t="shared" ca="1" si="505"/>
        <v>789008</v>
      </c>
      <c r="C2752" t="str">
        <f t="shared" ca="1" si="506"/>
        <v>department6</v>
      </c>
      <c r="D2752">
        <f t="shared" ca="1" si="507"/>
        <v>8</v>
      </c>
      <c r="E2752" t="str">
        <f t="shared" ca="1" si="508"/>
        <v>CC7</v>
      </c>
      <c r="F2752" t="str">
        <f t="shared" ca="1" si="509"/>
        <v>P4</v>
      </c>
      <c r="G2752" t="str">
        <f t="shared" ca="1" si="510"/>
        <v>EMP5</v>
      </c>
      <c r="H2752" t="str">
        <f t="shared" ca="1" si="511"/>
        <v>REF2</v>
      </c>
      <c r="I2752">
        <f t="shared" ca="1" si="512"/>
        <v>0</v>
      </c>
      <c r="J2752" t="str">
        <f t="shared" ca="1" si="513"/>
        <v>Malmo</v>
      </c>
      <c r="K2752" s="2">
        <f t="shared" ca="1" si="514"/>
        <v>45013.436678240738</v>
      </c>
      <c r="L2752" t="str">
        <f t="shared" ca="1" si="515"/>
        <v>Test_category10</v>
      </c>
    </row>
    <row r="2753" spans="1:12" x14ac:dyDescent="0.3">
      <c r="A2753" t="str">
        <f t="shared" ca="1" si="504"/>
        <v>supplier4</v>
      </c>
      <c r="B2753">
        <f t="shared" ca="1" si="505"/>
        <v>184670</v>
      </c>
      <c r="C2753" t="str">
        <f t="shared" ca="1" si="506"/>
        <v>department10</v>
      </c>
      <c r="D2753">
        <f t="shared" ca="1" si="507"/>
        <v>4</v>
      </c>
      <c r="E2753" t="str">
        <f t="shared" ca="1" si="508"/>
        <v>CC9</v>
      </c>
      <c r="F2753" t="str">
        <f t="shared" ca="1" si="509"/>
        <v>P3</v>
      </c>
      <c r="G2753" t="str">
        <f t="shared" ca="1" si="510"/>
        <v>EMP9</v>
      </c>
      <c r="H2753" t="str">
        <f t="shared" ca="1" si="511"/>
        <v>REF4</v>
      </c>
      <c r="I2753">
        <f t="shared" ca="1" si="512"/>
        <v>25</v>
      </c>
      <c r="J2753" t="str">
        <f t="shared" ca="1" si="513"/>
        <v>Skovde</v>
      </c>
      <c r="K2753" s="2">
        <f t="shared" ca="1" si="514"/>
        <v>43626.59103009259</v>
      </c>
      <c r="L2753" t="str">
        <f t="shared" ca="1" si="515"/>
        <v>Test_category8</v>
      </c>
    </row>
    <row r="2754" spans="1:12" x14ac:dyDescent="0.3">
      <c r="A2754" t="str">
        <f t="shared" ca="1" si="504"/>
        <v>supplier1</v>
      </c>
      <c r="B2754">
        <f t="shared" ca="1" si="505"/>
        <v>578792</v>
      </c>
      <c r="C2754" t="str">
        <f t="shared" ca="1" si="506"/>
        <v>department10</v>
      </c>
      <c r="D2754">
        <f t="shared" ca="1" si="507"/>
        <v>10</v>
      </c>
      <c r="E2754" t="str">
        <f t="shared" ca="1" si="508"/>
        <v>CC7</v>
      </c>
      <c r="F2754" t="str">
        <f t="shared" ca="1" si="509"/>
        <v>P2</v>
      </c>
      <c r="G2754" t="str">
        <f t="shared" ca="1" si="510"/>
        <v>EMP2</v>
      </c>
      <c r="H2754" t="str">
        <f t="shared" ca="1" si="511"/>
        <v>REF8</v>
      </c>
      <c r="I2754">
        <f t="shared" ca="1" si="512"/>
        <v>0</v>
      </c>
      <c r="J2754" t="str">
        <f t="shared" ca="1" si="513"/>
        <v>Lindkoping</v>
      </c>
      <c r="K2754" s="2">
        <f t="shared" ca="1" si="514"/>
        <v>44162.358298611114</v>
      </c>
      <c r="L2754" t="str">
        <f t="shared" ca="1" si="515"/>
        <v>Test_category3</v>
      </c>
    </row>
    <row r="2755" spans="1:12" x14ac:dyDescent="0.3">
      <c r="A2755" t="str">
        <f t="shared" ref="A2755:A2818" ca="1" si="516">"supplier" &amp; RANDBETWEEN(0,10)</f>
        <v>supplier2</v>
      </c>
      <c r="B2755">
        <f t="shared" ref="B2755:B2818" ca="1" si="517">RANDBETWEEN(100,1000000)</f>
        <v>424350</v>
      </c>
      <c r="C2755" t="str">
        <f t="shared" ref="C2755:C2818" ca="1" si="518">"department" &amp; RANDBETWEEN(0,10)</f>
        <v>department5</v>
      </c>
      <c r="D2755">
        <f t="shared" ref="D2755:D2818" ca="1" si="519">RANDBETWEEN(0,10)</f>
        <v>9</v>
      </c>
      <c r="E2755" t="str">
        <f t="shared" ref="E2755:E2818" ca="1" si="520">"CC" &amp; RANDBETWEEN(0,10)</f>
        <v>CC7</v>
      </c>
      <c r="F2755" t="str">
        <f t="shared" ref="F2755:F2818" ca="1" si="521">"P" &amp; RANDBETWEEN(0,10)</f>
        <v>P4</v>
      </c>
      <c r="G2755" t="str">
        <f t="shared" ref="G2755:G2818" ca="1" si="522">"EMP" &amp; RANDBETWEEN(0,10)</f>
        <v>EMP7</v>
      </c>
      <c r="H2755" t="str">
        <f t="shared" ref="H2755:H2818" ca="1" si="523">"REF" &amp; RANDBETWEEN(0,10)</f>
        <v>REF9</v>
      </c>
      <c r="I2755">
        <f t="shared" ref="I2755:I2818" ca="1" si="524">CHOOSE(RANDBETWEEN(1,4), 0, 10, 20, 25)</f>
        <v>10</v>
      </c>
      <c r="J2755" t="str">
        <f t="shared" ref="J2755:J2818" ca="1" si="525">CHOOSE(RANDBETWEEN(1,10), "Gothenburg", "Malmo", "Stockholm", "Uppsala", "Lindkoping", "Skovde", "Vaxjo", "Norrkoping", "Lulea", "Sundsvall")</f>
        <v>Vaxjo</v>
      </c>
      <c r="K2755" s="2">
        <f t="shared" ref="K2755:K2818" ca="1" si="526">RANDBETWEEN(DATE(2015,1,1), DATE(2025,1,31)) + RANDBETWEEN(8*3600, 18*3600)/86400</f>
        <v>43512.639965277776</v>
      </c>
      <c r="L2755" t="str">
        <f t="shared" ref="L2755:L2818" ca="1" si="527">"Test_category" &amp; RANDBETWEEN(0,10)</f>
        <v>Test_category6</v>
      </c>
    </row>
    <row r="2756" spans="1:12" x14ac:dyDescent="0.3">
      <c r="A2756" t="str">
        <f t="shared" ca="1" si="516"/>
        <v>supplier6</v>
      </c>
      <c r="B2756">
        <f t="shared" ca="1" si="517"/>
        <v>436845</v>
      </c>
      <c r="C2756" t="str">
        <f t="shared" ca="1" si="518"/>
        <v>department5</v>
      </c>
      <c r="D2756">
        <f t="shared" ca="1" si="519"/>
        <v>10</v>
      </c>
      <c r="E2756" t="str">
        <f t="shared" ca="1" si="520"/>
        <v>CC5</v>
      </c>
      <c r="F2756" t="str">
        <f t="shared" ca="1" si="521"/>
        <v>P1</v>
      </c>
      <c r="G2756" t="str">
        <f t="shared" ca="1" si="522"/>
        <v>EMP10</v>
      </c>
      <c r="H2756" t="str">
        <f t="shared" ca="1" si="523"/>
        <v>REF6</v>
      </c>
      <c r="I2756">
        <f t="shared" ca="1" si="524"/>
        <v>25</v>
      </c>
      <c r="J2756" t="str">
        <f t="shared" ca="1" si="525"/>
        <v>Sundsvall</v>
      </c>
      <c r="K2756" s="2">
        <f t="shared" ca="1" si="526"/>
        <v>42399.529930555553</v>
      </c>
      <c r="L2756" t="str">
        <f t="shared" ca="1" si="527"/>
        <v>Test_category10</v>
      </c>
    </row>
    <row r="2757" spans="1:12" x14ac:dyDescent="0.3">
      <c r="A2757" t="str">
        <f t="shared" ca="1" si="516"/>
        <v>supplier9</v>
      </c>
      <c r="B2757">
        <f t="shared" ca="1" si="517"/>
        <v>9793</v>
      </c>
      <c r="C2757" t="str">
        <f t="shared" ca="1" si="518"/>
        <v>department4</v>
      </c>
      <c r="D2757">
        <f t="shared" ca="1" si="519"/>
        <v>3</v>
      </c>
      <c r="E2757" t="str">
        <f t="shared" ca="1" si="520"/>
        <v>CC6</v>
      </c>
      <c r="F2757" t="str">
        <f t="shared" ca="1" si="521"/>
        <v>P10</v>
      </c>
      <c r="G2757" t="str">
        <f t="shared" ca="1" si="522"/>
        <v>EMP5</v>
      </c>
      <c r="H2757" t="str">
        <f t="shared" ca="1" si="523"/>
        <v>REF7</v>
      </c>
      <c r="I2757">
        <f t="shared" ca="1" si="524"/>
        <v>20</v>
      </c>
      <c r="J2757" t="str">
        <f t="shared" ca="1" si="525"/>
        <v>Malmo</v>
      </c>
      <c r="K2757" s="2">
        <f t="shared" ca="1" si="526"/>
        <v>43491.645196759258</v>
      </c>
      <c r="L2757" t="str">
        <f t="shared" ca="1" si="527"/>
        <v>Test_category10</v>
      </c>
    </row>
    <row r="2758" spans="1:12" x14ac:dyDescent="0.3">
      <c r="A2758" t="str">
        <f t="shared" ca="1" si="516"/>
        <v>supplier8</v>
      </c>
      <c r="B2758">
        <f t="shared" ca="1" si="517"/>
        <v>605939</v>
      </c>
      <c r="C2758" t="str">
        <f t="shared" ca="1" si="518"/>
        <v>department9</v>
      </c>
      <c r="D2758">
        <f t="shared" ca="1" si="519"/>
        <v>9</v>
      </c>
      <c r="E2758" t="str">
        <f t="shared" ca="1" si="520"/>
        <v>CC8</v>
      </c>
      <c r="F2758" t="str">
        <f t="shared" ca="1" si="521"/>
        <v>P3</v>
      </c>
      <c r="G2758" t="str">
        <f t="shared" ca="1" si="522"/>
        <v>EMP3</v>
      </c>
      <c r="H2758" t="str">
        <f t="shared" ca="1" si="523"/>
        <v>REF0</v>
      </c>
      <c r="I2758">
        <f t="shared" ca="1" si="524"/>
        <v>0</v>
      </c>
      <c r="J2758" t="str">
        <f t="shared" ca="1" si="525"/>
        <v>Norrkoping</v>
      </c>
      <c r="K2758" s="2">
        <f t="shared" ca="1" si="526"/>
        <v>45044.634837962964</v>
      </c>
      <c r="L2758" t="str">
        <f t="shared" ca="1" si="527"/>
        <v>Test_category5</v>
      </c>
    </row>
    <row r="2759" spans="1:12" x14ac:dyDescent="0.3">
      <c r="A2759" t="str">
        <f t="shared" ca="1" si="516"/>
        <v>supplier3</v>
      </c>
      <c r="B2759">
        <f t="shared" ca="1" si="517"/>
        <v>670265</v>
      </c>
      <c r="C2759" t="str">
        <f t="shared" ca="1" si="518"/>
        <v>department0</v>
      </c>
      <c r="D2759">
        <f t="shared" ca="1" si="519"/>
        <v>3</v>
      </c>
      <c r="E2759" t="str">
        <f t="shared" ca="1" si="520"/>
        <v>CC5</v>
      </c>
      <c r="F2759" t="str">
        <f t="shared" ca="1" si="521"/>
        <v>P4</v>
      </c>
      <c r="G2759" t="str">
        <f t="shared" ca="1" si="522"/>
        <v>EMP2</v>
      </c>
      <c r="H2759" t="str">
        <f t="shared" ca="1" si="523"/>
        <v>REF5</v>
      </c>
      <c r="I2759">
        <f t="shared" ca="1" si="524"/>
        <v>0</v>
      </c>
      <c r="J2759" t="str">
        <f t="shared" ca="1" si="525"/>
        <v>Stockholm</v>
      </c>
      <c r="K2759" s="2">
        <f t="shared" ca="1" si="526"/>
        <v>45300.435324074075</v>
      </c>
      <c r="L2759" t="str">
        <f t="shared" ca="1" si="527"/>
        <v>Test_category8</v>
      </c>
    </row>
    <row r="2760" spans="1:12" x14ac:dyDescent="0.3">
      <c r="A2760" t="str">
        <f t="shared" ca="1" si="516"/>
        <v>supplier5</v>
      </c>
      <c r="B2760">
        <f t="shared" ca="1" si="517"/>
        <v>535027</v>
      </c>
      <c r="C2760" t="str">
        <f t="shared" ca="1" si="518"/>
        <v>department10</v>
      </c>
      <c r="D2760">
        <f t="shared" ca="1" si="519"/>
        <v>10</v>
      </c>
      <c r="E2760" t="str">
        <f t="shared" ca="1" si="520"/>
        <v>CC5</v>
      </c>
      <c r="F2760" t="str">
        <f t="shared" ca="1" si="521"/>
        <v>P5</v>
      </c>
      <c r="G2760" t="str">
        <f t="shared" ca="1" si="522"/>
        <v>EMP4</v>
      </c>
      <c r="H2760" t="str">
        <f t="shared" ca="1" si="523"/>
        <v>REF0</v>
      </c>
      <c r="I2760">
        <f t="shared" ca="1" si="524"/>
        <v>10</v>
      </c>
      <c r="J2760" t="str">
        <f t="shared" ca="1" si="525"/>
        <v>Lulea</v>
      </c>
      <c r="K2760" s="2">
        <f t="shared" ca="1" si="526"/>
        <v>42101.678043981483</v>
      </c>
      <c r="L2760" t="str">
        <f t="shared" ca="1" si="527"/>
        <v>Test_category0</v>
      </c>
    </row>
    <row r="2761" spans="1:12" x14ac:dyDescent="0.3">
      <c r="A2761" t="str">
        <f t="shared" ca="1" si="516"/>
        <v>supplier5</v>
      </c>
      <c r="B2761">
        <f t="shared" ca="1" si="517"/>
        <v>9953</v>
      </c>
      <c r="C2761" t="str">
        <f t="shared" ca="1" si="518"/>
        <v>department1</v>
      </c>
      <c r="D2761">
        <f t="shared" ca="1" si="519"/>
        <v>4</v>
      </c>
      <c r="E2761" t="str">
        <f t="shared" ca="1" si="520"/>
        <v>CC5</v>
      </c>
      <c r="F2761" t="str">
        <f t="shared" ca="1" si="521"/>
        <v>P5</v>
      </c>
      <c r="G2761" t="str">
        <f t="shared" ca="1" si="522"/>
        <v>EMP10</v>
      </c>
      <c r="H2761" t="str">
        <f t="shared" ca="1" si="523"/>
        <v>REF5</v>
      </c>
      <c r="I2761">
        <f t="shared" ca="1" si="524"/>
        <v>10</v>
      </c>
      <c r="J2761" t="str">
        <f t="shared" ca="1" si="525"/>
        <v>Vaxjo</v>
      </c>
      <c r="K2761" s="2">
        <f t="shared" ca="1" si="526"/>
        <v>43488.442511574074</v>
      </c>
      <c r="L2761" t="str">
        <f t="shared" ca="1" si="527"/>
        <v>Test_category0</v>
      </c>
    </row>
    <row r="2762" spans="1:12" x14ac:dyDescent="0.3">
      <c r="A2762" t="str">
        <f t="shared" ca="1" si="516"/>
        <v>supplier0</v>
      </c>
      <c r="B2762">
        <f t="shared" ca="1" si="517"/>
        <v>121064</v>
      </c>
      <c r="C2762" t="str">
        <f t="shared" ca="1" si="518"/>
        <v>department7</v>
      </c>
      <c r="D2762">
        <f t="shared" ca="1" si="519"/>
        <v>6</v>
      </c>
      <c r="E2762" t="str">
        <f t="shared" ca="1" si="520"/>
        <v>CC9</v>
      </c>
      <c r="F2762" t="str">
        <f t="shared" ca="1" si="521"/>
        <v>P4</v>
      </c>
      <c r="G2762" t="str">
        <f t="shared" ca="1" si="522"/>
        <v>EMP9</v>
      </c>
      <c r="H2762" t="str">
        <f t="shared" ca="1" si="523"/>
        <v>REF5</v>
      </c>
      <c r="I2762">
        <f t="shared" ca="1" si="524"/>
        <v>0</v>
      </c>
      <c r="J2762" t="str">
        <f t="shared" ca="1" si="525"/>
        <v>Uppsala</v>
      </c>
      <c r="K2762" s="2">
        <f t="shared" ca="1" si="526"/>
        <v>43971.465914351851</v>
      </c>
      <c r="L2762" t="str">
        <f t="shared" ca="1" si="527"/>
        <v>Test_category4</v>
      </c>
    </row>
    <row r="2763" spans="1:12" x14ac:dyDescent="0.3">
      <c r="A2763" t="str">
        <f t="shared" ca="1" si="516"/>
        <v>supplier5</v>
      </c>
      <c r="B2763">
        <f t="shared" ca="1" si="517"/>
        <v>668891</v>
      </c>
      <c r="C2763" t="str">
        <f t="shared" ca="1" si="518"/>
        <v>department7</v>
      </c>
      <c r="D2763">
        <f t="shared" ca="1" si="519"/>
        <v>4</v>
      </c>
      <c r="E2763" t="str">
        <f t="shared" ca="1" si="520"/>
        <v>CC8</v>
      </c>
      <c r="F2763" t="str">
        <f t="shared" ca="1" si="521"/>
        <v>P8</v>
      </c>
      <c r="G2763" t="str">
        <f t="shared" ca="1" si="522"/>
        <v>EMP4</v>
      </c>
      <c r="H2763" t="str">
        <f t="shared" ca="1" si="523"/>
        <v>REF3</v>
      </c>
      <c r="I2763">
        <f t="shared" ca="1" si="524"/>
        <v>10</v>
      </c>
      <c r="J2763" t="str">
        <f t="shared" ca="1" si="525"/>
        <v>Norrkoping</v>
      </c>
      <c r="K2763" s="2">
        <f t="shared" ca="1" si="526"/>
        <v>44712.530775462961</v>
      </c>
      <c r="L2763" t="str">
        <f t="shared" ca="1" si="527"/>
        <v>Test_category10</v>
      </c>
    </row>
    <row r="2764" spans="1:12" x14ac:dyDescent="0.3">
      <c r="A2764" t="str">
        <f t="shared" ca="1" si="516"/>
        <v>supplier7</v>
      </c>
      <c r="B2764">
        <f t="shared" ca="1" si="517"/>
        <v>310654</v>
      </c>
      <c r="C2764" t="str">
        <f t="shared" ca="1" si="518"/>
        <v>department3</v>
      </c>
      <c r="D2764">
        <f t="shared" ca="1" si="519"/>
        <v>0</v>
      </c>
      <c r="E2764" t="str">
        <f t="shared" ca="1" si="520"/>
        <v>CC4</v>
      </c>
      <c r="F2764" t="str">
        <f t="shared" ca="1" si="521"/>
        <v>P2</v>
      </c>
      <c r="G2764" t="str">
        <f t="shared" ca="1" si="522"/>
        <v>EMP7</v>
      </c>
      <c r="H2764" t="str">
        <f t="shared" ca="1" si="523"/>
        <v>REF10</v>
      </c>
      <c r="I2764">
        <f t="shared" ca="1" si="524"/>
        <v>20</v>
      </c>
      <c r="J2764" t="str">
        <f t="shared" ca="1" si="525"/>
        <v>Uppsala</v>
      </c>
      <c r="K2764" s="2">
        <f t="shared" ca="1" si="526"/>
        <v>43042.37709490741</v>
      </c>
      <c r="L2764" t="str">
        <f t="shared" ca="1" si="527"/>
        <v>Test_category9</v>
      </c>
    </row>
    <row r="2765" spans="1:12" x14ac:dyDescent="0.3">
      <c r="A2765" t="str">
        <f t="shared" ca="1" si="516"/>
        <v>supplier4</v>
      </c>
      <c r="B2765">
        <f t="shared" ca="1" si="517"/>
        <v>987797</v>
      </c>
      <c r="C2765" t="str">
        <f t="shared" ca="1" si="518"/>
        <v>department9</v>
      </c>
      <c r="D2765">
        <f t="shared" ca="1" si="519"/>
        <v>1</v>
      </c>
      <c r="E2765" t="str">
        <f t="shared" ca="1" si="520"/>
        <v>CC2</v>
      </c>
      <c r="F2765" t="str">
        <f t="shared" ca="1" si="521"/>
        <v>P8</v>
      </c>
      <c r="G2765" t="str">
        <f t="shared" ca="1" si="522"/>
        <v>EMP0</v>
      </c>
      <c r="H2765" t="str">
        <f t="shared" ca="1" si="523"/>
        <v>REF0</v>
      </c>
      <c r="I2765">
        <f t="shared" ca="1" si="524"/>
        <v>0</v>
      </c>
      <c r="J2765" t="str">
        <f t="shared" ca="1" si="525"/>
        <v>Uppsala</v>
      </c>
      <c r="K2765" s="2">
        <f t="shared" ca="1" si="526"/>
        <v>43280.399189814816</v>
      </c>
      <c r="L2765" t="str">
        <f t="shared" ca="1" si="527"/>
        <v>Test_category10</v>
      </c>
    </row>
    <row r="2766" spans="1:12" x14ac:dyDescent="0.3">
      <c r="A2766" t="str">
        <f t="shared" ca="1" si="516"/>
        <v>supplier10</v>
      </c>
      <c r="B2766">
        <f t="shared" ca="1" si="517"/>
        <v>692354</v>
      </c>
      <c r="C2766" t="str">
        <f t="shared" ca="1" si="518"/>
        <v>department2</v>
      </c>
      <c r="D2766">
        <f t="shared" ca="1" si="519"/>
        <v>4</v>
      </c>
      <c r="E2766" t="str">
        <f t="shared" ca="1" si="520"/>
        <v>CC8</v>
      </c>
      <c r="F2766" t="str">
        <f t="shared" ca="1" si="521"/>
        <v>P4</v>
      </c>
      <c r="G2766" t="str">
        <f t="shared" ca="1" si="522"/>
        <v>EMP0</v>
      </c>
      <c r="H2766" t="str">
        <f t="shared" ca="1" si="523"/>
        <v>REF9</v>
      </c>
      <c r="I2766">
        <f t="shared" ca="1" si="524"/>
        <v>25</v>
      </c>
      <c r="J2766" t="str">
        <f t="shared" ca="1" si="525"/>
        <v>Uppsala</v>
      </c>
      <c r="K2766" s="2">
        <f t="shared" ca="1" si="526"/>
        <v>44160.425798611112</v>
      </c>
      <c r="L2766" t="str">
        <f t="shared" ca="1" si="527"/>
        <v>Test_category6</v>
      </c>
    </row>
    <row r="2767" spans="1:12" x14ac:dyDescent="0.3">
      <c r="A2767" t="str">
        <f t="shared" ca="1" si="516"/>
        <v>supplier10</v>
      </c>
      <c r="B2767">
        <f t="shared" ca="1" si="517"/>
        <v>214694</v>
      </c>
      <c r="C2767" t="str">
        <f t="shared" ca="1" si="518"/>
        <v>department7</v>
      </c>
      <c r="D2767">
        <f t="shared" ca="1" si="519"/>
        <v>6</v>
      </c>
      <c r="E2767" t="str">
        <f t="shared" ca="1" si="520"/>
        <v>CC5</v>
      </c>
      <c r="F2767" t="str">
        <f t="shared" ca="1" si="521"/>
        <v>P7</v>
      </c>
      <c r="G2767" t="str">
        <f t="shared" ca="1" si="522"/>
        <v>EMP6</v>
      </c>
      <c r="H2767" t="str">
        <f t="shared" ca="1" si="523"/>
        <v>REF3</v>
      </c>
      <c r="I2767">
        <f t="shared" ca="1" si="524"/>
        <v>20</v>
      </c>
      <c r="J2767" t="str">
        <f t="shared" ca="1" si="525"/>
        <v>Uppsala</v>
      </c>
      <c r="K2767" s="2">
        <f t="shared" ca="1" si="526"/>
        <v>42465.638807870368</v>
      </c>
      <c r="L2767" t="str">
        <f t="shared" ca="1" si="527"/>
        <v>Test_category1</v>
      </c>
    </row>
    <row r="2768" spans="1:12" x14ac:dyDescent="0.3">
      <c r="A2768" t="str">
        <f t="shared" ca="1" si="516"/>
        <v>supplier2</v>
      </c>
      <c r="B2768">
        <f t="shared" ca="1" si="517"/>
        <v>496276</v>
      </c>
      <c r="C2768" t="str">
        <f t="shared" ca="1" si="518"/>
        <v>department0</v>
      </c>
      <c r="D2768">
        <f t="shared" ca="1" si="519"/>
        <v>5</v>
      </c>
      <c r="E2768" t="str">
        <f t="shared" ca="1" si="520"/>
        <v>CC6</v>
      </c>
      <c r="F2768" t="str">
        <f t="shared" ca="1" si="521"/>
        <v>P9</v>
      </c>
      <c r="G2768" t="str">
        <f t="shared" ca="1" si="522"/>
        <v>EMP5</v>
      </c>
      <c r="H2768" t="str">
        <f t="shared" ca="1" si="523"/>
        <v>REF1</v>
      </c>
      <c r="I2768">
        <f t="shared" ca="1" si="524"/>
        <v>0</v>
      </c>
      <c r="J2768" t="str">
        <f t="shared" ca="1" si="525"/>
        <v>Norrkoping</v>
      </c>
      <c r="K2768" s="2">
        <f t="shared" ca="1" si="526"/>
        <v>44618.545312499999</v>
      </c>
      <c r="L2768" t="str">
        <f t="shared" ca="1" si="527"/>
        <v>Test_category0</v>
      </c>
    </row>
    <row r="2769" spans="1:12" x14ac:dyDescent="0.3">
      <c r="A2769" t="str">
        <f t="shared" ca="1" si="516"/>
        <v>supplier2</v>
      </c>
      <c r="B2769">
        <f t="shared" ca="1" si="517"/>
        <v>18002</v>
      </c>
      <c r="C2769" t="str">
        <f t="shared" ca="1" si="518"/>
        <v>department5</v>
      </c>
      <c r="D2769">
        <f t="shared" ca="1" si="519"/>
        <v>6</v>
      </c>
      <c r="E2769" t="str">
        <f t="shared" ca="1" si="520"/>
        <v>CC0</v>
      </c>
      <c r="F2769" t="str">
        <f t="shared" ca="1" si="521"/>
        <v>P4</v>
      </c>
      <c r="G2769" t="str">
        <f t="shared" ca="1" si="522"/>
        <v>EMP0</v>
      </c>
      <c r="H2769" t="str">
        <f t="shared" ca="1" si="523"/>
        <v>REF10</v>
      </c>
      <c r="I2769">
        <f t="shared" ca="1" si="524"/>
        <v>10</v>
      </c>
      <c r="J2769" t="str">
        <f t="shared" ca="1" si="525"/>
        <v>Skovde</v>
      </c>
      <c r="K2769" s="2">
        <f t="shared" ca="1" si="526"/>
        <v>42103.632187499999</v>
      </c>
      <c r="L2769" t="str">
        <f t="shared" ca="1" si="527"/>
        <v>Test_category0</v>
      </c>
    </row>
    <row r="2770" spans="1:12" x14ac:dyDescent="0.3">
      <c r="A2770" t="str">
        <f t="shared" ca="1" si="516"/>
        <v>supplier2</v>
      </c>
      <c r="B2770">
        <f t="shared" ca="1" si="517"/>
        <v>985125</v>
      </c>
      <c r="C2770" t="str">
        <f t="shared" ca="1" si="518"/>
        <v>department7</v>
      </c>
      <c r="D2770">
        <f t="shared" ca="1" si="519"/>
        <v>1</v>
      </c>
      <c r="E2770" t="str">
        <f t="shared" ca="1" si="520"/>
        <v>CC5</v>
      </c>
      <c r="F2770" t="str">
        <f t="shared" ca="1" si="521"/>
        <v>P10</v>
      </c>
      <c r="G2770" t="str">
        <f t="shared" ca="1" si="522"/>
        <v>EMP5</v>
      </c>
      <c r="H2770" t="str">
        <f t="shared" ca="1" si="523"/>
        <v>REF6</v>
      </c>
      <c r="I2770">
        <f t="shared" ca="1" si="524"/>
        <v>25</v>
      </c>
      <c r="J2770" t="str">
        <f t="shared" ca="1" si="525"/>
        <v>Gothenburg</v>
      </c>
      <c r="K2770" s="2">
        <f t="shared" ca="1" si="526"/>
        <v>42572.532141203701</v>
      </c>
      <c r="L2770" t="str">
        <f t="shared" ca="1" si="527"/>
        <v>Test_category3</v>
      </c>
    </row>
    <row r="2771" spans="1:12" x14ac:dyDescent="0.3">
      <c r="A2771" t="str">
        <f t="shared" ca="1" si="516"/>
        <v>supplier9</v>
      </c>
      <c r="B2771">
        <f t="shared" ca="1" si="517"/>
        <v>525629</v>
      </c>
      <c r="C2771" t="str">
        <f t="shared" ca="1" si="518"/>
        <v>department6</v>
      </c>
      <c r="D2771">
        <f t="shared" ca="1" si="519"/>
        <v>4</v>
      </c>
      <c r="E2771" t="str">
        <f t="shared" ca="1" si="520"/>
        <v>CC8</v>
      </c>
      <c r="F2771" t="str">
        <f t="shared" ca="1" si="521"/>
        <v>P6</v>
      </c>
      <c r="G2771" t="str">
        <f t="shared" ca="1" si="522"/>
        <v>EMP3</v>
      </c>
      <c r="H2771" t="str">
        <f t="shared" ca="1" si="523"/>
        <v>REF4</v>
      </c>
      <c r="I2771">
        <f t="shared" ca="1" si="524"/>
        <v>10</v>
      </c>
      <c r="J2771" t="str">
        <f t="shared" ca="1" si="525"/>
        <v>Gothenburg</v>
      </c>
      <c r="K2771" s="2">
        <f t="shared" ca="1" si="526"/>
        <v>42454.404618055552</v>
      </c>
      <c r="L2771" t="str">
        <f t="shared" ca="1" si="527"/>
        <v>Test_category2</v>
      </c>
    </row>
    <row r="2772" spans="1:12" x14ac:dyDescent="0.3">
      <c r="A2772" t="str">
        <f t="shared" ca="1" si="516"/>
        <v>supplier6</v>
      </c>
      <c r="B2772">
        <f t="shared" ca="1" si="517"/>
        <v>626997</v>
      </c>
      <c r="C2772" t="str">
        <f t="shared" ca="1" si="518"/>
        <v>department6</v>
      </c>
      <c r="D2772">
        <f t="shared" ca="1" si="519"/>
        <v>9</v>
      </c>
      <c r="E2772" t="str">
        <f t="shared" ca="1" si="520"/>
        <v>CC2</v>
      </c>
      <c r="F2772" t="str">
        <f t="shared" ca="1" si="521"/>
        <v>P7</v>
      </c>
      <c r="G2772" t="str">
        <f t="shared" ca="1" si="522"/>
        <v>EMP1</v>
      </c>
      <c r="H2772" t="str">
        <f t="shared" ca="1" si="523"/>
        <v>REF2</v>
      </c>
      <c r="I2772">
        <f t="shared" ca="1" si="524"/>
        <v>20</v>
      </c>
      <c r="J2772" t="str">
        <f t="shared" ca="1" si="525"/>
        <v>Norrkoping</v>
      </c>
      <c r="K2772" s="2">
        <f t="shared" ca="1" si="526"/>
        <v>42652.411412037036</v>
      </c>
      <c r="L2772" t="str">
        <f t="shared" ca="1" si="527"/>
        <v>Test_category5</v>
      </c>
    </row>
    <row r="2773" spans="1:12" x14ac:dyDescent="0.3">
      <c r="A2773" t="str">
        <f t="shared" ca="1" si="516"/>
        <v>supplier5</v>
      </c>
      <c r="B2773">
        <f t="shared" ca="1" si="517"/>
        <v>968925</v>
      </c>
      <c r="C2773" t="str">
        <f t="shared" ca="1" si="518"/>
        <v>department9</v>
      </c>
      <c r="D2773">
        <f t="shared" ca="1" si="519"/>
        <v>2</v>
      </c>
      <c r="E2773" t="str">
        <f t="shared" ca="1" si="520"/>
        <v>CC0</v>
      </c>
      <c r="F2773" t="str">
        <f t="shared" ca="1" si="521"/>
        <v>P8</v>
      </c>
      <c r="G2773" t="str">
        <f t="shared" ca="1" si="522"/>
        <v>EMP2</v>
      </c>
      <c r="H2773" t="str">
        <f t="shared" ca="1" si="523"/>
        <v>REF0</v>
      </c>
      <c r="I2773">
        <f t="shared" ca="1" si="524"/>
        <v>25</v>
      </c>
      <c r="J2773" t="str">
        <f t="shared" ca="1" si="525"/>
        <v>Vaxjo</v>
      </c>
      <c r="K2773" s="2">
        <f t="shared" ca="1" si="526"/>
        <v>44508.414988425924</v>
      </c>
      <c r="L2773" t="str">
        <f t="shared" ca="1" si="527"/>
        <v>Test_category9</v>
      </c>
    </row>
    <row r="2774" spans="1:12" x14ac:dyDescent="0.3">
      <c r="A2774" t="str">
        <f t="shared" ca="1" si="516"/>
        <v>supplier1</v>
      </c>
      <c r="B2774">
        <f t="shared" ca="1" si="517"/>
        <v>141093</v>
      </c>
      <c r="C2774" t="str">
        <f t="shared" ca="1" si="518"/>
        <v>department10</v>
      </c>
      <c r="D2774">
        <f t="shared" ca="1" si="519"/>
        <v>4</v>
      </c>
      <c r="E2774" t="str">
        <f t="shared" ca="1" si="520"/>
        <v>CC7</v>
      </c>
      <c r="F2774" t="str">
        <f t="shared" ca="1" si="521"/>
        <v>P8</v>
      </c>
      <c r="G2774" t="str">
        <f t="shared" ca="1" si="522"/>
        <v>EMP8</v>
      </c>
      <c r="H2774" t="str">
        <f t="shared" ca="1" si="523"/>
        <v>REF7</v>
      </c>
      <c r="I2774">
        <f t="shared" ca="1" si="524"/>
        <v>10</v>
      </c>
      <c r="J2774" t="str">
        <f t="shared" ca="1" si="525"/>
        <v>Sundsvall</v>
      </c>
      <c r="K2774" s="2">
        <f t="shared" ca="1" si="526"/>
        <v>42203.665370370371</v>
      </c>
      <c r="L2774" t="str">
        <f t="shared" ca="1" si="527"/>
        <v>Test_category6</v>
      </c>
    </row>
    <row r="2775" spans="1:12" x14ac:dyDescent="0.3">
      <c r="A2775" t="str">
        <f t="shared" ca="1" si="516"/>
        <v>supplier7</v>
      </c>
      <c r="B2775">
        <f t="shared" ca="1" si="517"/>
        <v>763139</v>
      </c>
      <c r="C2775" t="str">
        <f t="shared" ca="1" si="518"/>
        <v>department7</v>
      </c>
      <c r="D2775">
        <f t="shared" ca="1" si="519"/>
        <v>9</v>
      </c>
      <c r="E2775" t="str">
        <f t="shared" ca="1" si="520"/>
        <v>CC5</v>
      </c>
      <c r="F2775" t="str">
        <f t="shared" ca="1" si="521"/>
        <v>P2</v>
      </c>
      <c r="G2775" t="str">
        <f t="shared" ca="1" si="522"/>
        <v>EMP0</v>
      </c>
      <c r="H2775" t="str">
        <f t="shared" ca="1" si="523"/>
        <v>REF7</v>
      </c>
      <c r="I2775">
        <f t="shared" ca="1" si="524"/>
        <v>20</v>
      </c>
      <c r="J2775" t="str">
        <f t="shared" ca="1" si="525"/>
        <v>Lindkoping</v>
      </c>
      <c r="K2775" s="2">
        <f t="shared" ca="1" si="526"/>
        <v>45227.51048611111</v>
      </c>
      <c r="L2775" t="str">
        <f t="shared" ca="1" si="527"/>
        <v>Test_category3</v>
      </c>
    </row>
    <row r="2776" spans="1:12" x14ac:dyDescent="0.3">
      <c r="A2776" t="str">
        <f t="shared" ca="1" si="516"/>
        <v>supplier6</v>
      </c>
      <c r="B2776">
        <f t="shared" ca="1" si="517"/>
        <v>645682</v>
      </c>
      <c r="C2776" t="str">
        <f t="shared" ca="1" si="518"/>
        <v>department5</v>
      </c>
      <c r="D2776">
        <f t="shared" ca="1" si="519"/>
        <v>8</v>
      </c>
      <c r="E2776" t="str">
        <f t="shared" ca="1" si="520"/>
        <v>CC0</v>
      </c>
      <c r="F2776" t="str">
        <f t="shared" ca="1" si="521"/>
        <v>P10</v>
      </c>
      <c r="G2776" t="str">
        <f t="shared" ca="1" si="522"/>
        <v>EMP10</v>
      </c>
      <c r="H2776" t="str">
        <f t="shared" ca="1" si="523"/>
        <v>REF9</v>
      </c>
      <c r="I2776">
        <f t="shared" ca="1" si="524"/>
        <v>0</v>
      </c>
      <c r="J2776" t="str">
        <f t="shared" ca="1" si="525"/>
        <v>Lindkoping</v>
      </c>
      <c r="K2776" s="2">
        <f t="shared" ca="1" si="526"/>
        <v>42812.607557870368</v>
      </c>
      <c r="L2776" t="str">
        <f t="shared" ca="1" si="527"/>
        <v>Test_category2</v>
      </c>
    </row>
    <row r="2777" spans="1:12" x14ac:dyDescent="0.3">
      <c r="A2777" t="str">
        <f t="shared" ca="1" si="516"/>
        <v>supplier5</v>
      </c>
      <c r="B2777">
        <f t="shared" ca="1" si="517"/>
        <v>850971</v>
      </c>
      <c r="C2777" t="str">
        <f t="shared" ca="1" si="518"/>
        <v>department0</v>
      </c>
      <c r="D2777">
        <f t="shared" ca="1" si="519"/>
        <v>4</v>
      </c>
      <c r="E2777" t="str">
        <f t="shared" ca="1" si="520"/>
        <v>CC0</v>
      </c>
      <c r="F2777" t="str">
        <f t="shared" ca="1" si="521"/>
        <v>P4</v>
      </c>
      <c r="G2777" t="str">
        <f t="shared" ca="1" si="522"/>
        <v>EMP7</v>
      </c>
      <c r="H2777" t="str">
        <f t="shared" ca="1" si="523"/>
        <v>REF4</v>
      </c>
      <c r="I2777">
        <f t="shared" ca="1" si="524"/>
        <v>25</v>
      </c>
      <c r="J2777" t="str">
        <f t="shared" ca="1" si="525"/>
        <v>Gothenburg</v>
      </c>
      <c r="K2777" s="2">
        <f t="shared" ca="1" si="526"/>
        <v>44074.564733796295</v>
      </c>
      <c r="L2777" t="str">
        <f t="shared" ca="1" si="527"/>
        <v>Test_category1</v>
      </c>
    </row>
    <row r="2778" spans="1:12" x14ac:dyDescent="0.3">
      <c r="A2778" t="str">
        <f t="shared" ca="1" si="516"/>
        <v>supplier2</v>
      </c>
      <c r="B2778">
        <f t="shared" ca="1" si="517"/>
        <v>892862</v>
      </c>
      <c r="C2778" t="str">
        <f t="shared" ca="1" si="518"/>
        <v>department0</v>
      </c>
      <c r="D2778">
        <f t="shared" ca="1" si="519"/>
        <v>8</v>
      </c>
      <c r="E2778" t="str">
        <f t="shared" ca="1" si="520"/>
        <v>CC7</v>
      </c>
      <c r="F2778" t="str">
        <f t="shared" ca="1" si="521"/>
        <v>P2</v>
      </c>
      <c r="G2778" t="str">
        <f t="shared" ca="1" si="522"/>
        <v>EMP5</v>
      </c>
      <c r="H2778" t="str">
        <f t="shared" ca="1" si="523"/>
        <v>REF3</v>
      </c>
      <c r="I2778">
        <f t="shared" ca="1" si="524"/>
        <v>20</v>
      </c>
      <c r="J2778" t="str">
        <f t="shared" ca="1" si="525"/>
        <v>Stockholm</v>
      </c>
      <c r="K2778" s="2">
        <f t="shared" ca="1" si="526"/>
        <v>44024.590729166666</v>
      </c>
      <c r="L2778" t="str">
        <f t="shared" ca="1" si="527"/>
        <v>Test_category4</v>
      </c>
    </row>
    <row r="2779" spans="1:12" x14ac:dyDescent="0.3">
      <c r="A2779" t="str">
        <f t="shared" ca="1" si="516"/>
        <v>supplier7</v>
      </c>
      <c r="B2779">
        <f t="shared" ca="1" si="517"/>
        <v>109438</v>
      </c>
      <c r="C2779" t="str">
        <f t="shared" ca="1" si="518"/>
        <v>department9</v>
      </c>
      <c r="D2779">
        <f t="shared" ca="1" si="519"/>
        <v>8</v>
      </c>
      <c r="E2779" t="str">
        <f t="shared" ca="1" si="520"/>
        <v>CC9</v>
      </c>
      <c r="F2779" t="str">
        <f t="shared" ca="1" si="521"/>
        <v>P5</v>
      </c>
      <c r="G2779" t="str">
        <f t="shared" ca="1" si="522"/>
        <v>EMP8</v>
      </c>
      <c r="H2779" t="str">
        <f t="shared" ca="1" si="523"/>
        <v>REF8</v>
      </c>
      <c r="I2779">
        <f t="shared" ca="1" si="524"/>
        <v>0</v>
      </c>
      <c r="J2779" t="str">
        <f t="shared" ca="1" si="525"/>
        <v>Lulea</v>
      </c>
      <c r="K2779" s="2">
        <f t="shared" ca="1" si="526"/>
        <v>44880.701608796298</v>
      </c>
      <c r="L2779" t="str">
        <f t="shared" ca="1" si="527"/>
        <v>Test_category1</v>
      </c>
    </row>
    <row r="2780" spans="1:12" x14ac:dyDescent="0.3">
      <c r="A2780" t="str">
        <f t="shared" ca="1" si="516"/>
        <v>supplier10</v>
      </c>
      <c r="B2780">
        <f t="shared" ca="1" si="517"/>
        <v>591005</v>
      </c>
      <c r="C2780" t="str">
        <f t="shared" ca="1" si="518"/>
        <v>department6</v>
      </c>
      <c r="D2780">
        <f t="shared" ca="1" si="519"/>
        <v>8</v>
      </c>
      <c r="E2780" t="str">
        <f t="shared" ca="1" si="520"/>
        <v>CC7</v>
      </c>
      <c r="F2780" t="str">
        <f t="shared" ca="1" si="521"/>
        <v>P6</v>
      </c>
      <c r="G2780" t="str">
        <f t="shared" ca="1" si="522"/>
        <v>EMP0</v>
      </c>
      <c r="H2780" t="str">
        <f t="shared" ca="1" si="523"/>
        <v>REF2</v>
      </c>
      <c r="I2780">
        <f t="shared" ca="1" si="524"/>
        <v>25</v>
      </c>
      <c r="J2780" t="str">
        <f t="shared" ca="1" si="525"/>
        <v>Uppsala</v>
      </c>
      <c r="K2780" s="2">
        <f t="shared" ca="1" si="526"/>
        <v>45249.645995370367</v>
      </c>
      <c r="L2780" t="str">
        <f t="shared" ca="1" si="527"/>
        <v>Test_category7</v>
      </c>
    </row>
    <row r="2781" spans="1:12" x14ac:dyDescent="0.3">
      <c r="A2781" t="str">
        <f t="shared" ca="1" si="516"/>
        <v>supplier9</v>
      </c>
      <c r="B2781">
        <f t="shared" ca="1" si="517"/>
        <v>749049</v>
      </c>
      <c r="C2781" t="str">
        <f t="shared" ca="1" si="518"/>
        <v>department5</v>
      </c>
      <c r="D2781">
        <f t="shared" ca="1" si="519"/>
        <v>0</v>
      </c>
      <c r="E2781" t="str">
        <f t="shared" ca="1" si="520"/>
        <v>CC8</v>
      </c>
      <c r="F2781" t="str">
        <f t="shared" ca="1" si="521"/>
        <v>P2</v>
      </c>
      <c r="G2781" t="str">
        <f t="shared" ca="1" si="522"/>
        <v>EMP3</v>
      </c>
      <c r="H2781" t="str">
        <f t="shared" ca="1" si="523"/>
        <v>REF1</v>
      </c>
      <c r="I2781">
        <f t="shared" ca="1" si="524"/>
        <v>25</v>
      </c>
      <c r="J2781" t="str">
        <f t="shared" ca="1" si="525"/>
        <v>Vaxjo</v>
      </c>
      <c r="K2781" s="2">
        <f t="shared" ca="1" si="526"/>
        <v>44355.398379629631</v>
      </c>
      <c r="L2781" t="str">
        <f t="shared" ca="1" si="527"/>
        <v>Test_category8</v>
      </c>
    </row>
    <row r="2782" spans="1:12" x14ac:dyDescent="0.3">
      <c r="A2782" t="str">
        <f t="shared" ca="1" si="516"/>
        <v>supplier1</v>
      </c>
      <c r="B2782">
        <f t="shared" ca="1" si="517"/>
        <v>394750</v>
      </c>
      <c r="C2782" t="str">
        <f t="shared" ca="1" si="518"/>
        <v>department6</v>
      </c>
      <c r="D2782">
        <f t="shared" ca="1" si="519"/>
        <v>2</v>
      </c>
      <c r="E2782" t="str">
        <f t="shared" ca="1" si="520"/>
        <v>CC4</v>
      </c>
      <c r="F2782" t="str">
        <f t="shared" ca="1" si="521"/>
        <v>P0</v>
      </c>
      <c r="G2782" t="str">
        <f t="shared" ca="1" si="522"/>
        <v>EMP8</v>
      </c>
      <c r="H2782" t="str">
        <f t="shared" ca="1" si="523"/>
        <v>REF10</v>
      </c>
      <c r="I2782">
        <f t="shared" ca="1" si="524"/>
        <v>20</v>
      </c>
      <c r="J2782" t="str">
        <f t="shared" ca="1" si="525"/>
        <v>Gothenburg</v>
      </c>
      <c r="K2782" s="2">
        <f t="shared" ca="1" si="526"/>
        <v>43136.626423611109</v>
      </c>
      <c r="L2782" t="str">
        <f t="shared" ca="1" si="527"/>
        <v>Test_category0</v>
      </c>
    </row>
    <row r="2783" spans="1:12" x14ac:dyDescent="0.3">
      <c r="A2783" t="str">
        <f t="shared" ca="1" si="516"/>
        <v>supplier9</v>
      </c>
      <c r="B2783">
        <f t="shared" ca="1" si="517"/>
        <v>227669</v>
      </c>
      <c r="C2783" t="str">
        <f t="shared" ca="1" si="518"/>
        <v>department9</v>
      </c>
      <c r="D2783">
        <f t="shared" ca="1" si="519"/>
        <v>6</v>
      </c>
      <c r="E2783" t="str">
        <f t="shared" ca="1" si="520"/>
        <v>CC3</v>
      </c>
      <c r="F2783" t="str">
        <f t="shared" ca="1" si="521"/>
        <v>P2</v>
      </c>
      <c r="G2783" t="str">
        <f t="shared" ca="1" si="522"/>
        <v>EMP9</v>
      </c>
      <c r="H2783" t="str">
        <f t="shared" ca="1" si="523"/>
        <v>REF9</v>
      </c>
      <c r="I2783">
        <f t="shared" ca="1" si="524"/>
        <v>10</v>
      </c>
      <c r="J2783" t="str">
        <f t="shared" ca="1" si="525"/>
        <v>Uppsala</v>
      </c>
      <c r="K2783" s="2">
        <f t="shared" ca="1" si="526"/>
        <v>44351.352731481478</v>
      </c>
      <c r="L2783" t="str">
        <f t="shared" ca="1" si="527"/>
        <v>Test_category10</v>
      </c>
    </row>
    <row r="2784" spans="1:12" x14ac:dyDescent="0.3">
      <c r="A2784" t="str">
        <f t="shared" ca="1" si="516"/>
        <v>supplier7</v>
      </c>
      <c r="B2784">
        <f t="shared" ca="1" si="517"/>
        <v>675408</v>
      </c>
      <c r="C2784" t="str">
        <f t="shared" ca="1" si="518"/>
        <v>department5</v>
      </c>
      <c r="D2784">
        <f t="shared" ca="1" si="519"/>
        <v>10</v>
      </c>
      <c r="E2784" t="str">
        <f t="shared" ca="1" si="520"/>
        <v>CC6</v>
      </c>
      <c r="F2784" t="str">
        <f t="shared" ca="1" si="521"/>
        <v>P8</v>
      </c>
      <c r="G2784" t="str">
        <f t="shared" ca="1" si="522"/>
        <v>EMP5</v>
      </c>
      <c r="H2784" t="str">
        <f t="shared" ca="1" si="523"/>
        <v>REF3</v>
      </c>
      <c r="I2784">
        <f t="shared" ca="1" si="524"/>
        <v>10</v>
      </c>
      <c r="J2784" t="str">
        <f t="shared" ca="1" si="525"/>
        <v>Uppsala</v>
      </c>
      <c r="K2784" s="2">
        <f t="shared" ca="1" si="526"/>
        <v>43886.643761574072</v>
      </c>
      <c r="L2784" t="str">
        <f t="shared" ca="1" si="527"/>
        <v>Test_category2</v>
      </c>
    </row>
    <row r="2785" spans="1:12" x14ac:dyDescent="0.3">
      <c r="A2785" t="str">
        <f t="shared" ca="1" si="516"/>
        <v>supplier9</v>
      </c>
      <c r="B2785">
        <f t="shared" ca="1" si="517"/>
        <v>742769</v>
      </c>
      <c r="C2785" t="str">
        <f t="shared" ca="1" si="518"/>
        <v>department0</v>
      </c>
      <c r="D2785">
        <f t="shared" ca="1" si="519"/>
        <v>10</v>
      </c>
      <c r="E2785" t="str">
        <f t="shared" ca="1" si="520"/>
        <v>CC2</v>
      </c>
      <c r="F2785" t="str">
        <f t="shared" ca="1" si="521"/>
        <v>P9</v>
      </c>
      <c r="G2785" t="str">
        <f t="shared" ca="1" si="522"/>
        <v>EMP3</v>
      </c>
      <c r="H2785" t="str">
        <f t="shared" ca="1" si="523"/>
        <v>REF0</v>
      </c>
      <c r="I2785">
        <f t="shared" ca="1" si="524"/>
        <v>10</v>
      </c>
      <c r="J2785" t="str">
        <f t="shared" ca="1" si="525"/>
        <v>Vaxjo</v>
      </c>
      <c r="K2785" s="2">
        <f t="shared" ca="1" si="526"/>
        <v>44579.600069444445</v>
      </c>
      <c r="L2785" t="str">
        <f t="shared" ca="1" si="527"/>
        <v>Test_category2</v>
      </c>
    </row>
    <row r="2786" spans="1:12" x14ac:dyDescent="0.3">
      <c r="A2786" t="str">
        <f t="shared" ca="1" si="516"/>
        <v>supplier9</v>
      </c>
      <c r="B2786">
        <f t="shared" ca="1" si="517"/>
        <v>188489</v>
      </c>
      <c r="C2786" t="str">
        <f t="shared" ca="1" si="518"/>
        <v>department1</v>
      </c>
      <c r="D2786">
        <f t="shared" ca="1" si="519"/>
        <v>0</v>
      </c>
      <c r="E2786" t="str">
        <f t="shared" ca="1" si="520"/>
        <v>CC8</v>
      </c>
      <c r="F2786" t="str">
        <f t="shared" ca="1" si="521"/>
        <v>P9</v>
      </c>
      <c r="G2786" t="str">
        <f t="shared" ca="1" si="522"/>
        <v>EMP6</v>
      </c>
      <c r="H2786" t="str">
        <f t="shared" ca="1" si="523"/>
        <v>REF8</v>
      </c>
      <c r="I2786">
        <f t="shared" ca="1" si="524"/>
        <v>10</v>
      </c>
      <c r="J2786" t="str">
        <f t="shared" ca="1" si="525"/>
        <v>Sundsvall</v>
      </c>
      <c r="K2786" s="2">
        <f t="shared" ca="1" si="526"/>
        <v>43563.417800925927</v>
      </c>
      <c r="L2786" t="str">
        <f t="shared" ca="1" si="527"/>
        <v>Test_category8</v>
      </c>
    </row>
    <row r="2787" spans="1:12" x14ac:dyDescent="0.3">
      <c r="A2787" t="str">
        <f t="shared" ca="1" si="516"/>
        <v>supplier7</v>
      </c>
      <c r="B2787">
        <f t="shared" ca="1" si="517"/>
        <v>976908</v>
      </c>
      <c r="C2787" t="str">
        <f t="shared" ca="1" si="518"/>
        <v>department0</v>
      </c>
      <c r="D2787">
        <f t="shared" ca="1" si="519"/>
        <v>1</v>
      </c>
      <c r="E2787" t="str">
        <f t="shared" ca="1" si="520"/>
        <v>CC4</v>
      </c>
      <c r="F2787" t="str">
        <f t="shared" ca="1" si="521"/>
        <v>P7</v>
      </c>
      <c r="G2787" t="str">
        <f t="shared" ca="1" si="522"/>
        <v>EMP6</v>
      </c>
      <c r="H2787" t="str">
        <f t="shared" ca="1" si="523"/>
        <v>REF7</v>
      </c>
      <c r="I2787">
        <f t="shared" ca="1" si="524"/>
        <v>20</v>
      </c>
      <c r="J2787" t="str">
        <f t="shared" ca="1" si="525"/>
        <v>Lulea</v>
      </c>
      <c r="K2787" s="2">
        <f t="shared" ca="1" si="526"/>
        <v>43660.712002314816</v>
      </c>
      <c r="L2787" t="str">
        <f t="shared" ca="1" si="527"/>
        <v>Test_category4</v>
      </c>
    </row>
    <row r="2788" spans="1:12" x14ac:dyDescent="0.3">
      <c r="A2788" t="str">
        <f t="shared" ca="1" si="516"/>
        <v>supplier9</v>
      </c>
      <c r="B2788">
        <f t="shared" ca="1" si="517"/>
        <v>626776</v>
      </c>
      <c r="C2788" t="str">
        <f t="shared" ca="1" si="518"/>
        <v>department1</v>
      </c>
      <c r="D2788">
        <f t="shared" ca="1" si="519"/>
        <v>8</v>
      </c>
      <c r="E2788" t="str">
        <f t="shared" ca="1" si="520"/>
        <v>CC0</v>
      </c>
      <c r="F2788" t="str">
        <f t="shared" ca="1" si="521"/>
        <v>P6</v>
      </c>
      <c r="G2788" t="str">
        <f t="shared" ca="1" si="522"/>
        <v>EMP9</v>
      </c>
      <c r="H2788" t="str">
        <f t="shared" ca="1" si="523"/>
        <v>REF2</v>
      </c>
      <c r="I2788">
        <f t="shared" ca="1" si="524"/>
        <v>10</v>
      </c>
      <c r="J2788" t="str">
        <f t="shared" ca="1" si="525"/>
        <v>Sundsvall</v>
      </c>
      <c r="K2788" s="2">
        <f t="shared" ca="1" si="526"/>
        <v>43880.469618055555</v>
      </c>
      <c r="L2788" t="str">
        <f t="shared" ca="1" si="527"/>
        <v>Test_category5</v>
      </c>
    </row>
    <row r="2789" spans="1:12" x14ac:dyDescent="0.3">
      <c r="A2789" t="str">
        <f t="shared" ca="1" si="516"/>
        <v>supplier3</v>
      </c>
      <c r="B2789">
        <f t="shared" ca="1" si="517"/>
        <v>97359</v>
      </c>
      <c r="C2789" t="str">
        <f t="shared" ca="1" si="518"/>
        <v>department6</v>
      </c>
      <c r="D2789">
        <f t="shared" ca="1" si="519"/>
        <v>7</v>
      </c>
      <c r="E2789" t="str">
        <f t="shared" ca="1" si="520"/>
        <v>CC9</v>
      </c>
      <c r="F2789" t="str">
        <f t="shared" ca="1" si="521"/>
        <v>P1</v>
      </c>
      <c r="G2789" t="str">
        <f t="shared" ca="1" si="522"/>
        <v>EMP5</v>
      </c>
      <c r="H2789" t="str">
        <f t="shared" ca="1" si="523"/>
        <v>REF2</v>
      </c>
      <c r="I2789">
        <f t="shared" ca="1" si="524"/>
        <v>20</v>
      </c>
      <c r="J2789" t="str">
        <f t="shared" ca="1" si="525"/>
        <v>Norrkoping</v>
      </c>
      <c r="K2789" s="2">
        <f t="shared" ca="1" si="526"/>
        <v>43749.713993055557</v>
      </c>
      <c r="L2789" t="str">
        <f t="shared" ca="1" si="527"/>
        <v>Test_category7</v>
      </c>
    </row>
    <row r="2790" spans="1:12" x14ac:dyDescent="0.3">
      <c r="A2790" t="str">
        <f t="shared" ca="1" si="516"/>
        <v>supplier1</v>
      </c>
      <c r="B2790">
        <f t="shared" ca="1" si="517"/>
        <v>826057</v>
      </c>
      <c r="C2790" t="str">
        <f t="shared" ca="1" si="518"/>
        <v>department8</v>
      </c>
      <c r="D2790">
        <f t="shared" ca="1" si="519"/>
        <v>0</v>
      </c>
      <c r="E2790" t="str">
        <f t="shared" ca="1" si="520"/>
        <v>CC4</v>
      </c>
      <c r="F2790" t="str">
        <f t="shared" ca="1" si="521"/>
        <v>P3</v>
      </c>
      <c r="G2790" t="str">
        <f t="shared" ca="1" si="522"/>
        <v>EMP8</v>
      </c>
      <c r="H2790" t="str">
        <f t="shared" ca="1" si="523"/>
        <v>REF10</v>
      </c>
      <c r="I2790">
        <f t="shared" ca="1" si="524"/>
        <v>25</v>
      </c>
      <c r="J2790" t="str">
        <f t="shared" ca="1" si="525"/>
        <v>Lulea</v>
      </c>
      <c r="K2790" s="2">
        <f t="shared" ca="1" si="526"/>
        <v>44851.738993055558</v>
      </c>
      <c r="L2790" t="str">
        <f t="shared" ca="1" si="527"/>
        <v>Test_category0</v>
      </c>
    </row>
    <row r="2791" spans="1:12" x14ac:dyDescent="0.3">
      <c r="A2791" t="str">
        <f t="shared" ca="1" si="516"/>
        <v>supplier10</v>
      </c>
      <c r="B2791">
        <f t="shared" ca="1" si="517"/>
        <v>383829</v>
      </c>
      <c r="C2791" t="str">
        <f t="shared" ca="1" si="518"/>
        <v>department8</v>
      </c>
      <c r="D2791">
        <f t="shared" ca="1" si="519"/>
        <v>4</v>
      </c>
      <c r="E2791" t="str">
        <f t="shared" ca="1" si="520"/>
        <v>CC9</v>
      </c>
      <c r="F2791" t="str">
        <f t="shared" ca="1" si="521"/>
        <v>P4</v>
      </c>
      <c r="G2791" t="str">
        <f t="shared" ca="1" si="522"/>
        <v>EMP7</v>
      </c>
      <c r="H2791" t="str">
        <f t="shared" ca="1" si="523"/>
        <v>REF3</v>
      </c>
      <c r="I2791">
        <f t="shared" ca="1" si="524"/>
        <v>10</v>
      </c>
      <c r="J2791" t="str">
        <f t="shared" ca="1" si="525"/>
        <v>Uppsala</v>
      </c>
      <c r="K2791" s="2">
        <f t="shared" ca="1" si="526"/>
        <v>44831.622256944444</v>
      </c>
      <c r="L2791" t="str">
        <f t="shared" ca="1" si="527"/>
        <v>Test_category10</v>
      </c>
    </row>
    <row r="2792" spans="1:12" x14ac:dyDescent="0.3">
      <c r="A2792" t="str">
        <f t="shared" ca="1" si="516"/>
        <v>supplier1</v>
      </c>
      <c r="B2792">
        <f t="shared" ca="1" si="517"/>
        <v>593557</v>
      </c>
      <c r="C2792" t="str">
        <f t="shared" ca="1" si="518"/>
        <v>department4</v>
      </c>
      <c r="D2792">
        <f t="shared" ca="1" si="519"/>
        <v>5</v>
      </c>
      <c r="E2792" t="str">
        <f t="shared" ca="1" si="520"/>
        <v>CC4</v>
      </c>
      <c r="F2792" t="str">
        <f t="shared" ca="1" si="521"/>
        <v>P5</v>
      </c>
      <c r="G2792" t="str">
        <f t="shared" ca="1" si="522"/>
        <v>EMP5</v>
      </c>
      <c r="H2792" t="str">
        <f t="shared" ca="1" si="523"/>
        <v>REF9</v>
      </c>
      <c r="I2792">
        <f t="shared" ca="1" si="524"/>
        <v>20</v>
      </c>
      <c r="J2792" t="str">
        <f t="shared" ca="1" si="525"/>
        <v>Lulea</v>
      </c>
      <c r="K2792" s="2">
        <f t="shared" ca="1" si="526"/>
        <v>43724.634837962964</v>
      </c>
      <c r="L2792" t="str">
        <f t="shared" ca="1" si="527"/>
        <v>Test_category0</v>
      </c>
    </row>
    <row r="2793" spans="1:12" x14ac:dyDescent="0.3">
      <c r="A2793" t="str">
        <f t="shared" ca="1" si="516"/>
        <v>supplier4</v>
      </c>
      <c r="B2793">
        <f t="shared" ca="1" si="517"/>
        <v>350146</v>
      </c>
      <c r="C2793" t="str">
        <f t="shared" ca="1" si="518"/>
        <v>department10</v>
      </c>
      <c r="D2793">
        <f t="shared" ca="1" si="519"/>
        <v>2</v>
      </c>
      <c r="E2793" t="str">
        <f t="shared" ca="1" si="520"/>
        <v>CC0</v>
      </c>
      <c r="F2793" t="str">
        <f t="shared" ca="1" si="521"/>
        <v>P7</v>
      </c>
      <c r="G2793" t="str">
        <f t="shared" ca="1" si="522"/>
        <v>EMP0</v>
      </c>
      <c r="H2793" t="str">
        <f t="shared" ca="1" si="523"/>
        <v>REF7</v>
      </c>
      <c r="I2793">
        <f t="shared" ca="1" si="524"/>
        <v>20</v>
      </c>
      <c r="J2793" t="str">
        <f t="shared" ca="1" si="525"/>
        <v>Lulea</v>
      </c>
      <c r="K2793" s="2">
        <f t="shared" ca="1" si="526"/>
        <v>44754.540185185186</v>
      </c>
      <c r="L2793" t="str">
        <f t="shared" ca="1" si="527"/>
        <v>Test_category2</v>
      </c>
    </row>
    <row r="2794" spans="1:12" x14ac:dyDescent="0.3">
      <c r="A2794" t="str">
        <f t="shared" ca="1" si="516"/>
        <v>supplier8</v>
      </c>
      <c r="B2794">
        <f t="shared" ca="1" si="517"/>
        <v>12546</v>
      </c>
      <c r="C2794" t="str">
        <f t="shared" ca="1" si="518"/>
        <v>department4</v>
      </c>
      <c r="D2794">
        <f t="shared" ca="1" si="519"/>
        <v>1</v>
      </c>
      <c r="E2794" t="str">
        <f t="shared" ca="1" si="520"/>
        <v>CC8</v>
      </c>
      <c r="F2794" t="str">
        <f t="shared" ca="1" si="521"/>
        <v>P1</v>
      </c>
      <c r="G2794" t="str">
        <f t="shared" ca="1" si="522"/>
        <v>EMP7</v>
      </c>
      <c r="H2794" t="str">
        <f t="shared" ca="1" si="523"/>
        <v>REF0</v>
      </c>
      <c r="I2794">
        <f t="shared" ca="1" si="524"/>
        <v>0</v>
      </c>
      <c r="J2794" t="str">
        <f t="shared" ca="1" si="525"/>
        <v>Stockholm</v>
      </c>
      <c r="K2794" s="2">
        <f t="shared" ca="1" si="526"/>
        <v>43075.4453587963</v>
      </c>
      <c r="L2794" t="str">
        <f t="shared" ca="1" si="527"/>
        <v>Test_category4</v>
      </c>
    </row>
    <row r="2795" spans="1:12" x14ac:dyDescent="0.3">
      <c r="A2795" t="str">
        <f t="shared" ca="1" si="516"/>
        <v>supplier0</v>
      </c>
      <c r="B2795">
        <f t="shared" ca="1" si="517"/>
        <v>822340</v>
      </c>
      <c r="C2795" t="str">
        <f t="shared" ca="1" si="518"/>
        <v>department8</v>
      </c>
      <c r="D2795">
        <f t="shared" ca="1" si="519"/>
        <v>1</v>
      </c>
      <c r="E2795" t="str">
        <f t="shared" ca="1" si="520"/>
        <v>CC4</v>
      </c>
      <c r="F2795" t="str">
        <f t="shared" ca="1" si="521"/>
        <v>P2</v>
      </c>
      <c r="G2795" t="str">
        <f t="shared" ca="1" si="522"/>
        <v>EMP1</v>
      </c>
      <c r="H2795" t="str">
        <f t="shared" ca="1" si="523"/>
        <v>REF5</v>
      </c>
      <c r="I2795">
        <f t="shared" ca="1" si="524"/>
        <v>20</v>
      </c>
      <c r="J2795" t="str">
        <f t="shared" ca="1" si="525"/>
        <v>Sundsvall</v>
      </c>
      <c r="K2795" s="2">
        <f t="shared" ca="1" si="526"/>
        <v>44822.613946759258</v>
      </c>
      <c r="L2795" t="str">
        <f t="shared" ca="1" si="527"/>
        <v>Test_category6</v>
      </c>
    </row>
    <row r="2796" spans="1:12" x14ac:dyDescent="0.3">
      <c r="A2796" t="str">
        <f t="shared" ca="1" si="516"/>
        <v>supplier2</v>
      </c>
      <c r="B2796">
        <f t="shared" ca="1" si="517"/>
        <v>795826</v>
      </c>
      <c r="C2796" t="str">
        <f t="shared" ca="1" si="518"/>
        <v>department10</v>
      </c>
      <c r="D2796">
        <f t="shared" ca="1" si="519"/>
        <v>2</v>
      </c>
      <c r="E2796" t="str">
        <f t="shared" ca="1" si="520"/>
        <v>CC7</v>
      </c>
      <c r="F2796" t="str">
        <f t="shared" ca="1" si="521"/>
        <v>P9</v>
      </c>
      <c r="G2796" t="str">
        <f t="shared" ca="1" si="522"/>
        <v>EMP8</v>
      </c>
      <c r="H2796" t="str">
        <f t="shared" ca="1" si="523"/>
        <v>REF7</v>
      </c>
      <c r="I2796">
        <f t="shared" ca="1" si="524"/>
        <v>20</v>
      </c>
      <c r="J2796" t="str">
        <f t="shared" ca="1" si="525"/>
        <v>Lulea</v>
      </c>
      <c r="K2796" s="2">
        <f t="shared" ca="1" si="526"/>
        <v>42698.431076388886</v>
      </c>
      <c r="L2796" t="str">
        <f t="shared" ca="1" si="527"/>
        <v>Test_category5</v>
      </c>
    </row>
    <row r="2797" spans="1:12" x14ac:dyDescent="0.3">
      <c r="A2797" t="str">
        <f t="shared" ca="1" si="516"/>
        <v>supplier4</v>
      </c>
      <c r="B2797">
        <f t="shared" ca="1" si="517"/>
        <v>530063</v>
      </c>
      <c r="C2797" t="str">
        <f t="shared" ca="1" si="518"/>
        <v>department10</v>
      </c>
      <c r="D2797">
        <f t="shared" ca="1" si="519"/>
        <v>3</v>
      </c>
      <c r="E2797" t="str">
        <f t="shared" ca="1" si="520"/>
        <v>CC6</v>
      </c>
      <c r="F2797" t="str">
        <f t="shared" ca="1" si="521"/>
        <v>P0</v>
      </c>
      <c r="G2797" t="str">
        <f t="shared" ca="1" si="522"/>
        <v>EMP8</v>
      </c>
      <c r="H2797" t="str">
        <f t="shared" ca="1" si="523"/>
        <v>REF4</v>
      </c>
      <c r="I2797">
        <f t="shared" ca="1" si="524"/>
        <v>25</v>
      </c>
      <c r="J2797" t="str">
        <f t="shared" ca="1" si="525"/>
        <v>Norrkoping</v>
      </c>
      <c r="K2797" s="2">
        <f t="shared" ca="1" si="526"/>
        <v>44382.587766203702</v>
      </c>
      <c r="L2797" t="str">
        <f t="shared" ca="1" si="527"/>
        <v>Test_category6</v>
      </c>
    </row>
    <row r="2798" spans="1:12" x14ac:dyDescent="0.3">
      <c r="A2798" t="str">
        <f t="shared" ca="1" si="516"/>
        <v>supplier9</v>
      </c>
      <c r="B2798">
        <f t="shared" ca="1" si="517"/>
        <v>123708</v>
      </c>
      <c r="C2798" t="str">
        <f t="shared" ca="1" si="518"/>
        <v>department10</v>
      </c>
      <c r="D2798">
        <f t="shared" ca="1" si="519"/>
        <v>10</v>
      </c>
      <c r="E2798" t="str">
        <f t="shared" ca="1" si="520"/>
        <v>CC1</v>
      </c>
      <c r="F2798" t="str">
        <f t="shared" ca="1" si="521"/>
        <v>P5</v>
      </c>
      <c r="G2798" t="str">
        <f t="shared" ca="1" si="522"/>
        <v>EMP1</v>
      </c>
      <c r="H2798" t="str">
        <f t="shared" ca="1" si="523"/>
        <v>REF9</v>
      </c>
      <c r="I2798">
        <f t="shared" ca="1" si="524"/>
        <v>25</v>
      </c>
      <c r="J2798" t="str">
        <f t="shared" ca="1" si="525"/>
        <v>Lulea</v>
      </c>
      <c r="K2798" s="2">
        <f t="shared" ca="1" si="526"/>
        <v>42909.528368055559</v>
      </c>
      <c r="L2798" t="str">
        <f t="shared" ca="1" si="527"/>
        <v>Test_category7</v>
      </c>
    </row>
    <row r="2799" spans="1:12" x14ac:dyDescent="0.3">
      <c r="A2799" t="str">
        <f t="shared" ca="1" si="516"/>
        <v>supplier7</v>
      </c>
      <c r="B2799">
        <f t="shared" ca="1" si="517"/>
        <v>212601</v>
      </c>
      <c r="C2799" t="str">
        <f t="shared" ca="1" si="518"/>
        <v>department1</v>
      </c>
      <c r="D2799">
        <f t="shared" ca="1" si="519"/>
        <v>7</v>
      </c>
      <c r="E2799" t="str">
        <f t="shared" ca="1" si="520"/>
        <v>CC8</v>
      </c>
      <c r="F2799" t="str">
        <f t="shared" ca="1" si="521"/>
        <v>P1</v>
      </c>
      <c r="G2799" t="str">
        <f t="shared" ca="1" si="522"/>
        <v>EMP7</v>
      </c>
      <c r="H2799" t="str">
        <f t="shared" ca="1" si="523"/>
        <v>REF3</v>
      </c>
      <c r="I2799">
        <f t="shared" ca="1" si="524"/>
        <v>10</v>
      </c>
      <c r="J2799" t="str">
        <f t="shared" ca="1" si="525"/>
        <v>Sundsvall</v>
      </c>
      <c r="K2799" s="2">
        <f t="shared" ca="1" si="526"/>
        <v>42803.669745370367</v>
      </c>
      <c r="L2799" t="str">
        <f t="shared" ca="1" si="527"/>
        <v>Test_category6</v>
      </c>
    </row>
    <row r="2800" spans="1:12" x14ac:dyDescent="0.3">
      <c r="A2800" t="str">
        <f t="shared" ca="1" si="516"/>
        <v>supplier10</v>
      </c>
      <c r="B2800">
        <f t="shared" ca="1" si="517"/>
        <v>874299</v>
      </c>
      <c r="C2800" t="str">
        <f t="shared" ca="1" si="518"/>
        <v>department6</v>
      </c>
      <c r="D2800">
        <f t="shared" ca="1" si="519"/>
        <v>4</v>
      </c>
      <c r="E2800" t="str">
        <f t="shared" ca="1" si="520"/>
        <v>CC5</v>
      </c>
      <c r="F2800" t="str">
        <f t="shared" ca="1" si="521"/>
        <v>P10</v>
      </c>
      <c r="G2800" t="str">
        <f t="shared" ca="1" si="522"/>
        <v>EMP10</v>
      </c>
      <c r="H2800" t="str">
        <f t="shared" ca="1" si="523"/>
        <v>REF1</v>
      </c>
      <c r="I2800">
        <f t="shared" ca="1" si="524"/>
        <v>10</v>
      </c>
      <c r="J2800" t="str">
        <f t="shared" ca="1" si="525"/>
        <v>Norrkoping</v>
      </c>
      <c r="K2800" s="2">
        <f t="shared" ca="1" si="526"/>
        <v>44549.623414351852</v>
      </c>
      <c r="L2800" t="str">
        <f t="shared" ca="1" si="527"/>
        <v>Test_category8</v>
      </c>
    </row>
    <row r="2801" spans="1:12" x14ac:dyDescent="0.3">
      <c r="A2801" t="str">
        <f t="shared" ca="1" si="516"/>
        <v>supplier10</v>
      </c>
      <c r="B2801">
        <f t="shared" ca="1" si="517"/>
        <v>278865</v>
      </c>
      <c r="C2801" t="str">
        <f t="shared" ca="1" si="518"/>
        <v>department3</v>
      </c>
      <c r="D2801">
        <f t="shared" ca="1" si="519"/>
        <v>8</v>
      </c>
      <c r="E2801" t="str">
        <f t="shared" ca="1" si="520"/>
        <v>CC10</v>
      </c>
      <c r="F2801" t="str">
        <f t="shared" ca="1" si="521"/>
        <v>P6</v>
      </c>
      <c r="G2801" t="str">
        <f t="shared" ca="1" si="522"/>
        <v>EMP10</v>
      </c>
      <c r="H2801" t="str">
        <f t="shared" ca="1" si="523"/>
        <v>REF6</v>
      </c>
      <c r="I2801">
        <f t="shared" ca="1" si="524"/>
        <v>20</v>
      </c>
      <c r="J2801" t="str">
        <f t="shared" ca="1" si="525"/>
        <v>Malmo</v>
      </c>
      <c r="K2801" s="2">
        <f t="shared" ca="1" si="526"/>
        <v>44810.519074074073</v>
      </c>
      <c r="L2801" t="str">
        <f t="shared" ca="1" si="527"/>
        <v>Test_category1</v>
      </c>
    </row>
    <row r="2802" spans="1:12" x14ac:dyDescent="0.3">
      <c r="A2802" t="str">
        <f t="shared" ca="1" si="516"/>
        <v>supplier8</v>
      </c>
      <c r="B2802">
        <f t="shared" ca="1" si="517"/>
        <v>873577</v>
      </c>
      <c r="C2802" t="str">
        <f t="shared" ca="1" si="518"/>
        <v>department6</v>
      </c>
      <c r="D2802">
        <f t="shared" ca="1" si="519"/>
        <v>3</v>
      </c>
      <c r="E2802" t="str">
        <f t="shared" ca="1" si="520"/>
        <v>CC9</v>
      </c>
      <c r="F2802" t="str">
        <f t="shared" ca="1" si="521"/>
        <v>P2</v>
      </c>
      <c r="G2802" t="str">
        <f t="shared" ca="1" si="522"/>
        <v>EMP0</v>
      </c>
      <c r="H2802" t="str">
        <f t="shared" ca="1" si="523"/>
        <v>REF10</v>
      </c>
      <c r="I2802">
        <f t="shared" ca="1" si="524"/>
        <v>20</v>
      </c>
      <c r="J2802" t="str">
        <f t="shared" ca="1" si="525"/>
        <v>Stockholm</v>
      </c>
      <c r="K2802" s="2">
        <f t="shared" ca="1" si="526"/>
        <v>45028.591793981483</v>
      </c>
      <c r="L2802" t="str">
        <f t="shared" ca="1" si="527"/>
        <v>Test_category3</v>
      </c>
    </row>
    <row r="2803" spans="1:12" x14ac:dyDescent="0.3">
      <c r="A2803" t="str">
        <f t="shared" ca="1" si="516"/>
        <v>supplier1</v>
      </c>
      <c r="B2803">
        <f t="shared" ca="1" si="517"/>
        <v>915388</v>
      </c>
      <c r="C2803" t="str">
        <f t="shared" ca="1" si="518"/>
        <v>department0</v>
      </c>
      <c r="D2803">
        <f t="shared" ca="1" si="519"/>
        <v>10</v>
      </c>
      <c r="E2803" t="str">
        <f t="shared" ca="1" si="520"/>
        <v>CC7</v>
      </c>
      <c r="F2803" t="str">
        <f t="shared" ca="1" si="521"/>
        <v>P9</v>
      </c>
      <c r="G2803" t="str">
        <f t="shared" ca="1" si="522"/>
        <v>EMP3</v>
      </c>
      <c r="H2803" t="str">
        <f t="shared" ca="1" si="523"/>
        <v>REF4</v>
      </c>
      <c r="I2803">
        <f t="shared" ca="1" si="524"/>
        <v>25</v>
      </c>
      <c r="J2803" t="str">
        <f t="shared" ca="1" si="525"/>
        <v>Stockholm</v>
      </c>
      <c r="K2803" s="2">
        <f t="shared" ca="1" si="526"/>
        <v>42673.625775462962</v>
      </c>
      <c r="L2803" t="str">
        <f t="shared" ca="1" si="527"/>
        <v>Test_category7</v>
      </c>
    </row>
    <row r="2804" spans="1:12" x14ac:dyDescent="0.3">
      <c r="A2804" t="str">
        <f t="shared" ca="1" si="516"/>
        <v>supplier4</v>
      </c>
      <c r="B2804">
        <f t="shared" ca="1" si="517"/>
        <v>956405</v>
      </c>
      <c r="C2804" t="str">
        <f t="shared" ca="1" si="518"/>
        <v>department7</v>
      </c>
      <c r="D2804">
        <f t="shared" ca="1" si="519"/>
        <v>1</v>
      </c>
      <c r="E2804" t="str">
        <f t="shared" ca="1" si="520"/>
        <v>CC6</v>
      </c>
      <c r="F2804" t="str">
        <f t="shared" ca="1" si="521"/>
        <v>P2</v>
      </c>
      <c r="G2804" t="str">
        <f t="shared" ca="1" si="522"/>
        <v>EMP2</v>
      </c>
      <c r="H2804" t="str">
        <f t="shared" ca="1" si="523"/>
        <v>REF8</v>
      </c>
      <c r="I2804">
        <f t="shared" ca="1" si="524"/>
        <v>0</v>
      </c>
      <c r="J2804" t="str">
        <f t="shared" ca="1" si="525"/>
        <v>Lulea</v>
      </c>
      <c r="K2804" s="2">
        <f t="shared" ca="1" si="526"/>
        <v>43613.422511574077</v>
      </c>
      <c r="L2804" t="str">
        <f t="shared" ca="1" si="527"/>
        <v>Test_category0</v>
      </c>
    </row>
    <row r="2805" spans="1:12" x14ac:dyDescent="0.3">
      <c r="A2805" t="str">
        <f t="shared" ca="1" si="516"/>
        <v>supplier0</v>
      </c>
      <c r="B2805">
        <f t="shared" ca="1" si="517"/>
        <v>471829</v>
      </c>
      <c r="C2805" t="str">
        <f t="shared" ca="1" si="518"/>
        <v>department6</v>
      </c>
      <c r="D2805">
        <f t="shared" ca="1" si="519"/>
        <v>9</v>
      </c>
      <c r="E2805" t="str">
        <f t="shared" ca="1" si="520"/>
        <v>CC7</v>
      </c>
      <c r="F2805" t="str">
        <f t="shared" ca="1" si="521"/>
        <v>P10</v>
      </c>
      <c r="G2805" t="str">
        <f t="shared" ca="1" si="522"/>
        <v>EMP0</v>
      </c>
      <c r="H2805" t="str">
        <f t="shared" ca="1" si="523"/>
        <v>REF6</v>
      </c>
      <c r="I2805">
        <f t="shared" ca="1" si="524"/>
        <v>10</v>
      </c>
      <c r="J2805" t="str">
        <f t="shared" ca="1" si="525"/>
        <v>Skovde</v>
      </c>
      <c r="K2805" s="2">
        <f t="shared" ca="1" si="526"/>
        <v>43786.425937499997</v>
      </c>
      <c r="L2805" t="str">
        <f t="shared" ca="1" si="527"/>
        <v>Test_category4</v>
      </c>
    </row>
    <row r="2806" spans="1:12" x14ac:dyDescent="0.3">
      <c r="A2806" t="str">
        <f t="shared" ca="1" si="516"/>
        <v>supplier7</v>
      </c>
      <c r="B2806">
        <f t="shared" ca="1" si="517"/>
        <v>235191</v>
      </c>
      <c r="C2806" t="str">
        <f t="shared" ca="1" si="518"/>
        <v>department3</v>
      </c>
      <c r="D2806">
        <f t="shared" ca="1" si="519"/>
        <v>8</v>
      </c>
      <c r="E2806" t="str">
        <f t="shared" ca="1" si="520"/>
        <v>CC5</v>
      </c>
      <c r="F2806" t="str">
        <f t="shared" ca="1" si="521"/>
        <v>P9</v>
      </c>
      <c r="G2806" t="str">
        <f t="shared" ca="1" si="522"/>
        <v>EMP10</v>
      </c>
      <c r="H2806" t="str">
        <f t="shared" ca="1" si="523"/>
        <v>REF2</v>
      </c>
      <c r="I2806">
        <f t="shared" ca="1" si="524"/>
        <v>25</v>
      </c>
      <c r="J2806" t="str">
        <f t="shared" ca="1" si="525"/>
        <v>Norrkoping</v>
      </c>
      <c r="K2806" s="2">
        <f t="shared" ca="1" si="526"/>
        <v>43336.436898148146</v>
      </c>
      <c r="L2806" t="str">
        <f t="shared" ca="1" si="527"/>
        <v>Test_category4</v>
      </c>
    </row>
    <row r="2807" spans="1:12" x14ac:dyDescent="0.3">
      <c r="A2807" t="str">
        <f t="shared" ca="1" si="516"/>
        <v>supplier1</v>
      </c>
      <c r="B2807">
        <f t="shared" ca="1" si="517"/>
        <v>347318</v>
      </c>
      <c r="C2807" t="str">
        <f t="shared" ca="1" si="518"/>
        <v>department5</v>
      </c>
      <c r="D2807">
        <f t="shared" ca="1" si="519"/>
        <v>10</v>
      </c>
      <c r="E2807" t="str">
        <f t="shared" ca="1" si="520"/>
        <v>CC1</v>
      </c>
      <c r="F2807" t="str">
        <f t="shared" ca="1" si="521"/>
        <v>P5</v>
      </c>
      <c r="G2807" t="str">
        <f t="shared" ca="1" si="522"/>
        <v>EMP6</v>
      </c>
      <c r="H2807" t="str">
        <f t="shared" ca="1" si="523"/>
        <v>REF5</v>
      </c>
      <c r="I2807">
        <f t="shared" ca="1" si="524"/>
        <v>10</v>
      </c>
      <c r="J2807" t="str">
        <f t="shared" ca="1" si="525"/>
        <v>Lindkoping</v>
      </c>
      <c r="K2807" s="2">
        <f t="shared" ca="1" si="526"/>
        <v>44400.698553240742</v>
      </c>
      <c r="L2807" t="str">
        <f t="shared" ca="1" si="527"/>
        <v>Test_category9</v>
      </c>
    </row>
    <row r="2808" spans="1:12" x14ac:dyDescent="0.3">
      <c r="A2808" t="str">
        <f t="shared" ca="1" si="516"/>
        <v>supplier9</v>
      </c>
      <c r="B2808">
        <f t="shared" ca="1" si="517"/>
        <v>926537</v>
      </c>
      <c r="C2808" t="str">
        <f t="shared" ca="1" si="518"/>
        <v>department1</v>
      </c>
      <c r="D2808">
        <f t="shared" ca="1" si="519"/>
        <v>10</v>
      </c>
      <c r="E2808" t="str">
        <f t="shared" ca="1" si="520"/>
        <v>CC8</v>
      </c>
      <c r="F2808" t="str">
        <f t="shared" ca="1" si="521"/>
        <v>P3</v>
      </c>
      <c r="G2808" t="str">
        <f t="shared" ca="1" si="522"/>
        <v>EMP4</v>
      </c>
      <c r="H2808" t="str">
        <f t="shared" ca="1" si="523"/>
        <v>REF6</v>
      </c>
      <c r="I2808">
        <f t="shared" ca="1" si="524"/>
        <v>25</v>
      </c>
      <c r="J2808" t="str">
        <f t="shared" ca="1" si="525"/>
        <v>Lindkoping</v>
      </c>
      <c r="K2808" s="2">
        <f t="shared" ca="1" si="526"/>
        <v>44150.428541666668</v>
      </c>
      <c r="L2808" t="str">
        <f t="shared" ca="1" si="527"/>
        <v>Test_category2</v>
      </c>
    </row>
    <row r="2809" spans="1:12" x14ac:dyDescent="0.3">
      <c r="A2809" t="str">
        <f t="shared" ca="1" si="516"/>
        <v>supplier1</v>
      </c>
      <c r="B2809">
        <f t="shared" ca="1" si="517"/>
        <v>362312</v>
      </c>
      <c r="C2809" t="str">
        <f t="shared" ca="1" si="518"/>
        <v>department0</v>
      </c>
      <c r="D2809">
        <f t="shared" ca="1" si="519"/>
        <v>2</v>
      </c>
      <c r="E2809" t="str">
        <f t="shared" ca="1" si="520"/>
        <v>CC2</v>
      </c>
      <c r="F2809" t="str">
        <f t="shared" ca="1" si="521"/>
        <v>P8</v>
      </c>
      <c r="G2809" t="str">
        <f t="shared" ca="1" si="522"/>
        <v>EMP3</v>
      </c>
      <c r="H2809" t="str">
        <f t="shared" ca="1" si="523"/>
        <v>REF5</v>
      </c>
      <c r="I2809">
        <f t="shared" ca="1" si="524"/>
        <v>0</v>
      </c>
      <c r="J2809" t="str">
        <f t="shared" ca="1" si="525"/>
        <v>Lindkoping</v>
      </c>
      <c r="K2809" s="2">
        <f t="shared" ca="1" si="526"/>
        <v>44755.720810185187</v>
      </c>
      <c r="L2809" t="str">
        <f t="shared" ca="1" si="527"/>
        <v>Test_category10</v>
      </c>
    </row>
    <row r="2810" spans="1:12" x14ac:dyDescent="0.3">
      <c r="A2810" t="str">
        <f t="shared" ca="1" si="516"/>
        <v>supplier2</v>
      </c>
      <c r="B2810">
        <f t="shared" ca="1" si="517"/>
        <v>815850</v>
      </c>
      <c r="C2810" t="str">
        <f t="shared" ca="1" si="518"/>
        <v>department1</v>
      </c>
      <c r="D2810">
        <f t="shared" ca="1" si="519"/>
        <v>7</v>
      </c>
      <c r="E2810" t="str">
        <f t="shared" ca="1" si="520"/>
        <v>CC2</v>
      </c>
      <c r="F2810" t="str">
        <f t="shared" ca="1" si="521"/>
        <v>P1</v>
      </c>
      <c r="G2810" t="str">
        <f t="shared" ca="1" si="522"/>
        <v>EMP6</v>
      </c>
      <c r="H2810" t="str">
        <f t="shared" ca="1" si="523"/>
        <v>REF9</v>
      </c>
      <c r="I2810">
        <f t="shared" ca="1" si="524"/>
        <v>10</v>
      </c>
      <c r="J2810" t="str">
        <f t="shared" ca="1" si="525"/>
        <v>Vaxjo</v>
      </c>
      <c r="K2810" s="2">
        <f t="shared" ca="1" si="526"/>
        <v>45391.706585648149</v>
      </c>
      <c r="L2810" t="str">
        <f t="shared" ca="1" si="527"/>
        <v>Test_category8</v>
      </c>
    </row>
    <row r="2811" spans="1:12" x14ac:dyDescent="0.3">
      <c r="A2811" t="str">
        <f t="shared" ca="1" si="516"/>
        <v>supplier3</v>
      </c>
      <c r="B2811">
        <f t="shared" ca="1" si="517"/>
        <v>933576</v>
      </c>
      <c r="C2811" t="str">
        <f t="shared" ca="1" si="518"/>
        <v>department2</v>
      </c>
      <c r="D2811">
        <f t="shared" ca="1" si="519"/>
        <v>4</v>
      </c>
      <c r="E2811" t="str">
        <f t="shared" ca="1" si="520"/>
        <v>CC0</v>
      </c>
      <c r="F2811" t="str">
        <f t="shared" ca="1" si="521"/>
        <v>P3</v>
      </c>
      <c r="G2811" t="str">
        <f t="shared" ca="1" si="522"/>
        <v>EMP7</v>
      </c>
      <c r="H2811" t="str">
        <f t="shared" ca="1" si="523"/>
        <v>REF9</v>
      </c>
      <c r="I2811">
        <f t="shared" ca="1" si="524"/>
        <v>25</v>
      </c>
      <c r="J2811" t="str">
        <f t="shared" ca="1" si="525"/>
        <v>Skovde</v>
      </c>
      <c r="K2811" s="2">
        <f t="shared" ca="1" si="526"/>
        <v>44913.405601851853</v>
      </c>
      <c r="L2811" t="str">
        <f t="shared" ca="1" si="527"/>
        <v>Test_category8</v>
      </c>
    </row>
    <row r="2812" spans="1:12" x14ac:dyDescent="0.3">
      <c r="A2812" t="str">
        <f t="shared" ca="1" si="516"/>
        <v>supplier5</v>
      </c>
      <c r="B2812">
        <f t="shared" ca="1" si="517"/>
        <v>320552</v>
      </c>
      <c r="C2812" t="str">
        <f t="shared" ca="1" si="518"/>
        <v>department7</v>
      </c>
      <c r="D2812">
        <f t="shared" ca="1" si="519"/>
        <v>2</v>
      </c>
      <c r="E2812" t="str">
        <f t="shared" ca="1" si="520"/>
        <v>CC6</v>
      </c>
      <c r="F2812" t="str">
        <f t="shared" ca="1" si="521"/>
        <v>P0</v>
      </c>
      <c r="G2812" t="str">
        <f t="shared" ca="1" si="522"/>
        <v>EMP7</v>
      </c>
      <c r="H2812" t="str">
        <f t="shared" ca="1" si="523"/>
        <v>REF3</v>
      </c>
      <c r="I2812">
        <f t="shared" ca="1" si="524"/>
        <v>25</v>
      </c>
      <c r="J2812" t="str">
        <f t="shared" ca="1" si="525"/>
        <v>Lindkoping</v>
      </c>
      <c r="K2812" s="2">
        <f t="shared" ca="1" si="526"/>
        <v>43793.60125</v>
      </c>
      <c r="L2812" t="str">
        <f t="shared" ca="1" si="527"/>
        <v>Test_category10</v>
      </c>
    </row>
    <row r="2813" spans="1:12" x14ac:dyDescent="0.3">
      <c r="A2813" t="str">
        <f t="shared" ca="1" si="516"/>
        <v>supplier5</v>
      </c>
      <c r="B2813">
        <f t="shared" ca="1" si="517"/>
        <v>971932</v>
      </c>
      <c r="C2813" t="str">
        <f t="shared" ca="1" si="518"/>
        <v>department4</v>
      </c>
      <c r="D2813">
        <f t="shared" ca="1" si="519"/>
        <v>0</v>
      </c>
      <c r="E2813" t="str">
        <f t="shared" ca="1" si="520"/>
        <v>CC6</v>
      </c>
      <c r="F2813" t="str">
        <f t="shared" ca="1" si="521"/>
        <v>P6</v>
      </c>
      <c r="G2813" t="str">
        <f t="shared" ca="1" si="522"/>
        <v>EMP10</v>
      </c>
      <c r="H2813" t="str">
        <f t="shared" ca="1" si="523"/>
        <v>REF5</v>
      </c>
      <c r="I2813">
        <f t="shared" ca="1" si="524"/>
        <v>10</v>
      </c>
      <c r="J2813" t="str">
        <f t="shared" ca="1" si="525"/>
        <v>Lindkoping</v>
      </c>
      <c r="K2813" s="2">
        <f t="shared" ca="1" si="526"/>
        <v>44183.668564814812</v>
      </c>
      <c r="L2813" t="str">
        <f t="shared" ca="1" si="527"/>
        <v>Test_category2</v>
      </c>
    </row>
    <row r="2814" spans="1:12" x14ac:dyDescent="0.3">
      <c r="A2814" t="str">
        <f t="shared" ca="1" si="516"/>
        <v>supplier0</v>
      </c>
      <c r="B2814">
        <f t="shared" ca="1" si="517"/>
        <v>248348</v>
      </c>
      <c r="C2814" t="str">
        <f t="shared" ca="1" si="518"/>
        <v>department9</v>
      </c>
      <c r="D2814">
        <f t="shared" ca="1" si="519"/>
        <v>8</v>
      </c>
      <c r="E2814" t="str">
        <f t="shared" ca="1" si="520"/>
        <v>CC7</v>
      </c>
      <c r="F2814" t="str">
        <f t="shared" ca="1" si="521"/>
        <v>P7</v>
      </c>
      <c r="G2814" t="str">
        <f t="shared" ca="1" si="522"/>
        <v>EMP3</v>
      </c>
      <c r="H2814" t="str">
        <f t="shared" ca="1" si="523"/>
        <v>REF9</v>
      </c>
      <c r="I2814">
        <f t="shared" ca="1" si="524"/>
        <v>25</v>
      </c>
      <c r="J2814" t="str">
        <f t="shared" ca="1" si="525"/>
        <v>Lindkoping</v>
      </c>
      <c r="K2814" s="2">
        <f t="shared" ca="1" si="526"/>
        <v>43500.499513888892</v>
      </c>
      <c r="L2814" t="str">
        <f t="shared" ca="1" si="527"/>
        <v>Test_category2</v>
      </c>
    </row>
    <row r="2815" spans="1:12" x14ac:dyDescent="0.3">
      <c r="A2815" t="str">
        <f t="shared" ca="1" si="516"/>
        <v>supplier4</v>
      </c>
      <c r="B2815">
        <f t="shared" ca="1" si="517"/>
        <v>680908</v>
      </c>
      <c r="C2815" t="str">
        <f t="shared" ca="1" si="518"/>
        <v>department3</v>
      </c>
      <c r="D2815">
        <f t="shared" ca="1" si="519"/>
        <v>7</v>
      </c>
      <c r="E2815" t="str">
        <f t="shared" ca="1" si="520"/>
        <v>CC6</v>
      </c>
      <c r="F2815" t="str">
        <f t="shared" ca="1" si="521"/>
        <v>P4</v>
      </c>
      <c r="G2815" t="str">
        <f t="shared" ca="1" si="522"/>
        <v>EMP9</v>
      </c>
      <c r="H2815" t="str">
        <f t="shared" ca="1" si="523"/>
        <v>REF7</v>
      </c>
      <c r="I2815">
        <f t="shared" ca="1" si="524"/>
        <v>0</v>
      </c>
      <c r="J2815" t="str">
        <f t="shared" ca="1" si="525"/>
        <v>Skovde</v>
      </c>
      <c r="K2815" s="2">
        <f t="shared" ca="1" si="526"/>
        <v>42370.545277777775</v>
      </c>
      <c r="L2815" t="str">
        <f t="shared" ca="1" si="527"/>
        <v>Test_category9</v>
      </c>
    </row>
    <row r="2816" spans="1:12" x14ac:dyDescent="0.3">
      <c r="A2816" t="str">
        <f t="shared" ca="1" si="516"/>
        <v>supplier5</v>
      </c>
      <c r="B2816">
        <f t="shared" ca="1" si="517"/>
        <v>183188</v>
      </c>
      <c r="C2816" t="str">
        <f t="shared" ca="1" si="518"/>
        <v>department10</v>
      </c>
      <c r="D2816">
        <f t="shared" ca="1" si="519"/>
        <v>9</v>
      </c>
      <c r="E2816" t="str">
        <f t="shared" ca="1" si="520"/>
        <v>CC7</v>
      </c>
      <c r="F2816" t="str">
        <f t="shared" ca="1" si="521"/>
        <v>P10</v>
      </c>
      <c r="G2816" t="str">
        <f t="shared" ca="1" si="522"/>
        <v>EMP0</v>
      </c>
      <c r="H2816" t="str">
        <f t="shared" ca="1" si="523"/>
        <v>REF2</v>
      </c>
      <c r="I2816">
        <f t="shared" ca="1" si="524"/>
        <v>20</v>
      </c>
      <c r="J2816" t="str">
        <f t="shared" ca="1" si="525"/>
        <v>Gothenburg</v>
      </c>
      <c r="K2816" s="2">
        <f t="shared" ca="1" si="526"/>
        <v>43528.449780092589</v>
      </c>
      <c r="L2816" t="str">
        <f t="shared" ca="1" si="527"/>
        <v>Test_category6</v>
      </c>
    </row>
    <row r="2817" spans="1:12" x14ac:dyDescent="0.3">
      <c r="A2817" t="str">
        <f t="shared" ca="1" si="516"/>
        <v>supplier9</v>
      </c>
      <c r="B2817">
        <f t="shared" ca="1" si="517"/>
        <v>182507</v>
      </c>
      <c r="C2817" t="str">
        <f t="shared" ca="1" si="518"/>
        <v>department6</v>
      </c>
      <c r="D2817">
        <f t="shared" ca="1" si="519"/>
        <v>1</v>
      </c>
      <c r="E2817" t="str">
        <f t="shared" ca="1" si="520"/>
        <v>CC9</v>
      </c>
      <c r="F2817" t="str">
        <f t="shared" ca="1" si="521"/>
        <v>P1</v>
      </c>
      <c r="G2817" t="str">
        <f t="shared" ca="1" si="522"/>
        <v>EMP10</v>
      </c>
      <c r="H2817" t="str">
        <f t="shared" ca="1" si="523"/>
        <v>REF8</v>
      </c>
      <c r="I2817">
        <f t="shared" ca="1" si="524"/>
        <v>20</v>
      </c>
      <c r="J2817" t="str">
        <f t="shared" ca="1" si="525"/>
        <v>Vaxjo</v>
      </c>
      <c r="K2817" s="2">
        <f t="shared" ca="1" si="526"/>
        <v>45541.415127314816</v>
      </c>
      <c r="L2817" t="str">
        <f t="shared" ca="1" si="527"/>
        <v>Test_category2</v>
      </c>
    </row>
    <row r="2818" spans="1:12" x14ac:dyDescent="0.3">
      <c r="A2818" t="str">
        <f t="shared" ca="1" si="516"/>
        <v>supplier6</v>
      </c>
      <c r="B2818">
        <f t="shared" ca="1" si="517"/>
        <v>610886</v>
      </c>
      <c r="C2818" t="str">
        <f t="shared" ca="1" si="518"/>
        <v>department6</v>
      </c>
      <c r="D2818">
        <f t="shared" ca="1" si="519"/>
        <v>3</v>
      </c>
      <c r="E2818" t="str">
        <f t="shared" ca="1" si="520"/>
        <v>CC0</v>
      </c>
      <c r="F2818" t="str">
        <f t="shared" ca="1" si="521"/>
        <v>P6</v>
      </c>
      <c r="G2818" t="str">
        <f t="shared" ca="1" si="522"/>
        <v>EMP9</v>
      </c>
      <c r="H2818" t="str">
        <f t="shared" ca="1" si="523"/>
        <v>REF5</v>
      </c>
      <c r="I2818">
        <f t="shared" ca="1" si="524"/>
        <v>25</v>
      </c>
      <c r="J2818" t="str">
        <f t="shared" ca="1" si="525"/>
        <v>Stockholm</v>
      </c>
      <c r="K2818" s="2">
        <f t="shared" ca="1" si="526"/>
        <v>44252.486979166664</v>
      </c>
      <c r="L2818" t="str">
        <f t="shared" ca="1" si="527"/>
        <v>Test_category8</v>
      </c>
    </row>
    <row r="2819" spans="1:12" x14ac:dyDescent="0.3">
      <c r="A2819" t="str">
        <f t="shared" ref="A2819:A2882" ca="1" si="528">"supplier" &amp; RANDBETWEEN(0,10)</f>
        <v>supplier1</v>
      </c>
      <c r="B2819">
        <f t="shared" ref="B2819:B2882" ca="1" si="529">RANDBETWEEN(100,1000000)</f>
        <v>285657</v>
      </c>
      <c r="C2819" t="str">
        <f t="shared" ref="C2819:C2882" ca="1" si="530">"department" &amp; RANDBETWEEN(0,10)</f>
        <v>department8</v>
      </c>
      <c r="D2819">
        <f t="shared" ref="D2819:D2882" ca="1" si="531">RANDBETWEEN(0,10)</f>
        <v>10</v>
      </c>
      <c r="E2819" t="str">
        <f t="shared" ref="E2819:E2882" ca="1" si="532">"CC" &amp; RANDBETWEEN(0,10)</f>
        <v>CC0</v>
      </c>
      <c r="F2819" t="str">
        <f t="shared" ref="F2819:F2882" ca="1" si="533">"P" &amp; RANDBETWEEN(0,10)</f>
        <v>P3</v>
      </c>
      <c r="G2819" t="str">
        <f t="shared" ref="G2819:G2882" ca="1" si="534">"EMP" &amp; RANDBETWEEN(0,10)</f>
        <v>EMP10</v>
      </c>
      <c r="H2819" t="str">
        <f t="shared" ref="H2819:H2882" ca="1" si="535">"REF" &amp; RANDBETWEEN(0,10)</f>
        <v>REF7</v>
      </c>
      <c r="I2819">
        <f t="shared" ref="I2819:I2882" ca="1" si="536">CHOOSE(RANDBETWEEN(1,4), 0, 10, 20, 25)</f>
        <v>0</v>
      </c>
      <c r="J2819" t="str">
        <f t="shared" ref="J2819:J2882" ca="1" si="537">CHOOSE(RANDBETWEEN(1,10), "Gothenburg", "Malmo", "Stockholm", "Uppsala", "Lindkoping", "Skovde", "Vaxjo", "Norrkoping", "Lulea", "Sundsvall")</f>
        <v>Sundsvall</v>
      </c>
      <c r="K2819" s="2">
        <f t="shared" ref="K2819:K2882" ca="1" si="538">RANDBETWEEN(DATE(2015,1,1), DATE(2025,1,31)) + RANDBETWEEN(8*3600, 18*3600)/86400</f>
        <v>44021.362604166665</v>
      </c>
      <c r="L2819" t="str">
        <f t="shared" ref="L2819:L2882" ca="1" si="539">"Test_category" &amp; RANDBETWEEN(0,10)</f>
        <v>Test_category0</v>
      </c>
    </row>
    <row r="2820" spans="1:12" x14ac:dyDescent="0.3">
      <c r="A2820" t="str">
        <f t="shared" ca="1" si="528"/>
        <v>supplier4</v>
      </c>
      <c r="B2820">
        <f t="shared" ca="1" si="529"/>
        <v>393290</v>
      </c>
      <c r="C2820" t="str">
        <f t="shared" ca="1" si="530"/>
        <v>department4</v>
      </c>
      <c r="D2820">
        <f t="shared" ca="1" si="531"/>
        <v>4</v>
      </c>
      <c r="E2820" t="str">
        <f t="shared" ca="1" si="532"/>
        <v>CC10</v>
      </c>
      <c r="F2820" t="str">
        <f t="shared" ca="1" si="533"/>
        <v>P7</v>
      </c>
      <c r="G2820" t="str">
        <f t="shared" ca="1" si="534"/>
        <v>EMP1</v>
      </c>
      <c r="H2820" t="str">
        <f t="shared" ca="1" si="535"/>
        <v>REF4</v>
      </c>
      <c r="I2820">
        <f t="shared" ca="1" si="536"/>
        <v>0</v>
      </c>
      <c r="J2820" t="str">
        <f t="shared" ca="1" si="537"/>
        <v>Skovde</v>
      </c>
      <c r="K2820" s="2">
        <f t="shared" ca="1" si="538"/>
        <v>44619.552546296298</v>
      </c>
      <c r="L2820" t="str">
        <f t="shared" ca="1" si="539"/>
        <v>Test_category10</v>
      </c>
    </row>
    <row r="2821" spans="1:12" x14ac:dyDescent="0.3">
      <c r="A2821" t="str">
        <f t="shared" ca="1" si="528"/>
        <v>supplier9</v>
      </c>
      <c r="B2821">
        <f t="shared" ca="1" si="529"/>
        <v>199671</v>
      </c>
      <c r="C2821" t="str">
        <f t="shared" ca="1" si="530"/>
        <v>department3</v>
      </c>
      <c r="D2821">
        <f t="shared" ca="1" si="531"/>
        <v>0</v>
      </c>
      <c r="E2821" t="str">
        <f t="shared" ca="1" si="532"/>
        <v>CC4</v>
      </c>
      <c r="F2821" t="str">
        <f t="shared" ca="1" si="533"/>
        <v>P8</v>
      </c>
      <c r="G2821" t="str">
        <f t="shared" ca="1" si="534"/>
        <v>EMP2</v>
      </c>
      <c r="H2821" t="str">
        <f t="shared" ca="1" si="535"/>
        <v>REF8</v>
      </c>
      <c r="I2821">
        <f t="shared" ca="1" si="536"/>
        <v>10</v>
      </c>
      <c r="J2821" t="str">
        <f t="shared" ca="1" si="537"/>
        <v>Gothenburg</v>
      </c>
      <c r="K2821" s="2">
        <f t="shared" ca="1" si="538"/>
        <v>43277.714120370372</v>
      </c>
      <c r="L2821" t="str">
        <f t="shared" ca="1" si="539"/>
        <v>Test_category5</v>
      </c>
    </row>
    <row r="2822" spans="1:12" x14ac:dyDescent="0.3">
      <c r="A2822" t="str">
        <f t="shared" ca="1" si="528"/>
        <v>supplier9</v>
      </c>
      <c r="B2822">
        <f t="shared" ca="1" si="529"/>
        <v>310683</v>
      </c>
      <c r="C2822" t="str">
        <f t="shared" ca="1" si="530"/>
        <v>department10</v>
      </c>
      <c r="D2822">
        <f t="shared" ca="1" si="531"/>
        <v>5</v>
      </c>
      <c r="E2822" t="str">
        <f t="shared" ca="1" si="532"/>
        <v>CC8</v>
      </c>
      <c r="F2822" t="str">
        <f t="shared" ca="1" si="533"/>
        <v>P4</v>
      </c>
      <c r="G2822" t="str">
        <f t="shared" ca="1" si="534"/>
        <v>EMP8</v>
      </c>
      <c r="H2822" t="str">
        <f t="shared" ca="1" si="535"/>
        <v>REF6</v>
      </c>
      <c r="I2822">
        <f t="shared" ca="1" si="536"/>
        <v>25</v>
      </c>
      <c r="J2822" t="str">
        <f t="shared" ca="1" si="537"/>
        <v>Uppsala</v>
      </c>
      <c r="K2822" s="2">
        <f t="shared" ca="1" si="538"/>
        <v>44732.528356481482</v>
      </c>
      <c r="L2822" t="str">
        <f t="shared" ca="1" si="539"/>
        <v>Test_category7</v>
      </c>
    </row>
    <row r="2823" spans="1:12" x14ac:dyDescent="0.3">
      <c r="A2823" t="str">
        <f t="shared" ca="1" si="528"/>
        <v>supplier4</v>
      </c>
      <c r="B2823">
        <f t="shared" ca="1" si="529"/>
        <v>298433</v>
      </c>
      <c r="C2823" t="str">
        <f t="shared" ca="1" si="530"/>
        <v>department4</v>
      </c>
      <c r="D2823">
        <f t="shared" ca="1" si="531"/>
        <v>3</v>
      </c>
      <c r="E2823" t="str">
        <f t="shared" ca="1" si="532"/>
        <v>CC5</v>
      </c>
      <c r="F2823" t="str">
        <f t="shared" ca="1" si="533"/>
        <v>P3</v>
      </c>
      <c r="G2823" t="str">
        <f t="shared" ca="1" si="534"/>
        <v>EMP2</v>
      </c>
      <c r="H2823" t="str">
        <f t="shared" ca="1" si="535"/>
        <v>REF8</v>
      </c>
      <c r="I2823">
        <f t="shared" ca="1" si="536"/>
        <v>10</v>
      </c>
      <c r="J2823" t="str">
        <f t="shared" ca="1" si="537"/>
        <v>Sundsvall</v>
      </c>
      <c r="K2823" s="2">
        <f t="shared" ca="1" si="538"/>
        <v>45428.64739583333</v>
      </c>
      <c r="L2823" t="str">
        <f t="shared" ca="1" si="539"/>
        <v>Test_category1</v>
      </c>
    </row>
    <row r="2824" spans="1:12" x14ac:dyDescent="0.3">
      <c r="A2824" t="str">
        <f t="shared" ca="1" si="528"/>
        <v>supplier9</v>
      </c>
      <c r="B2824">
        <f t="shared" ca="1" si="529"/>
        <v>609619</v>
      </c>
      <c r="C2824" t="str">
        <f t="shared" ca="1" si="530"/>
        <v>department5</v>
      </c>
      <c r="D2824">
        <f t="shared" ca="1" si="531"/>
        <v>4</v>
      </c>
      <c r="E2824" t="str">
        <f t="shared" ca="1" si="532"/>
        <v>CC3</v>
      </c>
      <c r="F2824" t="str">
        <f t="shared" ca="1" si="533"/>
        <v>P6</v>
      </c>
      <c r="G2824" t="str">
        <f t="shared" ca="1" si="534"/>
        <v>EMP9</v>
      </c>
      <c r="H2824" t="str">
        <f t="shared" ca="1" si="535"/>
        <v>REF10</v>
      </c>
      <c r="I2824">
        <f t="shared" ca="1" si="536"/>
        <v>0</v>
      </c>
      <c r="J2824" t="str">
        <f t="shared" ca="1" si="537"/>
        <v>Norrkoping</v>
      </c>
      <c r="K2824" s="2">
        <f t="shared" ca="1" si="538"/>
        <v>42987.725995370369</v>
      </c>
      <c r="L2824" t="str">
        <f t="shared" ca="1" si="539"/>
        <v>Test_category4</v>
      </c>
    </row>
    <row r="2825" spans="1:12" x14ac:dyDescent="0.3">
      <c r="A2825" t="str">
        <f t="shared" ca="1" si="528"/>
        <v>supplier5</v>
      </c>
      <c r="B2825">
        <f t="shared" ca="1" si="529"/>
        <v>850758</v>
      </c>
      <c r="C2825" t="str">
        <f t="shared" ca="1" si="530"/>
        <v>department6</v>
      </c>
      <c r="D2825">
        <f t="shared" ca="1" si="531"/>
        <v>6</v>
      </c>
      <c r="E2825" t="str">
        <f t="shared" ca="1" si="532"/>
        <v>CC6</v>
      </c>
      <c r="F2825" t="str">
        <f t="shared" ca="1" si="533"/>
        <v>P1</v>
      </c>
      <c r="G2825" t="str">
        <f t="shared" ca="1" si="534"/>
        <v>EMP9</v>
      </c>
      <c r="H2825" t="str">
        <f t="shared" ca="1" si="535"/>
        <v>REF9</v>
      </c>
      <c r="I2825">
        <f t="shared" ca="1" si="536"/>
        <v>0</v>
      </c>
      <c r="J2825" t="str">
        <f t="shared" ca="1" si="537"/>
        <v>Lindkoping</v>
      </c>
      <c r="K2825" s="2">
        <f t="shared" ca="1" si="538"/>
        <v>45683.374328703707</v>
      </c>
      <c r="L2825" t="str">
        <f t="shared" ca="1" si="539"/>
        <v>Test_category6</v>
      </c>
    </row>
    <row r="2826" spans="1:12" x14ac:dyDescent="0.3">
      <c r="A2826" t="str">
        <f t="shared" ca="1" si="528"/>
        <v>supplier8</v>
      </c>
      <c r="B2826">
        <f t="shared" ca="1" si="529"/>
        <v>537656</v>
      </c>
      <c r="C2826" t="str">
        <f t="shared" ca="1" si="530"/>
        <v>department3</v>
      </c>
      <c r="D2826">
        <f t="shared" ca="1" si="531"/>
        <v>2</v>
      </c>
      <c r="E2826" t="str">
        <f t="shared" ca="1" si="532"/>
        <v>CC6</v>
      </c>
      <c r="F2826" t="str">
        <f t="shared" ca="1" si="533"/>
        <v>P1</v>
      </c>
      <c r="G2826" t="str">
        <f t="shared" ca="1" si="534"/>
        <v>EMP3</v>
      </c>
      <c r="H2826" t="str">
        <f t="shared" ca="1" si="535"/>
        <v>REF5</v>
      </c>
      <c r="I2826">
        <f t="shared" ca="1" si="536"/>
        <v>0</v>
      </c>
      <c r="J2826" t="str">
        <f t="shared" ca="1" si="537"/>
        <v>Skovde</v>
      </c>
      <c r="K2826" s="2">
        <f t="shared" ca="1" si="538"/>
        <v>43726.675775462965</v>
      </c>
      <c r="L2826" t="str">
        <f t="shared" ca="1" si="539"/>
        <v>Test_category0</v>
      </c>
    </row>
    <row r="2827" spans="1:12" x14ac:dyDescent="0.3">
      <c r="A2827" t="str">
        <f t="shared" ca="1" si="528"/>
        <v>supplier1</v>
      </c>
      <c r="B2827">
        <f t="shared" ca="1" si="529"/>
        <v>524762</v>
      </c>
      <c r="C2827" t="str">
        <f t="shared" ca="1" si="530"/>
        <v>department5</v>
      </c>
      <c r="D2827">
        <f t="shared" ca="1" si="531"/>
        <v>9</v>
      </c>
      <c r="E2827" t="str">
        <f t="shared" ca="1" si="532"/>
        <v>CC5</v>
      </c>
      <c r="F2827" t="str">
        <f t="shared" ca="1" si="533"/>
        <v>P4</v>
      </c>
      <c r="G2827" t="str">
        <f t="shared" ca="1" si="534"/>
        <v>EMP4</v>
      </c>
      <c r="H2827" t="str">
        <f t="shared" ca="1" si="535"/>
        <v>REF9</v>
      </c>
      <c r="I2827">
        <f t="shared" ca="1" si="536"/>
        <v>20</v>
      </c>
      <c r="J2827" t="str">
        <f t="shared" ca="1" si="537"/>
        <v>Gothenburg</v>
      </c>
      <c r="K2827" s="2">
        <f t="shared" ca="1" si="538"/>
        <v>42200.522662037038</v>
      </c>
      <c r="L2827" t="str">
        <f t="shared" ca="1" si="539"/>
        <v>Test_category4</v>
      </c>
    </row>
    <row r="2828" spans="1:12" x14ac:dyDescent="0.3">
      <c r="A2828" t="str">
        <f t="shared" ca="1" si="528"/>
        <v>supplier9</v>
      </c>
      <c r="B2828">
        <f t="shared" ca="1" si="529"/>
        <v>845307</v>
      </c>
      <c r="C2828" t="str">
        <f t="shared" ca="1" si="530"/>
        <v>department8</v>
      </c>
      <c r="D2828">
        <f t="shared" ca="1" si="531"/>
        <v>0</v>
      </c>
      <c r="E2828" t="str">
        <f t="shared" ca="1" si="532"/>
        <v>CC5</v>
      </c>
      <c r="F2828" t="str">
        <f t="shared" ca="1" si="533"/>
        <v>P1</v>
      </c>
      <c r="G2828" t="str">
        <f t="shared" ca="1" si="534"/>
        <v>EMP1</v>
      </c>
      <c r="H2828" t="str">
        <f t="shared" ca="1" si="535"/>
        <v>REF6</v>
      </c>
      <c r="I2828">
        <f t="shared" ca="1" si="536"/>
        <v>0</v>
      </c>
      <c r="J2828" t="str">
        <f t="shared" ca="1" si="537"/>
        <v>Gothenburg</v>
      </c>
      <c r="K2828" s="2">
        <f t="shared" ca="1" si="538"/>
        <v>43827.692488425928</v>
      </c>
      <c r="L2828" t="str">
        <f t="shared" ca="1" si="539"/>
        <v>Test_category7</v>
      </c>
    </row>
    <row r="2829" spans="1:12" x14ac:dyDescent="0.3">
      <c r="A2829" t="str">
        <f t="shared" ca="1" si="528"/>
        <v>supplier0</v>
      </c>
      <c r="B2829">
        <f t="shared" ca="1" si="529"/>
        <v>793914</v>
      </c>
      <c r="C2829" t="str">
        <f t="shared" ca="1" si="530"/>
        <v>department0</v>
      </c>
      <c r="D2829">
        <f t="shared" ca="1" si="531"/>
        <v>4</v>
      </c>
      <c r="E2829" t="str">
        <f t="shared" ca="1" si="532"/>
        <v>CC0</v>
      </c>
      <c r="F2829" t="str">
        <f t="shared" ca="1" si="533"/>
        <v>P6</v>
      </c>
      <c r="G2829" t="str">
        <f t="shared" ca="1" si="534"/>
        <v>EMP7</v>
      </c>
      <c r="H2829" t="str">
        <f t="shared" ca="1" si="535"/>
        <v>REF10</v>
      </c>
      <c r="I2829">
        <f t="shared" ca="1" si="536"/>
        <v>20</v>
      </c>
      <c r="J2829" t="str">
        <f t="shared" ca="1" si="537"/>
        <v>Skovde</v>
      </c>
      <c r="K2829" s="2">
        <f t="shared" ca="1" si="538"/>
        <v>45573.456701388888</v>
      </c>
      <c r="L2829" t="str">
        <f t="shared" ca="1" si="539"/>
        <v>Test_category2</v>
      </c>
    </row>
    <row r="2830" spans="1:12" x14ac:dyDescent="0.3">
      <c r="A2830" t="str">
        <f t="shared" ca="1" si="528"/>
        <v>supplier7</v>
      </c>
      <c r="B2830">
        <f t="shared" ca="1" si="529"/>
        <v>349215</v>
      </c>
      <c r="C2830" t="str">
        <f t="shared" ca="1" si="530"/>
        <v>department4</v>
      </c>
      <c r="D2830">
        <f t="shared" ca="1" si="531"/>
        <v>4</v>
      </c>
      <c r="E2830" t="str">
        <f t="shared" ca="1" si="532"/>
        <v>CC4</v>
      </c>
      <c r="F2830" t="str">
        <f t="shared" ca="1" si="533"/>
        <v>P4</v>
      </c>
      <c r="G2830" t="str">
        <f t="shared" ca="1" si="534"/>
        <v>EMP0</v>
      </c>
      <c r="H2830" t="str">
        <f t="shared" ca="1" si="535"/>
        <v>REF1</v>
      </c>
      <c r="I2830">
        <f t="shared" ca="1" si="536"/>
        <v>20</v>
      </c>
      <c r="J2830" t="str">
        <f t="shared" ca="1" si="537"/>
        <v>Sundsvall</v>
      </c>
      <c r="K2830" s="2">
        <f t="shared" ca="1" si="538"/>
        <v>42455.343171296299</v>
      </c>
      <c r="L2830" t="str">
        <f t="shared" ca="1" si="539"/>
        <v>Test_category10</v>
      </c>
    </row>
    <row r="2831" spans="1:12" x14ac:dyDescent="0.3">
      <c r="A2831" t="str">
        <f t="shared" ca="1" si="528"/>
        <v>supplier1</v>
      </c>
      <c r="B2831">
        <f t="shared" ca="1" si="529"/>
        <v>661300</v>
      </c>
      <c r="C2831" t="str">
        <f t="shared" ca="1" si="530"/>
        <v>department7</v>
      </c>
      <c r="D2831">
        <f t="shared" ca="1" si="531"/>
        <v>6</v>
      </c>
      <c r="E2831" t="str">
        <f t="shared" ca="1" si="532"/>
        <v>CC9</v>
      </c>
      <c r="F2831" t="str">
        <f t="shared" ca="1" si="533"/>
        <v>P10</v>
      </c>
      <c r="G2831" t="str">
        <f t="shared" ca="1" si="534"/>
        <v>EMP7</v>
      </c>
      <c r="H2831" t="str">
        <f t="shared" ca="1" si="535"/>
        <v>REF6</v>
      </c>
      <c r="I2831">
        <f t="shared" ca="1" si="536"/>
        <v>25</v>
      </c>
      <c r="J2831" t="str">
        <f t="shared" ca="1" si="537"/>
        <v>Sundsvall</v>
      </c>
      <c r="K2831" s="2">
        <f t="shared" ca="1" si="538"/>
        <v>43391.691053240742</v>
      </c>
      <c r="L2831" t="str">
        <f t="shared" ca="1" si="539"/>
        <v>Test_category9</v>
      </c>
    </row>
    <row r="2832" spans="1:12" x14ac:dyDescent="0.3">
      <c r="A2832" t="str">
        <f t="shared" ca="1" si="528"/>
        <v>supplier2</v>
      </c>
      <c r="B2832">
        <f t="shared" ca="1" si="529"/>
        <v>800516</v>
      </c>
      <c r="C2832" t="str">
        <f t="shared" ca="1" si="530"/>
        <v>department8</v>
      </c>
      <c r="D2832">
        <f t="shared" ca="1" si="531"/>
        <v>1</v>
      </c>
      <c r="E2832" t="str">
        <f t="shared" ca="1" si="532"/>
        <v>CC3</v>
      </c>
      <c r="F2832" t="str">
        <f t="shared" ca="1" si="533"/>
        <v>P6</v>
      </c>
      <c r="G2832" t="str">
        <f t="shared" ca="1" si="534"/>
        <v>EMP10</v>
      </c>
      <c r="H2832" t="str">
        <f t="shared" ca="1" si="535"/>
        <v>REF7</v>
      </c>
      <c r="I2832">
        <f t="shared" ca="1" si="536"/>
        <v>10</v>
      </c>
      <c r="J2832" t="str">
        <f t="shared" ca="1" si="537"/>
        <v>Gothenburg</v>
      </c>
      <c r="K2832" s="2">
        <f t="shared" ca="1" si="538"/>
        <v>44296.614502314813</v>
      </c>
      <c r="L2832" t="str">
        <f t="shared" ca="1" si="539"/>
        <v>Test_category8</v>
      </c>
    </row>
    <row r="2833" spans="1:12" x14ac:dyDescent="0.3">
      <c r="A2833" t="str">
        <f t="shared" ca="1" si="528"/>
        <v>supplier9</v>
      </c>
      <c r="B2833">
        <f t="shared" ca="1" si="529"/>
        <v>54133</v>
      </c>
      <c r="C2833" t="str">
        <f t="shared" ca="1" si="530"/>
        <v>department3</v>
      </c>
      <c r="D2833">
        <f t="shared" ca="1" si="531"/>
        <v>1</v>
      </c>
      <c r="E2833" t="str">
        <f t="shared" ca="1" si="532"/>
        <v>CC6</v>
      </c>
      <c r="F2833" t="str">
        <f t="shared" ca="1" si="533"/>
        <v>P6</v>
      </c>
      <c r="G2833" t="str">
        <f t="shared" ca="1" si="534"/>
        <v>EMP4</v>
      </c>
      <c r="H2833" t="str">
        <f t="shared" ca="1" si="535"/>
        <v>REF2</v>
      </c>
      <c r="I2833">
        <f t="shared" ca="1" si="536"/>
        <v>10</v>
      </c>
      <c r="J2833" t="str">
        <f t="shared" ca="1" si="537"/>
        <v>Uppsala</v>
      </c>
      <c r="K2833" s="2">
        <f t="shared" ca="1" si="538"/>
        <v>43041.550925925927</v>
      </c>
      <c r="L2833" t="str">
        <f t="shared" ca="1" si="539"/>
        <v>Test_category8</v>
      </c>
    </row>
    <row r="2834" spans="1:12" x14ac:dyDescent="0.3">
      <c r="A2834" t="str">
        <f t="shared" ca="1" si="528"/>
        <v>supplier2</v>
      </c>
      <c r="B2834">
        <f t="shared" ca="1" si="529"/>
        <v>881741</v>
      </c>
      <c r="C2834" t="str">
        <f t="shared" ca="1" si="530"/>
        <v>department0</v>
      </c>
      <c r="D2834">
        <f t="shared" ca="1" si="531"/>
        <v>6</v>
      </c>
      <c r="E2834" t="str">
        <f t="shared" ca="1" si="532"/>
        <v>CC2</v>
      </c>
      <c r="F2834" t="str">
        <f t="shared" ca="1" si="533"/>
        <v>P7</v>
      </c>
      <c r="G2834" t="str">
        <f t="shared" ca="1" si="534"/>
        <v>EMP0</v>
      </c>
      <c r="H2834" t="str">
        <f t="shared" ca="1" si="535"/>
        <v>REF1</v>
      </c>
      <c r="I2834">
        <f t="shared" ca="1" si="536"/>
        <v>20</v>
      </c>
      <c r="J2834" t="str">
        <f t="shared" ca="1" si="537"/>
        <v>Uppsala</v>
      </c>
      <c r="K2834" s="2">
        <f t="shared" ca="1" si="538"/>
        <v>42753.453206018516</v>
      </c>
      <c r="L2834" t="str">
        <f t="shared" ca="1" si="539"/>
        <v>Test_category2</v>
      </c>
    </row>
    <row r="2835" spans="1:12" x14ac:dyDescent="0.3">
      <c r="A2835" t="str">
        <f t="shared" ca="1" si="528"/>
        <v>supplier5</v>
      </c>
      <c r="B2835">
        <f t="shared" ca="1" si="529"/>
        <v>359424</v>
      </c>
      <c r="C2835" t="str">
        <f t="shared" ca="1" si="530"/>
        <v>department2</v>
      </c>
      <c r="D2835">
        <f t="shared" ca="1" si="531"/>
        <v>9</v>
      </c>
      <c r="E2835" t="str">
        <f t="shared" ca="1" si="532"/>
        <v>CC7</v>
      </c>
      <c r="F2835" t="str">
        <f t="shared" ca="1" si="533"/>
        <v>P6</v>
      </c>
      <c r="G2835" t="str">
        <f t="shared" ca="1" si="534"/>
        <v>EMP0</v>
      </c>
      <c r="H2835" t="str">
        <f t="shared" ca="1" si="535"/>
        <v>REF6</v>
      </c>
      <c r="I2835">
        <f t="shared" ca="1" si="536"/>
        <v>0</v>
      </c>
      <c r="J2835" t="str">
        <f t="shared" ca="1" si="537"/>
        <v>Vaxjo</v>
      </c>
      <c r="K2835" s="2">
        <f t="shared" ca="1" si="538"/>
        <v>44758.54650462963</v>
      </c>
      <c r="L2835" t="str">
        <f t="shared" ca="1" si="539"/>
        <v>Test_category8</v>
      </c>
    </row>
    <row r="2836" spans="1:12" x14ac:dyDescent="0.3">
      <c r="A2836" t="str">
        <f t="shared" ca="1" si="528"/>
        <v>supplier7</v>
      </c>
      <c r="B2836">
        <f t="shared" ca="1" si="529"/>
        <v>185289</v>
      </c>
      <c r="C2836" t="str">
        <f t="shared" ca="1" si="530"/>
        <v>department10</v>
      </c>
      <c r="D2836">
        <f t="shared" ca="1" si="531"/>
        <v>4</v>
      </c>
      <c r="E2836" t="str">
        <f t="shared" ca="1" si="532"/>
        <v>CC0</v>
      </c>
      <c r="F2836" t="str">
        <f t="shared" ca="1" si="533"/>
        <v>P2</v>
      </c>
      <c r="G2836" t="str">
        <f t="shared" ca="1" si="534"/>
        <v>EMP6</v>
      </c>
      <c r="H2836" t="str">
        <f t="shared" ca="1" si="535"/>
        <v>REF7</v>
      </c>
      <c r="I2836">
        <f t="shared" ca="1" si="536"/>
        <v>0</v>
      </c>
      <c r="J2836" t="str">
        <f t="shared" ca="1" si="537"/>
        <v>Malmo</v>
      </c>
      <c r="K2836" s="2">
        <f t="shared" ca="1" si="538"/>
        <v>42866.556030092594</v>
      </c>
      <c r="L2836" t="str">
        <f t="shared" ca="1" si="539"/>
        <v>Test_category6</v>
      </c>
    </row>
    <row r="2837" spans="1:12" x14ac:dyDescent="0.3">
      <c r="A2837" t="str">
        <f t="shared" ca="1" si="528"/>
        <v>supplier4</v>
      </c>
      <c r="B2837">
        <f t="shared" ca="1" si="529"/>
        <v>507234</v>
      </c>
      <c r="C2837" t="str">
        <f t="shared" ca="1" si="530"/>
        <v>department0</v>
      </c>
      <c r="D2837">
        <f t="shared" ca="1" si="531"/>
        <v>7</v>
      </c>
      <c r="E2837" t="str">
        <f t="shared" ca="1" si="532"/>
        <v>CC6</v>
      </c>
      <c r="F2837" t="str">
        <f t="shared" ca="1" si="533"/>
        <v>P8</v>
      </c>
      <c r="G2837" t="str">
        <f t="shared" ca="1" si="534"/>
        <v>EMP8</v>
      </c>
      <c r="H2837" t="str">
        <f t="shared" ca="1" si="535"/>
        <v>REF0</v>
      </c>
      <c r="I2837">
        <f t="shared" ca="1" si="536"/>
        <v>0</v>
      </c>
      <c r="J2837" t="str">
        <f t="shared" ca="1" si="537"/>
        <v>Sundsvall</v>
      </c>
      <c r="K2837" s="2">
        <f t="shared" ca="1" si="538"/>
        <v>44006.512962962966</v>
      </c>
      <c r="L2837" t="str">
        <f t="shared" ca="1" si="539"/>
        <v>Test_category6</v>
      </c>
    </row>
    <row r="2838" spans="1:12" x14ac:dyDescent="0.3">
      <c r="A2838" t="str">
        <f t="shared" ca="1" si="528"/>
        <v>supplier7</v>
      </c>
      <c r="B2838">
        <f t="shared" ca="1" si="529"/>
        <v>693120</v>
      </c>
      <c r="C2838" t="str">
        <f t="shared" ca="1" si="530"/>
        <v>department6</v>
      </c>
      <c r="D2838">
        <f t="shared" ca="1" si="531"/>
        <v>2</v>
      </c>
      <c r="E2838" t="str">
        <f t="shared" ca="1" si="532"/>
        <v>CC5</v>
      </c>
      <c r="F2838" t="str">
        <f t="shared" ca="1" si="533"/>
        <v>P0</v>
      </c>
      <c r="G2838" t="str">
        <f t="shared" ca="1" si="534"/>
        <v>EMP1</v>
      </c>
      <c r="H2838" t="str">
        <f t="shared" ca="1" si="535"/>
        <v>REF1</v>
      </c>
      <c r="I2838">
        <f t="shared" ca="1" si="536"/>
        <v>25</v>
      </c>
      <c r="J2838" t="str">
        <f t="shared" ca="1" si="537"/>
        <v>Stockholm</v>
      </c>
      <c r="K2838" s="2">
        <f t="shared" ca="1" si="538"/>
        <v>43474.673541666663</v>
      </c>
      <c r="L2838" t="str">
        <f t="shared" ca="1" si="539"/>
        <v>Test_category2</v>
      </c>
    </row>
    <row r="2839" spans="1:12" x14ac:dyDescent="0.3">
      <c r="A2839" t="str">
        <f t="shared" ca="1" si="528"/>
        <v>supplier5</v>
      </c>
      <c r="B2839">
        <f t="shared" ca="1" si="529"/>
        <v>73590</v>
      </c>
      <c r="C2839" t="str">
        <f t="shared" ca="1" si="530"/>
        <v>department1</v>
      </c>
      <c r="D2839">
        <f t="shared" ca="1" si="531"/>
        <v>3</v>
      </c>
      <c r="E2839" t="str">
        <f t="shared" ca="1" si="532"/>
        <v>CC3</v>
      </c>
      <c r="F2839" t="str">
        <f t="shared" ca="1" si="533"/>
        <v>P7</v>
      </c>
      <c r="G2839" t="str">
        <f t="shared" ca="1" si="534"/>
        <v>EMP4</v>
      </c>
      <c r="H2839" t="str">
        <f t="shared" ca="1" si="535"/>
        <v>REF7</v>
      </c>
      <c r="I2839">
        <f t="shared" ca="1" si="536"/>
        <v>25</v>
      </c>
      <c r="J2839" t="str">
        <f t="shared" ca="1" si="537"/>
        <v>Gothenburg</v>
      </c>
      <c r="K2839" s="2">
        <f t="shared" ca="1" si="538"/>
        <v>42769.34646990741</v>
      </c>
      <c r="L2839" t="str">
        <f t="shared" ca="1" si="539"/>
        <v>Test_category7</v>
      </c>
    </row>
    <row r="2840" spans="1:12" x14ac:dyDescent="0.3">
      <c r="A2840" t="str">
        <f t="shared" ca="1" si="528"/>
        <v>supplier5</v>
      </c>
      <c r="B2840">
        <f t="shared" ca="1" si="529"/>
        <v>367058</v>
      </c>
      <c r="C2840" t="str">
        <f t="shared" ca="1" si="530"/>
        <v>department4</v>
      </c>
      <c r="D2840">
        <f t="shared" ca="1" si="531"/>
        <v>8</v>
      </c>
      <c r="E2840" t="str">
        <f t="shared" ca="1" si="532"/>
        <v>CC4</v>
      </c>
      <c r="F2840" t="str">
        <f t="shared" ca="1" si="533"/>
        <v>P0</v>
      </c>
      <c r="G2840" t="str">
        <f t="shared" ca="1" si="534"/>
        <v>EMP2</v>
      </c>
      <c r="H2840" t="str">
        <f t="shared" ca="1" si="535"/>
        <v>REF6</v>
      </c>
      <c r="I2840">
        <f t="shared" ca="1" si="536"/>
        <v>20</v>
      </c>
      <c r="J2840" t="str">
        <f t="shared" ca="1" si="537"/>
        <v>Norrkoping</v>
      </c>
      <c r="K2840" s="2">
        <f t="shared" ca="1" si="538"/>
        <v>42885.543391203704</v>
      </c>
      <c r="L2840" t="str">
        <f t="shared" ca="1" si="539"/>
        <v>Test_category6</v>
      </c>
    </row>
    <row r="2841" spans="1:12" x14ac:dyDescent="0.3">
      <c r="A2841" t="str">
        <f t="shared" ca="1" si="528"/>
        <v>supplier3</v>
      </c>
      <c r="B2841">
        <f t="shared" ca="1" si="529"/>
        <v>59216</v>
      </c>
      <c r="C2841" t="str">
        <f t="shared" ca="1" si="530"/>
        <v>department5</v>
      </c>
      <c r="D2841">
        <f t="shared" ca="1" si="531"/>
        <v>1</v>
      </c>
      <c r="E2841" t="str">
        <f t="shared" ca="1" si="532"/>
        <v>CC3</v>
      </c>
      <c r="F2841" t="str">
        <f t="shared" ca="1" si="533"/>
        <v>P7</v>
      </c>
      <c r="G2841" t="str">
        <f t="shared" ca="1" si="534"/>
        <v>EMP0</v>
      </c>
      <c r="H2841" t="str">
        <f t="shared" ca="1" si="535"/>
        <v>REF7</v>
      </c>
      <c r="I2841">
        <f t="shared" ca="1" si="536"/>
        <v>0</v>
      </c>
      <c r="J2841" t="str">
        <f t="shared" ca="1" si="537"/>
        <v>Vaxjo</v>
      </c>
      <c r="K2841" s="2">
        <f t="shared" ca="1" si="538"/>
        <v>42363.523310185185</v>
      </c>
      <c r="L2841" t="str">
        <f t="shared" ca="1" si="539"/>
        <v>Test_category0</v>
      </c>
    </row>
    <row r="2842" spans="1:12" x14ac:dyDescent="0.3">
      <c r="A2842" t="str">
        <f t="shared" ca="1" si="528"/>
        <v>supplier6</v>
      </c>
      <c r="B2842">
        <f t="shared" ca="1" si="529"/>
        <v>503380</v>
      </c>
      <c r="C2842" t="str">
        <f t="shared" ca="1" si="530"/>
        <v>department3</v>
      </c>
      <c r="D2842">
        <f t="shared" ca="1" si="531"/>
        <v>4</v>
      </c>
      <c r="E2842" t="str">
        <f t="shared" ca="1" si="532"/>
        <v>CC3</v>
      </c>
      <c r="F2842" t="str">
        <f t="shared" ca="1" si="533"/>
        <v>P9</v>
      </c>
      <c r="G2842" t="str">
        <f t="shared" ca="1" si="534"/>
        <v>EMP10</v>
      </c>
      <c r="H2842" t="str">
        <f t="shared" ca="1" si="535"/>
        <v>REF8</v>
      </c>
      <c r="I2842">
        <f t="shared" ca="1" si="536"/>
        <v>20</v>
      </c>
      <c r="J2842" t="str">
        <f t="shared" ca="1" si="537"/>
        <v>Vaxjo</v>
      </c>
      <c r="K2842" s="2">
        <f t="shared" ca="1" si="538"/>
        <v>44627.429490740738</v>
      </c>
      <c r="L2842" t="str">
        <f t="shared" ca="1" si="539"/>
        <v>Test_category0</v>
      </c>
    </row>
    <row r="2843" spans="1:12" x14ac:dyDescent="0.3">
      <c r="A2843" t="str">
        <f t="shared" ca="1" si="528"/>
        <v>supplier8</v>
      </c>
      <c r="B2843">
        <f t="shared" ca="1" si="529"/>
        <v>495459</v>
      </c>
      <c r="C2843" t="str">
        <f t="shared" ca="1" si="530"/>
        <v>department10</v>
      </c>
      <c r="D2843">
        <f t="shared" ca="1" si="531"/>
        <v>10</v>
      </c>
      <c r="E2843" t="str">
        <f t="shared" ca="1" si="532"/>
        <v>CC7</v>
      </c>
      <c r="F2843" t="str">
        <f t="shared" ca="1" si="533"/>
        <v>P5</v>
      </c>
      <c r="G2843" t="str">
        <f t="shared" ca="1" si="534"/>
        <v>EMP10</v>
      </c>
      <c r="H2843" t="str">
        <f t="shared" ca="1" si="535"/>
        <v>REF8</v>
      </c>
      <c r="I2843">
        <f t="shared" ca="1" si="536"/>
        <v>25</v>
      </c>
      <c r="J2843" t="str">
        <f t="shared" ca="1" si="537"/>
        <v>Gothenburg</v>
      </c>
      <c r="K2843" s="2">
        <f t="shared" ca="1" si="538"/>
        <v>45643.529456018521</v>
      </c>
      <c r="L2843" t="str">
        <f t="shared" ca="1" si="539"/>
        <v>Test_category8</v>
      </c>
    </row>
    <row r="2844" spans="1:12" x14ac:dyDescent="0.3">
      <c r="A2844" t="str">
        <f t="shared" ca="1" si="528"/>
        <v>supplier3</v>
      </c>
      <c r="B2844">
        <f t="shared" ca="1" si="529"/>
        <v>579232</v>
      </c>
      <c r="C2844" t="str">
        <f t="shared" ca="1" si="530"/>
        <v>department10</v>
      </c>
      <c r="D2844">
        <f t="shared" ca="1" si="531"/>
        <v>1</v>
      </c>
      <c r="E2844" t="str">
        <f t="shared" ca="1" si="532"/>
        <v>CC3</v>
      </c>
      <c r="F2844" t="str">
        <f t="shared" ca="1" si="533"/>
        <v>P6</v>
      </c>
      <c r="G2844" t="str">
        <f t="shared" ca="1" si="534"/>
        <v>EMP8</v>
      </c>
      <c r="H2844" t="str">
        <f t="shared" ca="1" si="535"/>
        <v>REF0</v>
      </c>
      <c r="I2844">
        <f t="shared" ca="1" si="536"/>
        <v>25</v>
      </c>
      <c r="J2844" t="str">
        <f t="shared" ca="1" si="537"/>
        <v>Malmo</v>
      </c>
      <c r="K2844" s="2">
        <f t="shared" ca="1" si="538"/>
        <v>42552.426365740743</v>
      </c>
      <c r="L2844" t="str">
        <f t="shared" ca="1" si="539"/>
        <v>Test_category5</v>
      </c>
    </row>
    <row r="2845" spans="1:12" x14ac:dyDescent="0.3">
      <c r="A2845" t="str">
        <f t="shared" ca="1" si="528"/>
        <v>supplier4</v>
      </c>
      <c r="B2845">
        <f t="shared" ca="1" si="529"/>
        <v>113494</v>
      </c>
      <c r="C2845" t="str">
        <f t="shared" ca="1" si="530"/>
        <v>department4</v>
      </c>
      <c r="D2845">
        <f t="shared" ca="1" si="531"/>
        <v>10</v>
      </c>
      <c r="E2845" t="str">
        <f t="shared" ca="1" si="532"/>
        <v>CC9</v>
      </c>
      <c r="F2845" t="str">
        <f t="shared" ca="1" si="533"/>
        <v>P4</v>
      </c>
      <c r="G2845" t="str">
        <f t="shared" ca="1" si="534"/>
        <v>EMP7</v>
      </c>
      <c r="H2845" t="str">
        <f t="shared" ca="1" si="535"/>
        <v>REF5</v>
      </c>
      <c r="I2845">
        <f t="shared" ca="1" si="536"/>
        <v>25</v>
      </c>
      <c r="J2845" t="str">
        <f t="shared" ca="1" si="537"/>
        <v>Stockholm</v>
      </c>
      <c r="K2845" s="2">
        <f t="shared" ca="1" si="538"/>
        <v>45192.431793981479</v>
      </c>
      <c r="L2845" t="str">
        <f t="shared" ca="1" si="539"/>
        <v>Test_category8</v>
      </c>
    </row>
    <row r="2846" spans="1:12" x14ac:dyDescent="0.3">
      <c r="A2846" t="str">
        <f t="shared" ca="1" si="528"/>
        <v>supplier5</v>
      </c>
      <c r="B2846">
        <f t="shared" ca="1" si="529"/>
        <v>225437</v>
      </c>
      <c r="C2846" t="str">
        <f t="shared" ca="1" si="530"/>
        <v>department5</v>
      </c>
      <c r="D2846">
        <f t="shared" ca="1" si="531"/>
        <v>5</v>
      </c>
      <c r="E2846" t="str">
        <f t="shared" ca="1" si="532"/>
        <v>CC3</v>
      </c>
      <c r="F2846" t="str">
        <f t="shared" ca="1" si="533"/>
        <v>P4</v>
      </c>
      <c r="G2846" t="str">
        <f t="shared" ca="1" si="534"/>
        <v>EMP0</v>
      </c>
      <c r="H2846" t="str">
        <f t="shared" ca="1" si="535"/>
        <v>REF4</v>
      </c>
      <c r="I2846">
        <f t="shared" ca="1" si="536"/>
        <v>20</v>
      </c>
      <c r="J2846" t="str">
        <f t="shared" ca="1" si="537"/>
        <v>Norrkoping</v>
      </c>
      <c r="K2846" s="2">
        <f t="shared" ca="1" si="538"/>
        <v>45329.681076388886</v>
      </c>
      <c r="L2846" t="str">
        <f t="shared" ca="1" si="539"/>
        <v>Test_category9</v>
      </c>
    </row>
    <row r="2847" spans="1:12" x14ac:dyDescent="0.3">
      <c r="A2847" t="str">
        <f t="shared" ca="1" si="528"/>
        <v>supplier3</v>
      </c>
      <c r="B2847">
        <f t="shared" ca="1" si="529"/>
        <v>167350</v>
      </c>
      <c r="C2847" t="str">
        <f t="shared" ca="1" si="530"/>
        <v>department0</v>
      </c>
      <c r="D2847">
        <f t="shared" ca="1" si="531"/>
        <v>2</v>
      </c>
      <c r="E2847" t="str">
        <f t="shared" ca="1" si="532"/>
        <v>CC10</v>
      </c>
      <c r="F2847" t="str">
        <f t="shared" ca="1" si="533"/>
        <v>P2</v>
      </c>
      <c r="G2847" t="str">
        <f t="shared" ca="1" si="534"/>
        <v>EMP10</v>
      </c>
      <c r="H2847" t="str">
        <f t="shared" ca="1" si="535"/>
        <v>REF5</v>
      </c>
      <c r="I2847">
        <f t="shared" ca="1" si="536"/>
        <v>25</v>
      </c>
      <c r="J2847" t="str">
        <f t="shared" ca="1" si="537"/>
        <v>Sundsvall</v>
      </c>
      <c r="K2847" s="2">
        <f t="shared" ca="1" si="538"/>
        <v>42054.343981481485</v>
      </c>
      <c r="L2847" t="str">
        <f t="shared" ca="1" si="539"/>
        <v>Test_category3</v>
      </c>
    </row>
    <row r="2848" spans="1:12" x14ac:dyDescent="0.3">
      <c r="A2848" t="str">
        <f t="shared" ca="1" si="528"/>
        <v>supplier4</v>
      </c>
      <c r="B2848">
        <f t="shared" ca="1" si="529"/>
        <v>590309</v>
      </c>
      <c r="C2848" t="str">
        <f t="shared" ca="1" si="530"/>
        <v>department6</v>
      </c>
      <c r="D2848">
        <f t="shared" ca="1" si="531"/>
        <v>0</v>
      </c>
      <c r="E2848" t="str">
        <f t="shared" ca="1" si="532"/>
        <v>CC2</v>
      </c>
      <c r="F2848" t="str">
        <f t="shared" ca="1" si="533"/>
        <v>P1</v>
      </c>
      <c r="G2848" t="str">
        <f t="shared" ca="1" si="534"/>
        <v>EMP5</v>
      </c>
      <c r="H2848" t="str">
        <f t="shared" ca="1" si="535"/>
        <v>REF4</v>
      </c>
      <c r="I2848">
        <f t="shared" ca="1" si="536"/>
        <v>25</v>
      </c>
      <c r="J2848" t="str">
        <f t="shared" ca="1" si="537"/>
        <v>Lindkoping</v>
      </c>
      <c r="K2848" s="2">
        <f t="shared" ca="1" si="538"/>
        <v>45538.529953703706</v>
      </c>
      <c r="L2848" t="str">
        <f t="shared" ca="1" si="539"/>
        <v>Test_category6</v>
      </c>
    </row>
    <row r="2849" spans="1:12" x14ac:dyDescent="0.3">
      <c r="A2849" t="str">
        <f t="shared" ca="1" si="528"/>
        <v>supplier5</v>
      </c>
      <c r="B2849">
        <f t="shared" ca="1" si="529"/>
        <v>97042</v>
      </c>
      <c r="C2849" t="str">
        <f t="shared" ca="1" si="530"/>
        <v>department3</v>
      </c>
      <c r="D2849">
        <f t="shared" ca="1" si="531"/>
        <v>4</v>
      </c>
      <c r="E2849" t="str">
        <f t="shared" ca="1" si="532"/>
        <v>CC4</v>
      </c>
      <c r="F2849" t="str">
        <f t="shared" ca="1" si="533"/>
        <v>P4</v>
      </c>
      <c r="G2849" t="str">
        <f t="shared" ca="1" si="534"/>
        <v>EMP0</v>
      </c>
      <c r="H2849" t="str">
        <f t="shared" ca="1" si="535"/>
        <v>REF3</v>
      </c>
      <c r="I2849">
        <f t="shared" ca="1" si="536"/>
        <v>0</v>
      </c>
      <c r="J2849" t="str">
        <f t="shared" ca="1" si="537"/>
        <v>Uppsala</v>
      </c>
      <c r="K2849" s="2">
        <f t="shared" ca="1" si="538"/>
        <v>44434.423125000001</v>
      </c>
      <c r="L2849" t="str">
        <f t="shared" ca="1" si="539"/>
        <v>Test_category10</v>
      </c>
    </row>
    <row r="2850" spans="1:12" x14ac:dyDescent="0.3">
      <c r="A2850" t="str">
        <f t="shared" ca="1" si="528"/>
        <v>supplier4</v>
      </c>
      <c r="B2850">
        <f t="shared" ca="1" si="529"/>
        <v>493751</v>
      </c>
      <c r="C2850" t="str">
        <f t="shared" ca="1" si="530"/>
        <v>department0</v>
      </c>
      <c r="D2850">
        <f t="shared" ca="1" si="531"/>
        <v>4</v>
      </c>
      <c r="E2850" t="str">
        <f t="shared" ca="1" si="532"/>
        <v>CC5</v>
      </c>
      <c r="F2850" t="str">
        <f t="shared" ca="1" si="533"/>
        <v>P0</v>
      </c>
      <c r="G2850" t="str">
        <f t="shared" ca="1" si="534"/>
        <v>EMP10</v>
      </c>
      <c r="H2850" t="str">
        <f t="shared" ca="1" si="535"/>
        <v>REF6</v>
      </c>
      <c r="I2850">
        <f t="shared" ca="1" si="536"/>
        <v>0</v>
      </c>
      <c r="J2850" t="str">
        <f t="shared" ca="1" si="537"/>
        <v>Vaxjo</v>
      </c>
      <c r="K2850" s="2">
        <f t="shared" ca="1" si="538"/>
        <v>44938.472731481481</v>
      </c>
      <c r="L2850" t="str">
        <f t="shared" ca="1" si="539"/>
        <v>Test_category4</v>
      </c>
    </row>
    <row r="2851" spans="1:12" x14ac:dyDescent="0.3">
      <c r="A2851" t="str">
        <f t="shared" ca="1" si="528"/>
        <v>supplier6</v>
      </c>
      <c r="B2851">
        <f t="shared" ca="1" si="529"/>
        <v>73026</v>
      </c>
      <c r="C2851" t="str">
        <f t="shared" ca="1" si="530"/>
        <v>department8</v>
      </c>
      <c r="D2851">
        <f t="shared" ca="1" si="531"/>
        <v>2</v>
      </c>
      <c r="E2851" t="str">
        <f t="shared" ca="1" si="532"/>
        <v>CC4</v>
      </c>
      <c r="F2851" t="str">
        <f t="shared" ca="1" si="533"/>
        <v>P4</v>
      </c>
      <c r="G2851" t="str">
        <f t="shared" ca="1" si="534"/>
        <v>EMP8</v>
      </c>
      <c r="H2851" t="str">
        <f t="shared" ca="1" si="535"/>
        <v>REF0</v>
      </c>
      <c r="I2851">
        <f t="shared" ca="1" si="536"/>
        <v>10</v>
      </c>
      <c r="J2851" t="str">
        <f t="shared" ca="1" si="537"/>
        <v>Gothenburg</v>
      </c>
      <c r="K2851" s="2">
        <f t="shared" ca="1" si="538"/>
        <v>42795.699664351851</v>
      </c>
      <c r="L2851" t="str">
        <f t="shared" ca="1" si="539"/>
        <v>Test_category10</v>
      </c>
    </row>
    <row r="2852" spans="1:12" x14ac:dyDescent="0.3">
      <c r="A2852" t="str">
        <f t="shared" ca="1" si="528"/>
        <v>supplier2</v>
      </c>
      <c r="B2852">
        <f t="shared" ca="1" si="529"/>
        <v>156359</v>
      </c>
      <c r="C2852" t="str">
        <f t="shared" ca="1" si="530"/>
        <v>department2</v>
      </c>
      <c r="D2852">
        <f t="shared" ca="1" si="531"/>
        <v>3</v>
      </c>
      <c r="E2852" t="str">
        <f t="shared" ca="1" si="532"/>
        <v>CC6</v>
      </c>
      <c r="F2852" t="str">
        <f t="shared" ca="1" si="533"/>
        <v>P2</v>
      </c>
      <c r="G2852" t="str">
        <f t="shared" ca="1" si="534"/>
        <v>EMP3</v>
      </c>
      <c r="H2852" t="str">
        <f t="shared" ca="1" si="535"/>
        <v>REF8</v>
      </c>
      <c r="I2852">
        <f t="shared" ca="1" si="536"/>
        <v>25</v>
      </c>
      <c r="J2852" t="str">
        <f t="shared" ca="1" si="537"/>
        <v>Uppsala</v>
      </c>
      <c r="K2852" s="2">
        <f t="shared" ca="1" si="538"/>
        <v>42084.696689814817</v>
      </c>
      <c r="L2852" t="str">
        <f t="shared" ca="1" si="539"/>
        <v>Test_category5</v>
      </c>
    </row>
    <row r="2853" spans="1:12" x14ac:dyDescent="0.3">
      <c r="A2853" t="str">
        <f t="shared" ca="1" si="528"/>
        <v>supplier8</v>
      </c>
      <c r="B2853">
        <f t="shared" ca="1" si="529"/>
        <v>826648</v>
      </c>
      <c r="C2853" t="str">
        <f t="shared" ca="1" si="530"/>
        <v>department7</v>
      </c>
      <c r="D2853">
        <f t="shared" ca="1" si="531"/>
        <v>7</v>
      </c>
      <c r="E2853" t="str">
        <f t="shared" ca="1" si="532"/>
        <v>CC0</v>
      </c>
      <c r="F2853" t="str">
        <f t="shared" ca="1" si="533"/>
        <v>P10</v>
      </c>
      <c r="G2853" t="str">
        <f t="shared" ca="1" si="534"/>
        <v>EMP0</v>
      </c>
      <c r="H2853" t="str">
        <f t="shared" ca="1" si="535"/>
        <v>REF0</v>
      </c>
      <c r="I2853">
        <f t="shared" ca="1" si="536"/>
        <v>25</v>
      </c>
      <c r="J2853" t="str">
        <f t="shared" ca="1" si="537"/>
        <v>Gothenburg</v>
      </c>
      <c r="K2853" s="2">
        <f t="shared" ca="1" si="538"/>
        <v>45200.664074074077</v>
      </c>
      <c r="L2853" t="str">
        <f t="shared" ca="1" si="539"/>
        <v>Test_category2</v>
      </c>
    </row>
    <row r="2854" spans="1:12" x14ac:dyDescent="0.3">
      <c r="A2854" t="str">
        <f t="shared" ca="1" si="528"/>
        <v>supplier8</v>
      </c>
      <c r="B2854">
        <f t="shared" ca="1" si="529"/>
        <v>67549</v>
      </c>
      <c r="C2854" t="str">
        <f t="shared" ca="1" si="530"/>
        <v>department2</v>
      </c>
      <c r="D2854">
        <f t="shared" ca="1" si="531"/>
        <v>3</v>
      </c>
      <c r="E2854" t="str">
        <f t="shared" ca="1" si="532"/>
        <v>CC2</v>
      </c>
      <c r="F2854" t="str">
        <f t="shared" ca="1" si="533"/>
        <v>P4</v>
      </c>
      <c r="G2854" t="str">
        <f t="shared" ca="1" si="534"/>
        <v>EMP7</v>
      </c>
      <c r="H2854" t="str">
        <f t="shared" ca="1" si="535"/>
        <v>REF1</v>
      </c>
      <c r="I2854">
        <f t="shared" ca="1" si="536"/>
        <v>0</v>
      </c>
      <c r="J2854" t="str">
        <f t="shared" ca="1" si="537"/>
        <v>Lulea</v>
      </c>
      <c r="K2854" s="2">
        <f t="shared" ca="1" si="538"/>
        <v>42935.410729166666</v>
      </c>
      <c r="L2854" t="str">
        <f t="shared" ca="1" si="539"/>
        <v>Test_category9</v>
      </c>
    </row>
    <row r="2855" spans="1:12" x14ac:dyDescent="0.3">
      <c r="A2855" t="str">
        <f t="shared" ca="1" si="528"/>
        <v>supplier5</v>
      </c>
      <c r="B2855">
        <f t="shared" ca="1" si="529"/>
        <v>122740</v>
      </c>
      <c r="C2855" t="str">
        <f t="shared" ca="1" si="530"/>
        <v>department8</v>
      </c>
      <c r="D2855">
        <f t="shared" ca="1" si="531"/>
        <v>1</v>
      </c>
      <c r="E2855" t="str">
        <f t="shared" ca="1" si="532"/>
        <v>CC1</v>
      </c>
      <c r="F2855" t="str">
        <f t="shared" ca="1" si="533"/>
        <v>P7</v>
      </c>
      <c r="G2855" t="str">
        <f t="shared" ca="1" si="534"/>
        <v>EMP4</v>
      </c>
      <c r="H2855" t="str">
        <f t="shared" ca="1" si="535"/>
        <v>REF6</v>
      </c>
      <c r="I2855">
        <f t="shared" ca="1" si="536"/>
        <v>25</v>
      </c>
      <c r="J2855" t="str">
        <f t="shared" ca="1" si="537"/>
        <v>Sundsvall</v>
      </c>
      <c r="K2855" s="2">
        <f t="shared" ca="1" si="538"/>
        <v>43368.634305555555</v>
      </c>
      <c r="L2855" t="str">
        <f t="shared" ca="1" si="539"/>
        <v>Test_category1</v>
      </c>
    </row>
    <row r="2856" spans="1:12" x14ac:dyDescent="0.3">
      <c r="A2856" t="str">
        <f t="shared" ca="1" si="528"/>
        <v>supplier5</v>
      </c>
      <c r="B2856">
        <f t="shared" ca="1" si="529"/>
        <v>622185</v>
      </c>
      <c r="C2856" t="str">
        <f t="shared" ca="1" si="530"/>
        <v>department5</v>
      </c>
      <c r="D2856">
        <f t="shared" ca="1" si="531"/>
        <v>1</v>
      </c>
      <c r="E2856" t="str">
        <f t="shared" ca="1" si="532"/>
        <v>CC9</v>
      </c>
      <c r="F2856" t="str">
        <f t="shared" ca="1" si="533"/>
        <v>P0</v>
      </c>
      <c r="G2856" t="str">
        <f t="shared" ca="1" si="534"/>
        <v>EMP8</v>
      </c>
      <c r="H2856" t="str">
        <f t="shared" ca="1" si="535"/>
        <v>REF1</v>
      </c>
      <c r="I2856">
        <f t="shared" ca="1" si="536"/>
        <v>25</v>
      </c>
      <c r="J2856" t="str">
        <f t="shared" ca="1" si="537"/>
        <v>Norrkoping</v>
      </c>
      <c r="K2856" s="2">
        <f t="shared" ca="1" si="538"/>
        <v>43541.337361111109</v>
      </c>
      <c r="L2856" t="str">
        <f t="shared" ca="1" si="539"/>
        <v>Test_category1</v>
      </c>
    </row>
    <row r="2857" spans="1:12" x14ac:dyDescent="0.3">
      <c r="A2857" t="str">
        <f t="shared" ca="1" si="528"/>
        <v>supplier2</v>
      </c>
      <c r="B2857">
        <f t="shared" ca="1" si="529"/>
        <v>604214</v>
      </c>
      <c r="C2857" t="str">
        <f t="shared" ca="1" si="530"/>
        <v>department2</v>
      </c>
      <c r="D2857">
        <f t="shared" ca="1" si="531"/>
        <v>0</v>
      </c>
      <c r="E2857" t="str">
        <f t="shared" ca="1" si="532"/>
        <v>CC8</v>
      </c>
      <c r="F2857" t="str">
        <f t="shared" ca="1" si="533"/>
        <v>P3</v>
      </c>
      <c r="G2857" t="str">
        <f t="shared" ca="1" si="534"/>
        <v>EMP1</v>
      </c>
      <c r="H2857" t="str">
        <f t="shared" ca="1" si="535"/>
        <v>REF5</v>
      </c>
      <c r="I2857">
        <f t="shared" ca="1" si="536"/>
        <v>20</v>
      </c>
      <c r="J2857" t="str">
        <f t="shared" ca="1" si="537"/>
        <v>Malmo</v>
      </c>
      <c r="K2857" s="2">
        <f t="shared" ca="1" si="538"/>
        <v>45575.446261574078</v>
      </c>
      <c r="L2857" t="str">
        <f t="shared" ca="1" si="539"/>
        <v>Test_category2</v>
      </c>
    </row>
    <row r="2858" spans="1:12" x14ac:dyDescent="0.3">
      <c r="A2858" t="str">
        <f t="shared" ca="1" si="528"/>
        <v>supplier4</v>
      </c>
      <c r="B2858">
        <f t="shared" ca="1" si="529"/>
        <v>754785</v>
      </c>
      <c r="C2858" t="str">
        <f t="shared" ca="1" si="530"/>
        <v>department9</v>
      </c>
      <c r="D2858">
        <f t="shared" ca="1" si="531"/>
        <v>0</v>
      </c>
      <c r="E2858" t="str">
        <f t="shared" ca="1" si="532"/>
        <v>CC9</v>
      </c>
      <c r="F2858" t="str">
        <f t="shared" ca="1" si="533"/>
        <v>P8</v>
      </c>
      <c r="G2858" t="str">
        <f t="shared" ca="1" si="534"/>
        <v>EMP5</v>
      </c>
      <c r="H2858" t="str">
        <f t="shared" ca="1" si="535"/>
        <v>REF3</v>
      </c>
      <c r="I2858">
        <f t="shared" ca="1" si="536"/>
        <v>0</v>
      </c>
      <c r="J2858" t="str">
        <f t="shared" ca="1" si="537"/>
        <v>Malmo</v>
      </c>
      <c r="K2858" s="2">
        <f t="shared" ca="1" si="538"/>
        <v>45030.425706018519</v>
      </c>
      <c r="L2858" t="str">
        <f t="shared" ca="1" si="539"/>
        <v>Test_category1</v>
      </c>
    </row>
    <row r="2859" spans="1:12" x14ac:dyDescent="0.3">
      <c r="A2859" t="str">
        <f t="shared" ca="1" si="528"/>
        <v>supplier4</v>
      </c>
      <c r="B2859">
        <f t="shared" ca="1" si="529"/>
        <v>174625</v>
      </c>
      <c r="C2859" t="str">
        <f t="shared" ca="1" si="530"/>
        <v>department4</v>
      </c>
      <c r="D2859">
        <f t="shared" ca="1" si="531"/>
        <v>5</v>
      </c>
      <c r="E2859" t="str">
        <f t="shared" ca="1" si="532"/>
        <v>CC0</v>
      </c>
      <c r="F2859" t="str">
        <f t="shared" ca="1" si="533"/>
        <v>P2</v>
      </c>
      <c r="G2859" t="str">
        <f t="shared" ca="1" si="534"/>
        <v>EMP9</v>
      </c>
      <c r="H2859" t="str">
        <f t="shared" ca="1" si="535"/>
        <v>REF7</v>
      </c>
      <c r="I2859">
        <f t="shared" ca="1" si="536"/>
        <v>10</v>
      </c>
      <c r="J2859" t="str">
        <f t="shared" ca="1" si="537"/>
        <v>Stockholm</v>
      </c>
      <c r="K2859" s="2">
        <f t="shared" ca="1" si="538"/>
        <v>43045.596238425926</v>
      </c>
      <c r="L2859" t="str">
        <f t="shared" ca="1" si="539"/>
        <v>Test_category2</v>
      </c>
    </row>
    <row r="2860" spans="1:12" x14ac:dyDescent="0.3">
      <c r="A2860" t="str">
        <f t="shared" ca="1" si="528"/>
        <v>supplier10</v>
      </c>
      <c r="B2860">
        <f t="shared" ca="1" si="529"/>
        <v>200932</v>
      </c>
      <c r="C2860" t="str">
        <f t="shared" ca="1" si="530"/>
        <v>department1</v>
      </c>
      <c r="D2860">
        <f t="shared" ca="1" si="531"/>
        <v>7</v>
      </c>
      <c r="E2860" t="str">
        <f t="shared" ca="1" si="532"/>
        <v>CC8</v>
      </c>
      <c r="F2860" t="str">
        <f t="shared" ca="1" si="533"/>
        <v>P1</v>
      </c>
      <c r="G2860" t="str">
        <f t="shared" ca="1" si="534"/>
        <v>EMP2</v>
      </c>
      <c r="H2860" t="str">
        <f t="shared" ca="1" si="535"/>
        <v>REF0</v>
      </c>
      <c r="I2860">
        <f t="shared" ca="1" si="536"/>
        <v>10</v>
      </c>
      <c r="J2860" t="str">
        <f t="shared" ca="1" si="537"/>
        <v>Gothenburg</v>
      </c>
      <c r="K2860" s="2">
        <f t="shared" ca="1" si="538"/>
        <v>43685.471875000003</v>
      </c>
      <c r="L2860" t="str">
        <f t="shared" ca="1" si="539"/>
        <v>Test_category2</v>
      </c>
    </row>
    <row r="2861" spans="1:12" x14ac:dyDescent="0.3">
      <c r="A2861" t="str">
        <f t="shared" ca="1" si="528"/>
        <v>supplier8</v>
      </c>
      <c r="B2861">
        <f t="shared" ca="1" si="529"/>
        <v>736851</v>
      </c>
      <c r="C2861" t="str">
        <f t="shared" ca="1" si="530"/>
        <v>department9</v>
      </c>
      <c r="D2861">
        <f t="shared" ca="1" si="531"/>
        <v>0</v>
      </c>
      <c r="E2861" t="str">
        <f t="shared" ca="1" si="532"/>
        <v>CC1</v>
      </c>
      <c r="F2861" t="str">
        <f t="shared" ca="1" si="533"/>
        <v>P4</v>
      </c>
      <c r="G2861" t="str">
        <f t="shared" ca="1" si="534"/>
        <v>EMP7</v>
      </c>
      <c r="H2861" t="str">
        <f t="shared" ca="1" si="535"/>
        <v>REF2</v>
      </c>
      <c r="I2861">
        <f t="shared" ca="1" si="536"/>
        <v>20</v>
      </c>
      <c r="J2861" t="str">
        <f t="shared" ca="1" si="537"/>
        <v>Uppsala</v>
      </c>
      <c r="K2861" s="2">
        <f t="shared" ca="1" si="538"/>
        <v>43590.715324074074</v>
      </c>
      <c r="L2861" t="str">
        <f t="shared" ca="1" si="539"/>
        <v>Test_category3</v>
      </c>
    </row>
    <row r="2862" spans="1:12" x14ac:dyDescent="0.3">
      <c r="A2862" t="str">
        <f t="shared" ca="1" si="528"/>
        <v>supplier8</v>
      </c>
      <c r="B2862">
        <f t="shared" ca="1" si="529"/>
        <v>875828</v>
      </c>
      <c r="C2862" t="str">
        <f t="shared" ca="1" si="530"/>
        <v>department9</v>
      </c>
      <c r="D2862">
        <f t="shared" ca="1" si="531"/>
        <v>2</v>
      </c>
      <c r="E2862" t="str">
        <f t="shared" ca="1" si="532"/>
        <v>CC10</v>
      </c>
      <c r="F2862" t="str">
        <f t="shared" ca="1" si="533"/>
        <v>P8</v>
      </c>
      <c r="G2862" t="str">
        <f t="shared" ca="1" si="534"/>
        <v>EMP9</v>
      </c>
      <c r="H2862" t="str">
        <f t="shared" ca="1" si="535"/>
        <v>REF5</v>
      </c>
      <c r="I2862">
        <f t="shared" ca="1" si="536"/>
        <v>20</v>
      </c>
      <c r="J2862" t="str">
        <f t="shared" ca="1" si="537"/>
        <v>Skovde</v>
      </c>
      <c r="K2862" s="2">
        <f t="shared" ca="1" si="538"/>
        <v>45688.486678240741</v>
      </c>
      <c r="L2862" t="str">
        <f t="shared" ca="1" si="539"/>
        <v>Test_category3</v>
      </c>
    </row>
    <row r="2863" spans="1:12" x14ac:dyDescent="0.3">
      <c r="A2863" t="str">
        <f t="shared" ca="1" si="528"/>
        <v>supplier4</v>
      </c>
      <c r="B2863">
        <f t="shared" ca="1" si="529"/>
        <v>272197</v>
      </c>
      <c r="C2863" t="str">
        <f t="shared" ca="1" si="530"/>
        <v>department0</v>
      </c>
      <c r="D2863">
        <f t="shared" ca="1" si="531"/>
        <v>3</v>
      </c>
      <c r="E2863" t="str">
        <f t="shared" ca="1" si="532"/>
        <v>CC2</v>
      </c>
      <c r="F2863" t="str">
        <f t="shared" ca="1" si="533"/>
        <v>P3</v>
      </c>
      <c r="G2863" t="str">
        <f t="shared" ca="1" si="534"/>
        <v>EMP8</v>
      </c>
      <c r="H2863" t="str">
        <f t="shared" ca="1" si="535"/>
        <v>REF10</v>
      </c>
      <c r="I2863">
        <f t="shared" ca="1" si="536"/>
        <v>20</v>
      </c>
      <c r="J2863" t="str">
        <f t="shared" ca="1" si="537"/>
        <v>Lindkoping</v>
      </c>
      <c r="K2863" s="2">
        <f t="shared" ca="1" si="538"/>
        <v>42632.741087962961</v>
      </c>
      <c r="L2863" t="str">
        <f t="shared" ca="1" si="539"/>
        <v>Test_category2</v>
      </c>
    </row>
    <row r="2864" spans="1:12" x14ac:dyDescent="0.3">
      <c r="A2864" t="str">
        <f t="shared" ca="1" si="528"/>
        <v>supplier1</v>
      </c>
      <c r="B2864">
        <f t="shared" ca="1" si="529"/>
        <v>757185</v>
      </c>
      <c r="C2864" t="str">
        <f t="shared" ca="1" si="530"/>
        <v>department5</v>
      </c>
      <c r="D2864">
        <f t="shared" ca="1" si="531"/>
        <v>5</v>
      </c>
      <c r="E2864" t="str">
        <f t="shared" ca="1" si="532"/>
        <v>CC5</v>
      </c>
      <c r="F2864" t="str">
        <f t="shared" ca="1" si="533"/>
        <v>P9</v>
      </c>
      <c r="G2864" t="str">
        <f t="shared" ca="1" si="534"/>
        <v>EMP6</v>
      </c>
      <c r="H2864" t="str">
        <f t="shared" ca="1" si="535"/>
        <v>REF7</v>
      </c>
      <c r="I2864">
        <f t="shared" ca="1" si="536"/>
        <v>20</v>
      </c>
      <c r="J2864" t="str">
        <f t="shared" ca="1" si="537"/>
        <v>Skovde</v>
      </c>
      <c r="K2864" s="2">
        <f t="shared" ca="1" si="538"/>
        <v>43541.363437499997</v>
      </c>
      <c r="L2864" t="str">
        <f t="shared" ca="1" si="539"/>
        <v>Test_category0</v>
      </c>
    </row>
    <row r="2865" spans="1:12" x14ac:dyDescent="0.3">
      <c r="A2865" t="str">
        <f t="shared" ca="1" si="528"/>
        <v>supplier5</v>
      </c>
      <c r="B2865">
        <f t="shared" ca="1" si="529"/>
        <v>683</v>
      </c>
      <c r="C2865" t="str">
        <f t="shared" ca="1" si="530"/>
        <v>department6</v>
      </c>
      <c r="D2865">
        <f t="shared" ca="1" si="531"/>
        <v>2</v>
      </c>
      <c r="E2865" t="str">
        <f t="shared" ca="1" si="532"/>
        <v>CC2</v>
      </c>
      <c r="F2865" t="str">
        <f t="shared" ca="1" si="533"/>
        <v>P4</v>
      </c>
      <c r="G2865" t="str">
        <f t="shared" ca="1" si="534"/>
        <v>EMP10</v>
      </c>
      <c r="H2865" t="str">
        <f t="shared" ca="1" si="535"/>
        <v>REF3</v>
      </c>
      <c r="I2865">
        <f t="shared" ca="1" si="536"/>
        <v>0</v>
      </c>
      <c r="J2865" t="str">
        <f t="shared" ca="1" si="537"/>
        <v>Vaxjo</v>
      </c>
      <c r="K2865" s="2">
        <f t="shared" ca="1" si="538"/>
        <v>45014.693958333337</v>
      </c>
      <c r="L2865" t="str">
        <f t="shared" ca="1" si="539"/>
        <v>Test_category10</v>
      </c>
    </row>
    <row r="2866" spans="1:12" x14ac:dyDescent="0.3">
      <c r="A2866" t="str">
        <f t="shared" ca="1" si="528"/>
        <v>supplier4</v>
      </c>
      <c r="B2866">
        <f t="shared" ca="1" si="529"/>
        <v>685143</v>
      </c>
      <c r="C2866" t="str">
        <f t="shared" ca="1" si="530"/>
        <v>department3</v>
      </c>
      <c r="D2866">
        <f t="shared" ca="1" si="531"/>
        <v>8</v>
      </c>
      <c r="E2866" t="str">
        <f t="shared" ca="1" si="532"/>
        <v>CC7</v>
      </c>
      <c r="F2866" t="str">
        <f t="shared" ca="1" si="533"/>
        <v>P1</v>
      </c>
      <c r="G2866" t="str">
        <f t="shared" ca="1" si="534"/>
        <v>EMP1</v>
      </c>
      <c r="H2866" t="str">
        <f t="shared" ca="1" si="535"/>
        <v>REF6</v>
      </c>
      <c r="I2866">
        <f t="shared" ca="1" si="536"/>
        <v>20</v>
      </c>
      <c r="J2866" t="str">
        <f t="shared" ca="1" si="537"/>
        <v>Stockholm</v>
      </c>
      <c r="K2866" s="2">
        <f t="shared" ca="1" si="538"/>
        <v>43869.586365740739</v>
      </c>
      <c r="L2866" t="str">
        <f t="shared" ca="1" si="539"/>
        <v>Test_category6</v>
      </c>
    </row>
    <row r="2867" spans="1:12" x14ac:dyDescent="0.3">
      <c r="A2867" t="str">
        <f t="shared" ca="1" si="528"/>
        <v>supplier3</v>
      </c>
      <c r="B2867">
        <f t="shared" ca="1" si="529"/>
        <v>519933</v>
      </c>
      <c r="C2867" t="str">
        <f t="shared" ca="1" si="530"/>
        <v>department6</v>
      </c>
      <c r="D2867">
        <f t="shared" ca="1" si="531"/>
        <v>8</v>
      </c>
      <c r="E2867" t="str">
        <f t="shared" ca="1" si="532"/>
        <v>CC3</v>
      </c>
      <c r="F2867" t="str">
        <f t="shared" ca="1" si="533"/>
        <v>P3</v>
      </c>
      <c r="G2867" t="str">
        <f t="shared" ca="1" si="534"/>
        <v>EMP5</v>
      </c>
      <c r="H2867" t="str">
        <f t="shared" ca="1" si="535"/>
        <v>REF3</v>
      </c>
      <c r="I2867">
        <f t="shared" ca="1" si="536"/>
        <v>20</v>
      </c>
      <c r="J2867" t="str">
        <f t="shared" ca="1" si="537"/>
        <v>Stockholm</v>
      </c>
      <c r="K2867" s="2">
        <f t="shared" ca="1" si="538"/>
        <v>43760.744872685187</v>
      </c>
      <c r="L2867" t="str">
        <f t="shared" ca="1" si="539"/>
        <v>Test_category9</v>
      </c>
    </row>
    <row r="2868" spans="1:12" x14ac:dyDescent="0.3">
      <c r="A2868" t="str">
        <f t="shared" ca="1" si="528"/>
        <v>supplier1</v>
      </c>
      <c r="B2868">
        <f t="shared" ca="1" si="529"/>
        <v>960375</v>
      </c>
      <c r="C2868" t="str">
        <f t="shared" ca="1" si="530"/>
        <v>department2</v>
      </c>
      <c r="D2868">
        <f t="shared" ca="1" si="531"/>
        <v>0</v>
      </c>
      <c r="E2868" t="str">
        <f t="shared" ca="1" si="532"/>
        <v>CC6</v>
      </c>
      <c r="F2868" t="str">
        <f t="shared" ca="1" si="533"/>
        <v>P4</v>
      </c>
      <c r="G2868" t="str">
        <f t="shared" ca="1" si="534"/>
        <v>EMP4</v>
      </c>
      <c r="H2868" t="str">
        <f t="shared" ca="1" si="535"/>
        <v>REF9</v>
      </c>
      <c r="I2868">
        <f t="shared" ca="1" si="536"/>
        <v>10</v>
      </c>
      <c r="J2868" t="str">
        <f t="shared" ca="1" si="537"/>
        <v>Norrkoping</v>
      </c>
      <c r="K2868" s="2">
        <f t="shared" ca="1" si="538"/>
        <v>43726.728888888887</v>
      </c>
      <c r="L2868" t="str">
        <f t="shared" ca="1" si="539"/>
        <v>Test_category7</v>
      </c>
    </row>
    <row r="2869" spans="1:12" x14ac:dyDescent="0.3">
      <c r="A2869" t="str">
        <f t="shared" ca="1" si="528"/>
        <v>supplier6</v>
      </c>
      <c r="B2869">
        <f t="shared" ca="1" si="529"/>
        <v>316820</v>
      </c>
      <c r="C2869" t="str">
        <f t="shared" ca="1" si="530"/>
        <v>department9</v>
      </c>
      <c r="D2869">
        <f t="shared" ca="1" si="531"/>
        <v>8</v>
      </c>
      <c r="E2869" t="str">
        <f t="shared" ca="1" si="532"/>
        <v>CC0</v>
      </c>
      <c r="F2869" t="str">
        <f t="shared" ca="1" si="533"/>
        <v>P0</v>
      </c>
      <c r="G2869" t="str">
        <f t="shared" ca="1" si="534"/>
        <v>EMP8</v>
      </c>
      <c r="H2869" t="str">
        <f t="shared" ca="1" si="535"/>
        <v>REF8</v>
      </c>
      <c r="I2869">
        <f t="shared" ca="1" si="536"/>
        <v>10</v>
      </c>
      <c r="J2869" t="str">
        <f t="shared" ca="1" si="537"/>
        <v>Norrkoping</v>
      </c>
      <c r="K2869" s="2">
        <f t="shared" ca="1" si="538"/>
        <v>45394.492939814816</v>
      </c>
      <c r="L2869" t="str">
        <f t="shared" ca="1" si="539"/>
        <v>Test_category4</v>
      </c>
    </row>
    <row r="2870" spans="1:12" x14ac:dyDescent="0.3">
      <c r="A2870" t="str">
        <f t="shared" ca="1" si="528"/>
        <v>supplier7</v>
      </c>
      <c r="B2870">
        <f t="shared" ca="1" si="529"/>
        <v>718871</v>
      </c>
      <c r="C2870" t="str">
        <f t="shared" ca="1" si="530"/>
        <v>department10</v>
      </c>
      <c r="D2870">
        <f t="shared" ca="1" si="531"/>
        <v>1</v>
      </c>
      <c r="E2870" t="str">
        <f t="shared" ca="1" si="532"/>
        <v>CC4</v>
      </c>
      <c r="F2870" t="str">
        <f t="shared" ca="1" si="533"/>
        <v>P3</v>
      </c>
      <c r="G2870" t="str">
        <f t="shared" ca="1" si="534"/>
        <v>EMP4</v>
      </c>
      <c r="H2870" t="str">
        <f t="shared" ca="1" si="535"/>
        <v>REF10</v>
      </c>
      <c r="I2870">
        <f t="shared" ca="1" si="536"/>
        <v>10</v>
      </c>
      <c r="J2870" t="str">
        <f t="shared" ca="1" si="537"/>
        <v>Uppsala</v>
      </c>
      <c r="K2870" s="2">
        <f t="shared" ca="1" si="538"/>
        <v>42435.742592592593</v>
      </c>
      <c r="L2870" t="str">
        <f t="shared" ca="1" si="539"/>
        <v>Test_category1</v>
      </c>
    </row>
    <row r="2871" spans="1:12" x14ac:dyDescent="0.3">
      <c r="A2871" t="str">
        <f t="shared" ca="1" si="528"/>
        <v>supplier5</v>
      </c>
      <c r="B2871">
        <f t="shared" ca="1" si="529"/>
        <v>374424</v>
      </c>
      <c r="C2871" t="str">
        <f t="shared" ca="1" si="530"/>
        <v>department2</v>
      </c>
      <c r="D2871">
        <f t="shared" ca="1" si="531"/>
        <v>9</v>
      </c>
      <c r="E2871" t="str">
        <f t="shared" ca="1" si="532"/>
        <v>CC1</v>
      </c>
      <c r="F2871" t="str">
        <f t="shared" ca="1" si="533"/>
        <v>P4</v>
      </c>
      <c r="G2871" t="str">
        <f t="shared" ca="1" si="534"/>
        <v>EMP3</v>
      </c>
      <c r="H2871" t="str">
        <f t="shared" ca="1" si="535"/>
        <v>REF10</v>
      </c>
      <c r="I2871">
        <f t="shared" ca="1" si="536"/>
        <v>0</v>
      </c>
      <c r="J2871" t="str">
        <f t="shared" ca="1" si="537"/>
        <v>Stockholm</v>
      </c>
      <c r="K2871" s="2">
        <f t="shared" ca="1" si="538"/>
        <v>43901.457592592589</v>
      </c>
      <c r="L2871" t="str">
        <f t="shared" ca="1" si="539"/>
        <v>Test_category7</v>
      </c>
    </row>
    <row r="2872" spans="1:12" x14ac:dyDescent="0.3">
      <c r="A2872" t="str">
        <f t="shared" ca="1" si="528"/>
        <v>supplier9</v>
      </c>
      <c r="B2872">
        <f t="shared" ca="1" si="529"/>
        <v>358328</v>
      </c>
      <c r="C2872" t="str">
        <f t="shared" ca="1" si="530"/>
        <v>department6</v>
      </c>
      <c r="D2872">
        <f t="shared" ca="1" si="531"/>
        <v>10</v>
      </c>
      <c r="E2872" t="str">
        <f t="shared" ca="1" si="532"/>
        <v>CC4</v>
      </c>
      <c r="F2872" t="str">
        <f t="shared" ca="1" si="533"/>
        <v>P10</v>
      </c>
      <c r="G2872" t="str">
        <f t="shared" ca="1" si="534"/>
        <v>EMP5</v>
      </c>
      <c r="H2872" t="str">
        <f t="shared" ca="1" si="535"/>
        <v>REF10</v>
      </c>
      <c r="I2872">
        <f t="shared" ca="1" si="536"/>
        <v>0</v>
      </c>
      <c r="J2872" t="str">
        <f t="shared" ca="1" si="537"/>
        <v>Sundsvall</v>
      </c>
      <c r="K2872" s="2">
        <f t="shared" ca="1" si="538"/>
        <v>42035.439270833333</v>
      </c>
      <c r="L2872" t="str">
        <f t="shared" ca="1" si="539"/>
        <v>Test_category4</v>
      </c>
    </row>
    <row r="2873" spans="1:12" x14ac:dyDescent="0.3">
      <c r="A2873" t="str">
        <f t="shared" ca="1" si="528"/>
        <v>supplier3</v>
      </c>
      <c r="B2873">
        <f t="shared" ca="1" si="529"/>
        <v>310105</v>
      </c>
      <c r="C2873" t="str">
        <f t="shared" ca="1" si="530"/>
        <v>department6</v>
      </c>
      <c r="D2873">
        <f t="shared" ca="1" si="531"/>
        <v>8</v>
      </c>
      <c r="E2873" t="str">
        <f t="shared" ca="1" si="532"/>
        <v>CC8</v>
      </c>
      <c r="F2873" t="str">
        <f t="shared" ca="1" si="533"/>
        <v>P0</v>
      </c>
      <c r="G2873" t="str">
        <f t="shared" ca="1" si="534"/>
        <v>EMP2</v>
      </c>
      <c r="H2873" t="str">
        <f t="shared" ca="1" si="535"/>
        <v>REF7</v>
      </c>
      <c r="I2873">
        <f t="shared" ca="1" si="536"/>
        <v>10</v>
      </c>
      <c r="J2873" t="str">
        <f t="shared" ca="1" si="537"/>
        <v>Lulea</v>
      </c>
      <c r="K2873" s="2">
        <f t="shared" ca="1" si="538"/>
        <v>43738.498784722222</v>
      </c>
      <c r="L2873" t="str">
        <f t="shared" ca="1" si="539"/>
        <v>Test_category9</v>
      </c>
    </row>
    <row r="2874" spans="1:12" x14ac:dyDescent="0.3">
      <c r="A2874" t="str">
        <f t="shared" ca="1" si="528"/>
        <v>supplier4</v>
      </c>
      <c r="B2874">
        <f t="shared" ca="1" si="529"/>
        <v>643671</v>
      </c>
      <c r="C2874" t="str">
        <f t="shared" ca="1" si="530"/>
        <v>department5</v>
      </c>
      <c r="D2874">
        <f t="shared" ca="1" si="531"/>
        <v>4</v>
      </c>
      <c r="E2874" t="str">
        <f t="shared" ca="1" si="532"/>
        <v>CC6</v>
      </c>
      <c r="F2874" t="str">
        <f t="shared" ca="1" si="533"/>
        <v>P4</v>
      </c>
      <c r="G2874" t="str">
        <f t="shared" ca="1" si="534"/>
        <v>EMP6</v>
      </c>
      <c r="H2874" t="str">
        <f t="shared" ca="1" si="535"/>
        <v>REF3</v>
      </c>
      <c r="I2874">
        <f t="shared" ca="1" si="536"/>
        <v>10</v>
      </c>
      <c r="J2874" t="str">
        <f t="shared" ca="1" si="537"/>
        <v>Lindkoping</v>
      </c>
      <c r="K2874" s="2">
        <f t="shared" ca="1" si="538"/>
        <v>42505.351805555554</v>
      </c>
      <c r="L2874" t="str">
        <f t="shared" ca="1" si="539"/>
        <v>Test_category0</v>
      </c>
    </row>
    <row r="2875" spans="1:12" x14ac:dyDescent="0.3">
      <c r="A2875" t="str">
        <f t="shared" ca="1" si="528"/>
        <v>supplier6</v>
      </c>
      <c r="B2875">
        <f t="shared" ca="1" si="529"/>
        <v>29252</v>
      </c>
      <c r="C2875" t="str">
        <f t="shared" ca="1" si="530"/>
        <v>department1</v>
      </c>
      <c r="D2875">
        <f t="shared" ca="1" si="531"/>
        <v>4</v>
      </c>
      <c r="E2875" t="str">
        <f t="shared" ca="1" si="532"/>
        <v>CC10</v>
      </c>
      <c r="F2875" t="str">
        <f t="shared" ca="1" si="533"/>
        <v>P10</v>
      </c>
      <c r="G2875" t="str">
        <f t="shared" ca="1" si="534"/>
        <v>EMP6</v>
      </c>
      <c r="H2875" t="str">
        <f t="shared" ca="1" si="535"/>
        <v>REF4</v>
      </c>
      <c r="I2875">
        <f t="shared" ca="1" si="536"/>
        <v>10</v>
      </c>
      <c r="J2875" t="str">
        <f t="shared" ca="1" si="537"/>
        <v>Norrkoping</v>
      </c>
      <c r="K2875" s="2">
        <f t="shared" ca="1" si="538"/>
        <v>42600.677766203706</v>
      </c>
      <c r="L2875" t="str">
        <f t="shared" ca="1" si="539"/>
        <v>Test_category0</v>
      </c>
    </row>
    <row r="2876" spans="1:12" x14ac:dyDescent="0.3">
      <c r="A2876" t="str">
        <f t="shared" ca="1" si="528"/>
        <v>supplier1</v>
      </c>
      <c r="B2876">
        <f t="shared" ca="1" si="529"/>
        <v>101090</v>
      </c>
      <c r="C2876" t="str">
        <f t="shared" ca="1" si="530"/>
        <v>department3</v>
      </c>
      <c r="D2876">
        <f t="shared" ca="1" si="531"/>
        <v>5</v>
      </c>
      <c r="E2876" t="str">
        <f t="shared" ca="1" si="532"/>
        <v>CC1</v>
      </c>
      <c r="F2876" t="str">
        <f t="shared" ca="1" si="533"/>
        <v>P4</v>
      </c>
      <c r="G2876" t="str">
        <f t="shared" ca="1" si="534"/>
        <v>EMP6</v>
      </c>
      <c r="H2876" t="str">
        <f t="shared" ca="1" si="535"/>
        <v>REF6</v>
      </c>
      <c r="I2876">
        <f t="shared" ca="1" si="536"/>
        <v>10</v>
      </c>
      <c r="J2876" t="str">
        <f t="shared" ca="1" si="537"/>
        <v>Malmo</v>
      </c>
      <c r="K2876" s="2">
        <f t="shared" ca="1" si="538"/>
        <v>42856.346967592595</v>
      </c>
      <c r="L2876" t="str">
        <f t="shared" ca="1" si="539"/>
        <v>Test_category5</v>
      </c>
    </row>
    <row r="2877" spans="1:12" x14ac:dyDescent="0.3">
      <c r="A2877" t="str">
        <f t="shared" ca="1" si="528"/>
        <v>supplier5</v>
      </c>
      <c r="B2877">
        <f t="shared" ca="1" si="529"/>
        <v>882728</v>
      </c>
      <c r="C2877" t="str">
        <f t="shared" ca="1" si="530"/>
        <v>department1</v>
      </c>
      <c r="D2877">
        <f t="shared" ca="1" si="531"/>
        <v>6</v>
      </c>
      <c r="E2877" t="str">
        <f t="shared" ca="1" si="532"/>
        <v>CC1</v>
      </c>
      <c r="F2877" t="str">
        <f t="shared" ca="1" si="533"/>
        <v>P0</v>
      </c>
      <c r="G2877" t="str">
        <f t="shared" ca="1" si="534"/>
        <v>EMP2</v>
      </c>
      <c r="H2877" t="str">
        <f t="shared" ca="1" si="535"/>
        <v>REF0</v>
      </c>
      <c r="I2877">
        <f t="shared" ca="1" si="536"/>
        <v>0</v>
      </c>
      <c r="J2877" t="str">
        <f t="shared" ca="1" si="537"/>
        <v>Lindkoping</v>
      </c>
      <c r="K2877" s="2">
        <f t="shared" ca="1" si="538"/>
        <v>43749.580706018518</v>
      </c>
      <c r="L2877" t="str">
        <f t="shared" ca="1" si="539"/>
        <v>Test_category3</v>
      </c>
    </row>
    <row r="2878" spans="1:12" x14ac:dyDescent="0.3">
      <c r="A2878" t="str">
        <f t="shared" ca="1" si="528"/>
        <v>supplier9</v>
      </c>
      <c r="B2878">
        <f t="shared" ca="1" si="529"/>
        <v>849736</v>
      </c>
      <c r="C2878" t="str">
        <f t="shared" ca="1" si="530"/>
        <v>department5</v>
      </c>
      <c r="D2878">
        <f t="shared" ca="1" si="531"/>
        <v>10</v>
      </c>
      <c r="E2878" t="str">
        <f t="shared" ca="1" si="532"/>
        <v>CC2</v>
      </c>
      <c r="F2878" t="str">
        <f t="shared" ca="1" si="533"/>
        <v>P6</v>
      </c>
      <c r="G2878" t="str">
        <f t="shared" ca="1" si="534"/>
        <v>EMP6</v>
      </c>
      <c r="H2878" t="str">
        <f t="shared" ca="1" si="535"/>
        <v>REF9</v>
      </c>
      <c r="I2878">
        <f t="shared" ca="1" si="536"/>
        <v>20</v>
      </c>
      <c r="J2878" t="str">
        <f t="shared" ca="1" si="537"/>
        <v>Uppsala</v>
      </c>
      <c r="K2878" s="2">
        <f t="shared" ca="1" si="538"/>
        <v>44854.490474537037</v>
      </c>
      <c r="L2878" t="str">
        <f t="shared" ca="1" si="539"/>
        <v>Test_category6</v>
      </c>
    </row>
    <row r="2879" spans="1:12" x14ac:dyDescent="0.3">
      <c r="A2879" t="str">
        <f t="shared" ca="1" si="528"/>
        <v>supplier8</v>
      </c>
      <c r="B2879">
        <f t="shared" ca="1" si="529"/>
        <v>990331</v>
      </c>
      <c r="C2879" t="str">
        <f t="shared" ca="1" si="530"/>
        <v>department1</v>
      </c>
      <c r="D2879">
        <f t="shared" ca="1" si="531"/>
        <v>1</v>
      </c>
      <c r="E2879" t="str">
        <f t="shared" ca="1" si="532"/>
        <v>CC0</v>
      </c>
      <c r="F2879" t="str">
        <f t="shared" ca="1" si="533"/>
        <v>P10</v>
      </c>
      <c r="G2879" t="str">
        <f t="shared" ca="1" si="534"/>
        <v>EMP2</v>
      </c>
      <c r="H2879" t="str">
        <f t="shared" ca="1" si="535"/>
        <v>REF6</v>
      </c>
      <c r="I2879">
        <f t="shared" ca="1" si="536"/>
        <v>10</v>
      </c>
      <c r="J2879" t="str">
        <f t="shared" ca="1" si="537"/>
        <v>Stockholm</v>
      </c>
      <c r="K2879" s="2">
        <f t="shared" ca="1" si="538"/>
        <v>45392.666041666664</v>
      </c>
      <c r="L2879" t="str">
        <f t="shared" ca="1" si="539"/>
        <v>Test_category0</v>
      </c>
    </row>
    <row r="2880" spans="1:12" x14ac:dyDescent="0.3">
      <c r="A2880" t="str">
        <f t="shared" ca="1" si="528"/>
        <v>supplier9</v>
      </c>
      <c r="B2880">
        <f t="shared" ca="1" si="529"/>
        <v>528542</v>
      </c>
      <c r="C2880" t="str">
        <f t="shared" ca="1" si="530"/>
        <v>department5</v>
      </c>
      <c r="D2880">
        <f t="shared" ca="1" si="531"/>
        <v>8</v>
      </c>
      <c r="E2880" t="str">
        <f t="shared" ca="1" si="532"/>
        <v>CC0</v>
      </c>
      <c r="F2880" t="str">
        <f t="shared" ca="1" si="533"/>
        <v>P6</v>
      </c>
      <c r="G2880" t="str">
        <f t="shared" ca="1" si="534"/>
        <v>EMP8</v>
      </c>
      <c r="H2880" t="str">
        <f t="shared" ca="1" si="535"/>
        <v>REF0</v>
      </c>
      <c r="I2880">
        <f t="shared" ca="1" si="536"/>
        <v>25</v>
      </c>
      <c r="J2880" t="str">
        <f t="shared" ca="1" si="537"/>
        <v>Skovde</v>
      </c>
      <c r="K2880" s="2">
        <f t="shared" ca="1" si="538"/>
        <v>44807.367488425924</v>
      </c>
      <c r="L2880" t="str">
        <f t="shared" ca="1" si="539"/>
        <v>Test_category4</v>
      </c>
    </row>
    <row r="2881" spans="1:12" x14ac:dyDescent="0.3">
      <c r="A2881" t="str">
        <f t="shared" ca="1" si="528"/>
        <v>supplier8</v>
      </c>
      <c r="B2881">
        <f t="shared" ca="1" si="529"/>
        <v>474690</v>
      </c>
      <c r="C2881" t="str">
        <f t="shared" ca="1" si="530"/>
        <v>department1</v>
      </c>
      <c r="D2881">
        <f t="shared" ca="1" si="531"/>
        <v>1</v>
      </c>
      <c r="E2881" t="str">
        <f t="shared" ca="1" si="532"/>
        <v>CC6</v>
      </c>
      <c r="F2881" t="str">
        <f t="shared" ca="1" si="533"/>
        <v>P2</v>
      </c>
      <c r="G2881" t="str">
        <f t="shared" ca="1" si="534"/>
        <v>EMP9</v>
      </c>
      <c r="H2881" t="str">
        <f t="shared" ca="1" si="535"/>
        <v>REF6</v>
      </c>
      <c r="I2881">
        <f t="shared" ca="1" si="536"/>
        <v>20</v>
      </c>
      <c r="J2881" t="str">
        <f t="shared" ca="1" si="537"/>
        <v>Vaxjo</v>
      </c>
      <c r="K2881" s="2">
        <f t="shared" ca="1" si="538"/>
        <v>43698.460868055554</v>
      </c>
      <c r="L2881" t="str">
        <f t="shared" ca="1" si="539"/>
        <v>Test_category8</v>
      </c>
    </row>
    <row r="2882" spans="1:12" x14ac:dyDescent="0.3">
      <c r="A2882" t="str">
        <f t="shared" ca="1" si="528"/>
        <v>supplier3</v>
      </c>
      <c r="B2882">
        <f t="shared" ca="1" si="529"/>
        <v>704351</v>
      </c>
      <c r="C2882" t="str">
        <f t="shared" ca="1" si="530"/>
        <v>department8</v>
      </c>
      <c r="D2882">
        <f t="shared" ca="1" si="531"/>
        <v>4</v>
      </c>
      <c r="E2882" t="str">
        <f t="shared" ca="1" si="532"/>
        <v>CC7</v>
      </c>
      <c r="F2882" t="str">
        <f t="shared" ca="1" si="533"/>
        <v>P10</v>
      </c>
      <c r="G2882" t="str">
        <f t="shared" ca="1" si="534"/>
        <v>EMP3</v>
      </c>
      <c r="H2882" t="str">
        <f t="shared" ca="1" si="535"/>
        <v>REF2</v>
      </c>
      <c r="I2882">
        <f t="shared" ca="1" si="536"/>
        <v>10</v>
      </c>
      <c r="J2882" t="str">
        <f t="shared" ca="1" si="537"/>
        <v>Vaxjo</v>
      </c>
      <c r="K2882" s="2">
        <f t="shared" ca="1" si="538"/>
        <v>43086.362488425926</v>
      </c>
      <c r="L2882" t="str">
        <f t="shared" ca="1" si="539"/>
        <v>Test_category10</v>
      </c>
    </row>
    <row r="2883" spans="1:12" x14ac:dyDescent="0.3">
      <c r="A2883" t="str">
        <f t="shared" ref="A2883:A2946" ca="1" si="540">"supplier" &amp; RANDBETWEEN(0,10)</f>
        <v>supplier8</v>
      </c>
      <c r="B2883">
        <f t="shared" ref="B2883:B2946" ca="1" si="541">RANDBETWEEN(100,1000000)</f>
        <v>322609</v>
      </c>
      <c r="C2883" t="str">
        <f t="shared" ref="C2883:C2946" ca="1" si="542">"department" &amp; RANDBETWEEN(0,10)</f>
        <v>department2</v>
      </c>
      <c r="D2883">
        <f t="shared" ref="D2883:D2946" ca="1" si="543">RANDBETWEEN(0,10)</f>
        <v>5</v>
      </c>
      <c r="E2883" t="str">
        <f t="shared" ref="E2883:E2946" ca="1" si="544">"CC" &amp; RANDBETWEEN(0,10)</f>
        <v>CC4</v>
      </c>
      <c r="F2883" t="str">
        <f t="shared" ref="F2883:F2946" ca="1" si="545">"P" &amp; RANDBETWEEN(0,10)</f>
        <v>P7</v>
      </c>
      <c r="G2883" t="str">
        <f t="shared" ref="G2883:G2946" ca="1" si="546">"EMP" &amp; RANDBETWEEN(0,10)</f>
        <v>EMP3</v>
      </c>
      <c r="H2883" t="str">
        <f t="shared" ref="H2883:H2946" ca="1" si="547">"REF" &amp; RANDBETWEEN(0,10)</f>
        <v>REF9</v>
      </c>
      <c r="I2883">
        <f t="shared" ref="I2883:I2946" ca="1" si="548">CHOOSE(RANDBETWEEN(1,4), 0, 10, 20, 25)</f>
        <v>20</v>
      </c>
      <c r="J2883" t="str">
        <f t="shared" ref="J2883:J2946" ca="1" si="549">CHOOSE(RANDBETWEEN(1,10), "Gothenburg", "Malmo", "Stockholm", "Uppsala", "Lindkoping", "Skovde", "Vaxjo", "Norrkoping", "Lulea", "Sundsvall")</f>
        <v>Stockholm</v>
      </c>
      <c r="K2883" s="2">
        <f t="shared" ref="K2883:K2946" ca="1" si="550">RANDBETWEEN(DATE(2015,1,1), DATE(2025,1,31)) + RANDBETWEEN(8*3600, 18*3600)/86400</f>
        <v>44853.385277777779</v>
      </c>
      <c r="L2883" t="str">
        <f t="shared" ref="L2883:L2946" ca="1" si="551">"Test_category" &amp; RANDBETWEEN(0,10)</f>
        <v>Test_category6</v>
      </c>
    </row>
    <row r="2884" spans="1:12" x14ac:dyDescent="0.3">
      <c r="A2884" t="str">
        <f t="shared" ca="1" si="540"/>
        <v>supplier1</v>
      </c>
      <c r="B2884">
        <f t="shared" ca="1" si="541"/>
        <v>495223</v>
      </c>
      <c r="C2884" t="str">
        <f t="shared" ca="1" si="542"/>
        <v>department4</v>
      </c>
      <c r="D2884">
        <f t="shared" ca="1" si="543"/>
        <v>9</v>
      </c>
      <c r="E2884" t="str">
        <f t="shared" ca="1" si="544"/>
        <v>CC0</v>
      </c>
      <c r="F2884" t="str">
        <f t="shared" ca="1" si="545"/>
        <v>P6</v>
      </c>
      <c r="G2884" t="str">
        <f t="shared" ca="1" si="546"/>
        <v>EMP4</v>
      </c>
      <c r="H2884" t="str">
        <f t="shared" ca="1" si="547"/>
        <v>REF0</v>
      </c>
      <c r="I2884">
        <f t="shared" ca="1" si="548"/>
        <v>20</v>
      </c>
      <c r="J2884" t="str">
        <f t="shared" ca="1" si="549"/>
        <v>Vaxjo</v>
      </c>
      <c r="K2884" s="2">
        <f t="shared" ca="1" si="550"/>
        <v>43102.59306712963</v>
      </c>
      <c r="L2884" t="str">
        <f t="shared" ca="1" si="551"/>
        <v>Test_category6</v>
      </c>
    </row>
    <row r="2885" spans="1:12" x14ac:dyDescent="0.3">
      <c r="A2885" t="str">
        <f t="shared" ca="1" si="540"/>
        <v>supplier6</v>
      </c>
      <c r="B2885">
        <f t="shared" ca="1" si="541"/>
        <v>760911</v>
      </c>
      <c r="C2885" t="str">
        <f t="shared" ca="1" si="542"/>
        <v>department7</v>
      </c>
      <c r="D2885">
        <f t="shared" ca="1" si="543"/>
        <v>5</v>
      </c>
      <c r="E2885" t="str">
        <f t="shared" ca="1" si="544"/>
        <v>CC0</v>
      </c>
      <c r="F2885" t="str">
        <f t="shared" ca="1" si="545"/>
        <v>P5</v>
      </c>
      <c r="G2885" t="str">
        <f t="shared" ca="1" si="546"/>
        <v>EMP6</v>
      </c>
      <c r="H2885" t="str">
        <f t="shared" ca="1" si="547"/>
        <v>REF4</v>
      </c>
      <c r="I2885">
        <f t="shared" ca="1" si="548"/>
        <v>10</v>
      </c>
      <c r="J2885" t="str">
        <f t="shared" ca="1" si="549"/>
        <v>Skovde</v>
      </c>
      <c r="K2885" s="2">
        <f t="shared" ca="1" si="550"/>
        <v>45620.531909722224</v>
      </c>
      <c r="L2885" t="str">
        <f t="shared" ca="1" si="551"/>
        <v>Test_category6</v>
      </c>
    </row>
    <row r="2886" spans="1:12" x14ac:dyDescent="0.3">
      <c r="A2886" t="str">
        <f t="shared" ca="1" si="540"/>
        <v>supplier10</v>
      </c>
      <c r="B2886">
        <f t="shared" ca="1" si="541"/>
        <v>277622</v>
      </c>
      <c r="C2886" t="str">
        <f t="shared" ca="1" si="542"/>
        <v>department9</v>
      </c>
      <c r="D2886">
        <f t="shared" ca="1" si="543"/>
        <v>2</v>
      </c>
      <c r="E2886" t="str">
        <f t="shared" ca="1" si="544"/>
        <v>CC7</v>
      </c>
      <c r="F2886" t="str">
        <f t="shared" ca="1" si="545"/>
        <v>P9</v>
      </c>
      <c r="G2886" t="str">
        <f t="shared" ca="1" si="546"/>
        <v>EMP8</v>
      </c>
      <c r="H2886" t="str">
        <f t="shared" ca="1" si="547"/>
        <v>REF4</v>
      </c>
      <c r="I2886">
        <f t="shared" ca="1" si="548"/>
        <v>10</v>
      </c>
      <c r="J2886" t="str">
        <f t="shared" ca="1" si="549"/>
        <v>Stockholm</v>
      </c>
      <c r="K2886" s="2">
        <f t="shared" ca="1" si="550"/>
        <v>43457.464548611111</v>
      </c>
      <c r="L2886" t="str">
        <f t="shared" ca="1" si="551"/>
        <v>Test_category9</v>
      </c>
    </row>
    <row r="2887" spans="1:12" x14ac:dyDescent="0.3">
      <c r="A2887" t="str">
        <f t="shared" ca="1" si="540"/>
        <v>supplier3</v>
      </c>
      <c r="B2887">
        <f t="shared" ca="1" si="541"/>
        <v>570251</v>
      </c>
      <c r="C2887" t="str">
        <f t="shared" ca="1" si="542"/>
        <v>department8</v>
      </c>
      <c r="D2887">
        <f t="shared" ca="1" si="543"/>
        <v>7</v>
      </c>
      <c r="E2887" t="str">
        <f t="shared" ca="1" si="544"/>
        <v>CC1</v>
      </c>
      <c r="F2887" t="str">
        <f t="shared" ca="1" si="545"/>
        <v>P5</v>
      </c>
      <c r="G2887" t="str">
        <f t="shared" ca="1" si="546"/>
        <v>EMP4</v>
      </c>
      <c r="H2887" t="str">
        <f t="shared" ca="1" si="547"/>
        <v>REF0</v>
      </c>
      <c r="I2887">
        <f t="shared" ca="1" si="548"/>
        <v>0</v>
      </c>
      <c r="J2887" t="str">
        <f t="shared" ca="1" si="549"/>
        <v>Vaxjo</v>
      </c>
      <c r="K2887" s="2">
        <f t="shared" ca="1" si="550"/>
        <v>44945.619560185187</v>
      </c>
      <c r="L2887" t="str">
        <f t="shared" ca="1" si="551"/>
        <v>Test_category8</v>
      </c>
    </row>
    <row r="2888" spans="1:12" x14ac:dyDescent="0.3">
      <c r="A2888" t="str">
        <f t="shared" ca="1" si="540"/>
        <v>supplier3</v>
      </c>
      <c r="B2888">
        <f t="shared" ca="1" si="541"/>
        <v>436589</v>
      </c>
      <c r="C2888" t="str">
        <f t="shared" ca="1" si="542"/>
        <v>department7</v>
      </c>
      <c r="D2888">
        <f t="shared" ca="1" si="543"/>
        <v>1</v>
      </c>
      <c r="E2888" t="str">
        <f t="shared" ca="1" si="544"/>
        <v>CC5</v>
      </c>
      <c r="F2888" t="str">
        <f t="shared" ca="1" si="545"/>
        <v>P10</v>
      </c>
      <c r="G2888" t="str">
        <f t="shared" ca="1" si="546"/>
        <v>EMP6</v>
      </c>
      <c r="H2888" t="str">
        <f t="shared" ca="1" si="547"/>
        <v>REF1</v>
      </c>
      <c r="I2888">
        <f t="shared" ca="1" si="548"/>
        <v>25</v>
      </c>
      <c r="J2888" t="str">
        <f t="shared" ca="1" si="549"/>
        <v>Stockholm</v>
      </c>
      <c r="K2888" s="2">
        <f t="shared" ca="1" si="550"/>
        <v>43501.7268287037</v>
      </c>
      <c r="L2888" t="str">
        <f t="shared" ca="1" si="551"/>
        <v>Test_category9</v>
      </c>
    </row>
    <row r="2889" spans="1:12" x14ac:dyDescent="0.3">
      <c r="A2889" t="str">
        <f t="shared" ca="1" si="540"/>
        <v>supplier8</v>
      </c>
      <c r="B2889">
        <f t="shared" ca="1" si="541"/>
        <v>254886</v>
      </c>
      <c r="C2889" t="str">
        <f t="shared" ca="1" si="542"/>
        <v>department9</v>
      </c>
      <c r="D2889">
        <f t="shared" ca="1" si="543"/>
        <v>9</v>
      </c>
      <c r="E2889" t="str">
        <f t="shared" ca="1" si="544"/>
        <v>CC9</v>
      </c>
      <c r="F2889" t="str">
        <f t="shared" ca="1" si="545"/>
        <v>P10</v>
      </c>
      <c r="G2889" t="str">
        <f t="shared" ca="1" si="546"/>
        <v>EMP10</v>
      </c>
      <c r="H2889" t="str">
        <f t="shared" ca="1" si="547"/>
        <v>REF7</v>
      </c>
      <c r="I2889">
        <f t="shared" ca="1" si="548"/>
        <v>25</v>
      </c>
      <c r="J2889" t="str">
        <f t="shared" ca="1" si="549"/>
        <v>Gothenburg</v>
      </c>
      <c r="K2889" s="2">
        <f t="shared" ca="1" si="550"/>
        <v>44250.469201388885</v>
      </c>
      <c r="L2889" t="str">
        <f t="shared" ca="1" si="551"/>
        <v>Test_category6</v>
      </c>
    </row>
    <row r="2890" spans="1:12" x14ac:dyDescent="0.3">
      <c r="A2890" t="str">
        <f t="shared" ca="1" si="540"/>
        <v>supplier4</v>
      </c>
      <c r="B2890">
        <f t="shared" ca="1" si="541"/>
        <v>952240</v>
      </c>
      <c r="C2890" t="str">
        <f t="shared" ca="1" si="542"/>
        <v>department5</v>
      </c>
      <c r="D2890">
        <f t="shared" ca="1" si="543"/>
        <v>1</v>
      </c>
      <c r="E2890" t="str">
        <f t="shared" ca="1" si="544"/>
        <v>CC10</v>
      </c>
      <c r="F2890" t="str">
        <f t="shared" ca="1" si="545"/>
        <v>P10</v>
      </c>
      <c r="G2890" t="str">
        <f t="shared" ca="1" si="546"/>
        <v>EMP3</v>
      </c>
      <c r="H2890" t="str">
        <f t="shared" ca="1" si="547"/>
        <v>REF10</v>
      </c>
      <c r="I2890">
        <f t="shared" ca="1" si="548"/>
        <v>10</v>
      </c>
      <c r="J2890" t="str">
        <f t="shared" ca="1" si="549"/>
        <v>Norrkoping</v>
      </c>
      <c r="K2890" s="2">
        <f t="shared" ca="1" si="550"/>
        <v>42631.646238425928</v>
      </c>
      <c r="L2890" t="str">
        <f t="shared" ca="1" si="551"/>
        <v>Test_category7</v>
      </c>
    </row>
    <row r="2891" spans="1:12" x14ac:dyDescent="0.3">
      <c r="A2891" t="str">
        <f t="shared" ca="1" si="540"/>
        <v>supplier7</v>
      </c>
      <c r="B2891">
        <f t="shared" ca="1" si="541"/>
        <v>933732</v>
      </c>
      <c r="C2891" t="str">
        <f t="shared" ca="1" si="542"/>
        <v>department9</v>
      </c>
      <c r="D2891">
        <f t="shared" ca="1" si="543"/>
        <v>3</v>
      </c>
      <c r="E2891" t="str">
        <f t="shared" ca="1" si="544"/>
        <v>CC6</v>
      </c>
      <c r="F2891" t="str">
        <f t="shared" ca="1" si="545"/>
        <v>P6</v>
      </c>
      <c r="G2891" t="str">
        <f t="shared" ca="1" si="546"/>
        <v>EMP8</v>
      </c>
      <c r="H2891" t="str">
        <f t="shared" ca="1" si="547"/>
        <v>REF0</v>
      </c>
      <c r="I2891">
        <f t="shared" ca="1" si="548"/>
        <v>25</v>
      </c>
      <c r="J2891" t="str">
        <f t="shared" ca="1" si="549"/>
        <v>Lindkoping</v>
      </c>
      <c r="K2891" s="2">
        <f t="shared" ca="1" si="550"/>
        <v>43353.500335648147</v>
      </c>
      <c r="L2891" t="str">
        <f t="shared" ca="1" si="551"/>
        <v>Test_category5</v>
      </c>
    </row>
    <row r="2892" spans="1:12" x14ac:dyDescent="0.3">
      <c r="A2892" t="str">
        <f t="shared" ca="1" si="540"/>
        <v>supplier9</v>
      </c>
      <c r="B2892">
        <f t="shared" ca="1" si="541"/>
        <v>398729</v>
      </c>
      <c r="C2892" t="str">
        <f t="shared" ca="1" si="542"/>
        <v>department9</v>
      </c>
      <c r="D2892">
        <f t="shared" ca="1" si="543"/>
        <v>0</v>
      </c>
      <c r="E2892" t="str">
        <f t="shared" ca="1" si="544"/>
        <v>CC0</v>
      </c>
      <c r="F2892" t="str">
        <f t="shared" ca="1" si="545"/>
        <v>P5</v>
      </c>
      <c r="G2892" t="str">
        <f t="shared" ca="1" si="546"/>
        <v>EMP5</v>
      </c>
      <c r="H2892" t="str">
        <f t="shared" ca="1" si="547"/>
        <v>REF1</v>
      </c>
      <c r="I2892">
        <f t="shared" ca="1" si="548"/>
        <v>0</v>
      </c>
      <c r="J2892" t="str">
        <f t="shared" ca="1" si="549"/>
        <v>Stockholm</v>
      </c>
      <c r="K2892" s="2">
        <f t="shared" ca="1" si="550"/>
        <v>43693.529062499998</v>
      </c>
      <c r="L2892" t="str">
        <f t="shared" ca="1" si="551"/>
        <v>Test_category8</v>
      </c>
    </row>
    <row r="2893" spans="1:12" x14ac:dyDescent="0.3">
      <c r="A2893" t="str">
        <f t="shared" ca="1" si="540"/>
        <v>supplier9</v>
      </c>
      <c r="B2893">
        <f t="shared" ca="1" si="541"/>
        <v>136483</v>
      </c>
      <c r="C2893" t="str">
        <f t="shared" ca="1" si="542"/>
        <v>department8</v>
      </c>
      <c r="D2893">
        <f t="shared" ca="1" si="543"/>
        <v>2</v>
      </c>
      <c r="E2893" t="str">
        <f t="shared" ca="1" si="544"/>
        <v>CC5</v>
      </c>
      <c r="F2893" t="str">
        <f t="shared" ca="1" si="545"/>
        <v>P7</v>
      </c>
      <c r="G2893" t="str">
        <f t="shared" ca="1" si="546"/>
        <v>EMP10</v>
      </c>
      <c r="H2893" t="str">
        <f t="shared" ca="1" si="547"/>
        <v>REF9</v>
      </c>
      <c r="I2893">
        <f t="shared" ca="1" si="548"/>
        <v>25</v>
      </c>
      <c r="J2893" t="str">
        <f t="shared" ca="1" si="549"/>
        <v>Uppsala</v>
      </c>
      <c r="K2893" s="2">
        <f t="shared" ca="1" si="550"/>
        <v>43212.45888888889</v>
      </c>
      <c r="L2893" t="str">
        <f t="shared" ca="1" si="551"/>
        <v>Test_category1</v>
      </c>
    </row>
    <row r="2894" spans="1:12" x14ac:dyDescent="0.3">
      <c r="A2894" t="str">
        <f t="shared" ca="1" si="540"/>
        <v>supplier4</v>
      </c>
      <c r="B2894">
        <f t="shared" ca="1" si="541"/>
        <v>240214</v>
      </c>
      <c r="C2894" t="str">
        <f t="shared" ca="1" si="542"/>
        <v>department6</v>
      </c>
      <c r="D2894">
        <f t="shared" ca="1" si="543"/>
        <v>0</v>
      </c>
      <c r="E2894" t="str">
        <f t="shared" ca="1" si="544"/>
        <v>CC2</v>
      </c>
      <c r="F2894" t="str">
        <f t="shared" ca="1" si="545"/>
        <v>P3</v>
      </c>
      <c r="G2894" t="str">
        <f t="shared" ca="1" si="546"/>
        <v>EMP4</v>
      </c>
      <c r="H2894" t="str">
        <f t="shared" ca="1" si="547"/>
        <v>REF0</v>
      </c>
      <c r="I2894">
        <f t="shared" ca="1" si="548"/>
        <v>10</v>
      </c>
      <c r="J2894" t="str">
        <f t="shared" ca="1" si="549"/>
        <v>Stockholm</v>
      </c>
      <c r="K2894" s="2">
        <f t="shared" ca="1" si="550"/>
        <v>44967.648136574076</v>
      </c>
      <c r="L2894" t="str">
        <f t="shared" ca="1" si="551"/>
        <v>Test_category5</v>
      </c>
    </row>
    <row r="2895" spans="1:12" x14ac:dyDescent="0.3">
      <c r="A2895" t="str">
        <f t="shared" ca="1" si="540"/>
        <v>supplier3</v>
      </c>
      <c r="B2895">
        <f t="shared" ca="1" si="541"/>
        <v>209948</v>
      </c>
      <c r="C2895" t="str">
        <f t="shared" ca="1" si="542"/>
        <v>department8</v>
      </c>
      <c r="D2895">
        <f t="shared" ca="1" si="543"/>
        <v>1</v>
      </c>
      <c r="E2895" t="str">
        <f t="shared" ca="1" si="544"/>
        <v>CC3</v>
      </c>
      <c r="F2895" t="str">
        <f t="shared" ca="1" si="545"/>
        <v>P7</v>
      </c>
      <c r="G2895" t="str">
        <f t="shared" ca="1" si="546"/>
        <v>EMP1</v>
      </c>
      <c r="H2895" t="str">
        <f t="shared" ca="1" si="547"/>
        <v>REF1</v>
      </c>
      <c r="I2895">
        <f t="shared" ca="1" si="548"/>
        <v>0</v>
      </c>
      <c r="J2895" t="str">
        <f t="shared" ca="1" si="549"/>
        <v>Norrkoping</v>
      </c>
      <c r="K2895" s="2">
        <f t="shared" ca="1" si="550"/>
        <v>44521.409583333334</v>
      </c>
      <c r="L2895" t="str">
        <f t="shared" ca="1" si="551"/>
        <v>Test_category8</v>
      </c>
    </row>
    <row r="2896" spans="1:12" x14ac:dyDescent="0.3">
      <c r="A2896" t="str">
        <f t="shared" ca="1" si="540"/>
        <v>supplier10</v>
      </c>
      <c r="B2896">
        <f t="shared" ca="1" si="541"/>
        <v>387504</v>
      </c>
      <c r="C2896" t="str">
        <f t="shared" ca="1" si="542"/>
        <v>department6</v>
      </c>
      <c r="D2896">
        <f t="shared" ca="1" si="543"/>
        <v>8</v>
      </c>
      <c r="E2896" t="str">
        <f t="shared" ca="1" si="544"/>
        <v>CC5</v>
      </c>
      <c r="F2896" t="str">
        <f t="shared" ca="1" si="545"/>
        <v>P2</v>
      </c>
      <c r="G2896" t="str">
        <f t="shared" ca="1" si="546"/>
        <v>EMP7</v>
      </c>
      <c r="H2896" t="str">
        <f t="shared" ca="1" si="547"/>
        <v>REF7</v>
      </c>
      <c r="I2896">
        <f t="shared" ca="1" si="548"/>
        <v>0</v>
      </c>
      <c r="J2896" t="str">
        <f t="shared" ca="1" si="549"/>
        <v>Vaxjo</v>
      </c>
      <c r="K2896" s="2">
        <f t="shared" ca="1" si="550"/>
        <v>45082.433668981481</v>
      </c>
      <c r="L2896" t="str">
        <f t="shared" ca="1" si="551"/>
        <v>Test_category0</v>
      </c>
    </row>
    <row r="2897" spans="1:12" x14ac:dyDescent="0.3">
      <c r="A2897" t="str">
        <f t="shared" ca="1" si="540"/>
        <v>supplier1</v>
      </c>
      <c r="B2897">
        <f t="shared" ca="1" si="541"/>
        <v>653904</v>
      </c>
      <c r="C2897" t="str">
        <f t="shared" ca="1" si="542"/>
        <v>department1</v>
      </c>
      <c r="D2897">
        <f t="shared" ca="1" si="543"/>
        <v>1</v>
      </c>
      <c r="E2897" t="str">
        <f t="shared" ca="1" si="544"/>
        <v>CC5</v>
      </c>
      <c r="F2897" t="str">
        <f t="shared" ca="1" si="545"/>
        <v>P8</v>
      </c>
      <c r="G2897" t="str">
        <f t="shared" ca="1" si="546"/>
        <v>EMP10</v>
      </c>
      <c r="H2897" t="str">
        <f t="shared" ca="1" si="547"/>
        <v>REF6</v>
      </c>
      <c r="I2897">
        <f t="shared" ca="1" si="548"/>
        <v>20</v>
      </c>
      <c r="J2897" t="str">
        <f t="shared" ca="1" si="549"/>
        <v>Lulea</v>
      </c>
      <c r="K2897" s="2">
        <f t="shared" ca="1" si="550"/>
        <v>43572.514166666668</v>
      </c>
      <c r="L2897" t="str">
        <f t="shared" ca="1" si="551"/>
        <v>Test_category4</v>
      </c>
    </row>
    <row r="2898" spans="1:12" x14ac:dyDescent="0.3">
      <c r="A2898" t="str">
        <f t="shared" ca="1" si="540"/>
        <v>supplier5</v>
      </c>
      <c r="B2898">
        <f t="shared" ca="1" si="541"/>
        <v>796332</v>
      </c>
      <c r="C2898" t="str">
        <f t="shared" ca="1" si="542"/>
        <v>department6</v>
      </c>
      <c r="D2898">
        <f t="shared" ca="1" si="543"/>
        <v>2</v>
      </c>
      <c r="E2898" t="str">
        <f t="shared" ca="1" si="544"/>
        <v>CC7</v>
      </c>
      <c r="F2898" t="str">
        <f t="shared" ca="1" si="545"/>
        <v>P4</v>
      </c>
      <c r="G2898" t="str">
        <f t="shared" ca="1" si="546"/>
        <v>EMP9</v>
      </c>
      <c r="H2898" t="str">
        <f t="shared" ca="1" si="547"/>
        <v>REF8</v>
      </c>
      <c r="I2898">
        <f t="shared" ca="1" si="548"/>
        <v>25</v>
      </c>
      <c r="J2898" t="str">
        <f t="shared" ca="1" si="549"/>
        <v>Lindkoping</v>
      </c>
      <c r="K2898" s="2">
        <f t="shared" ca="1" si="550"/>
        <v>45294.566238425927</v>
      </c>
      <c r="L2898" t="str">
        <f t="shared" ca="1" si="551"/>
        <v>Test_category8</v>
      </c>
    </row>
    <row r="2899" spans="1:12" x14ac:dyDescent="0.3">
      <c r="A2899" t="str">
        <f t="shared" ca="1" si="540"/>
        <v>supplier6</v>
      </c>
      <c r="B2899">
        <f t="shared" ca="1" si="541"/>
        <v>621566</v>
      </c>
      <c r="C2899" t="str">
        <f t="shared" ca="1" si="542"/>
        <v>department1</v>
      </c>
      <c r="D2899">
        <f t="shared" ca="1" si="543"/>
        <v>10</v>
      </c>
      <c r="E2899" t="str">
        <f t="shared" ca="1" si="544"/>
        <v>CC0</v>
      </c>
      <c r="F2899" t="str">
        <f t="shared" ca="1" si="545"/>
        <v>P0</v>
      </c>
      <c r="G2899" t="str">
        <f t="shared" ca="1" si="546"/>
        <v>EMP8</v>
      </c>
      <c r="H2899" t="str">
        <f t="shared" ca="1" si="547"/>
        <v>REF6</v>
      </c>
      <c r="I2899">
        <f t="shared" ca="1" si="548"/>
        <v>20</v>
      </c>
      <c r="J2899" t="str">
        <f t="shared" ca="1" si="549"/>
        <v>Skovde</v>
      </c>
      <c r="K2899" s="2">
        <f t="shared" ca="1" si="550"/>
        <v>43168.61173611111</v>
      </c>
      <c r="L2899" t="str">
        <f t="shared" ca="1" si="551"/>
        <v>Test_category4</v>
      </c>
    </row>
    <row r="2900" spans="1:12" x14ac:dyDescent="0.3">
      <c r="A2900" t="str">
        <f t="shared" ca="1" si="540"/>
        <v>supplier8</v>
      </c>
      <c r="B2900">
        <f t="shared" ca="1" si="541"/>
        <v>447235</v>
      </c>
      <c r="C2900" t="str">
        <f t="shared" ca="1" si="542"/>
        <v>department8</v>
      </c>
      <c r="D2900">
        <f t="shared" ca="1" si="543"/>
        <v>8</v>
      </c>
      <c r="E2900" t="str">
        <f t="shared" ca="1" si="544"/>
        <v>CC6</v>
      </c>
      <c r="F2900" t="str">
        <f t="shared" ca="1" si="545"/>
        <v>P2</v>
      </c>
      <c r="G2900" t="str">
        <f t="shared" ca="1" si="546"/>
        <v>EMP4</v>
      </c>
      <c r="H2900" t="str">
        <f t="shared" ca="1" si="547"/>
        <v>REF2</v>
      </c>
      <c r="I2900">
        <f t="shared" ca="1" si="548"/>
        <v>25</v>
      </c>
      <c r="J2900" t="str">
        <f t="shared" ca="1" si="549"/>
        <v>Norrkoping</v>
      </c>
      <c r="K2900" s="2">
        <f t="shared" ca="1" si="550"/>
        <v>42412.597604166665</v>
      </c>
      <c r="L2900" t="str">
        <f t="shared" ca="1" si="551"/>
        <v>Test_category2</v>
      </c>
    </row>
    <row r="2901" spans="1:12" x14ac:dyDescent="0.3">
      <c r="A2901" t="str">
        <f t="shared" ca="1" si="540"/>
        <v>supplier4</v>
      </c>
      <c r="B2901">
        <f t="shared" ca="1" si="541"/>
        <v>322589</v>
      </c>
      <c r="C2901" t="str">
        <f t="shared" ca="1" si="542"/>
        <v>department4</v>
      </c>
      <c r="D2901">
        <f t="shared" ca="1" si="543"/>
        <v>1</v>
      </c>
      <c r="E2901" t="str">
        <f t="shared" ca="1" si="544"/>
        <v>CC6</v>
      </c>
      <c r="F2901" t="str">
        <f t="shared" ca="1" si="545"/>
        <v>P6</v>
      </c>
      <c r="G2901" t="str">
        <f t="shared" ca="1" si="546"/>
        <v>EMP0</v>
      </c>
      <c r="H2901" t="str">
        <f t="shared" ca="1" si="547"/>
        <v>REF2</v>
      </c>
      <c r="I2901">
        <f t="shared" ca="1" si="548"/>
        <v>20</v>
      </c>
      <c r="J2901" t="str">
        <f t="shared" ca="1" si="549"/>
        <v>Norrkoping</v>
      </c>
      <c r="K2901" s="2">
        <f t="shared" ca="1" si="550"/>
        <v>45159.698125000003</v>
      </c>
      <c r="L2901" t="str">
        <f t="shared" ca="1" si="551"/>
        <v>Test_category0</v>
      </c>
    </row>
    <row r="2902" spans="1:12" x14ac:dyDescent="0.3">
      <c r="A2902" t="str">
        <f t="shared" ca="1" si="540"/>
        <v>supplier2</v>
      </c>
      <c r="B2902">
        <f t="shared" ca="1" si="541"/>
        <v>809487</v>
      </c>
      <c r="C2902" t="str">
        <f t="shared" ca="1" si="542"/>
        <v>department10</v>
      </c>
      <c r="D2902">
        <f t="shared" ca="1" si="543"/>
        <v>5</v>
      </c>
      <c r="E2902" t="str">
        <f t="shared" ca="1" si="544"/>
        <v>CC3</v>
      </c>
      <c r="F2902" t="str">
        <f t="shared" ca="1" si="545"/>
        <v>P4</v>
      </c>
      <c r="G2902" t="str">
        <f t="shared" ca="1" si="546"/>
        <v>EMP3</v>
      </c>
      <c r="H2902" t="str">
        <f t="shared" ca="1" si="547"/>
        <v>REF2</v>
      </c>
      <c r="I2902">
        <f t="shared" ca="1" si="548"/>
        <v>10</v>
      </c>
      <c r="J2902" t="str">
        <f t="shared" ca="1" si="549"/>
        <v>Uppsala</v>
      </c>
      <c r="K2902" s="2">
        <f t="shared" ca="1" si="550"/>
        <v>43886.691296296296</v>
      </c>
      <c r="L2902" t="str">
        <f t="shared" ca="1" si="551"/>
        <v>Test_category7</v>
      </c>
    </row>
    <row r="2903" spans="1:12" x14ac:dyDescent="0.3">
      <c r="A2903" t="str">
        <f t="shared" ca="1" si="540"/>
        <v>supplier8</v>
      </c>
      <c r="B2903">
        <f t="shared" ca="1" si="541"/>
        <v>640849</v>
      </c>
      <c r="C2903" t="str">
        <f t="shared" ca="1" si="542"/>
        <v>department9</v>
      </c>
      <c r="D2903">
        <f t="shared" ca="1" si="543"/>
        <v>6</v>
      </c>
      <c r="E2903" t="str">
        <f t="shared" ca="1" si="544"/>
        <v>CC7</v>
      </c>
      <c r="F2903" t="str">
        <f t="shared" ca="1" si="545"/>
        <v>P8</v>
      </c>
      <c r="G2903" t="str">
        <f t="shared" ca="1" si="546"/>
        <v>EMP8</v>
      </c>
      <c r="H2903" t="str">
        <f t="shared" ca="1" si="547"/>
        <v>REF1</v>
      </c>
      <c r="I2903">
        <f t="shared" ca="1" si="548"/>
        <v>0</v>
      </c>
      <c r="J2903" t="str">
        <f t="shared" ca="1" si="549"/>
        <v>Malmo</v>
      </c>
      <c r="K2903" s="2">
        <f t="shared" ca="1" si="550"/>
        <v>45208.411319444444</v>
      </c>
      <c r="L2903" t="str">
        <f t="shared" ca="1" si="551"/>
        <v>Test_category3</v>
      </c>
    </row>
    <row r="2904" spans="1:12" x14ac:dyDescent="0.3">
      <c r="A2904" t="str">
        <f t="shared" ca="1" si="540"/>
        <v>supplier2</v>
      </c>
      <c r="B2904">
        <f t="shared" ca="1" si="541"/>
        <v>996348</v>
      </c>
      <c r="C2904" t="str">
        <f t="shared" ca="1" si="542"/>
        <v>department8</v>
      </c>
      <c r="D2904">
        <f t="shared" ca="1" si="543"/>
        <v>10</v>
      </c>
      <c r="E2904" t="str">
        <f t="shared" ca="1" si="544"/>
        <v>CC5</v>
      </c>
      <c r="F2904" t="str">
        <f t="shared" ca="1" si="545"/>
        <v>P6</v>
      </c>
      <c r="G2904" t="str">
        <f t="shared" ca="1" si="546"/>
        <v>EMP9</v>
      </c>
      <c r="H2904" t="str">
        <f t="shared" ca="1" si="547"/>
        <v>REF3</v>
      </c>
      <c r="I2904">
        <f t="shared" ca="1" si="548"/>
        <v>0</v>
      </c>
      <c r="J2904" t="str">
        <f t="shared" ca="1" si="549"/>
        <v>Uppsala</v>
      </c>
      <c r="K2904" s="2">
        <f t="shared" ca="1" si="550"/>
        <v>42336.519247685188</v>
      </c>
      <c r="L2904" t="str">
        <f t="shared" ca="1" si="551"/>
        <v>Test_category2</v>
      </c>
    </row>
    <row r="2905" spans="1:12" x14ac:dyDescent="0.3">
      <c r="A2905" t="str">
        <f t="shared" ca="1" si="540"/>
        <v>supplier6</v>
      </c>
      <c r="B2905">
        <f t="shared" ca="1" si="541"/>
        <v>230864</v>
      </c>
      <c r="C2905" t="str">
        <f t="shared" ca="1" si="542"/>
        <v>department9</v>
      </c>
      <c r="D2905">
        <f t="shared" ca="1" si="543"/>
        <v>3</v>
      </c>
      <c r="E2905" t="str">
        <f t="shared" ca="1" si="544"/>
        <v>CC1</v>
      </c>
      <c r="F2905" t="str">
        <f t="shared" ca="1" si="545"/>
        <v>P9</v>
      </c>
      <c r="G2905" t="str">
        <f t="shared" ca="1" si="546"/>
        <v>EMP0</v>
      </c>
      <c r="H2905" t="str">
        <f t="shared" ca="1" si="547"/>
        <v>REF3</v>
      </c>
      <c r="I2905">
        <f t="shared" ca="1" si="548"/>
        <v>10</v>
      </c>
      <c r="J2905" t="str">
        <f t="shared" ca="1" si="549"/>
        <v>Lulea</v>
      </c>
      <c r="K2905" s="2">
        <f t="shared" ca="1" si="550"/>
        <v>43239.382870370369</v>
      </c>
      <c r="L2905" t="str">
        <f t="shared" ca="1" si="551"/>
        <v>Test_category8</v>
      </c>
    </row>
    <row r="2906" spans="1:12" x14ac:dyDescent="0.3">
      <c r="A2906" t="str">
        <f t="shared" ca="1" si="540"/>
        <v>supplier5</v>
      </c>
      <c r="B2906">
        <f t="shared" ca="1" si="541"/>
        <v>177229</v>
      </c>
      <c r="C2906" t="str">
        <f t="shared" ca="1" si="542"/>
        <v>department10</v>
      </c>
      <c r="D2906">
        <f t="shared" ca="1" si="543"/>
        <v>6</v>
      </c>
      <c r="E2906" t="str">
        <f t="shared" ca="1" si="544"/>
        <v>CC10</v>
      </c>
      <c r="F2906" t="str">
        <f t="shared" ca="1" si="545"/>
        <v>P9</v>
      </c>
      <c r="G2906" t="str">
        <f t="shared" ca="1" si="546"/>
        <v>EMP3</v>
      </c>
      <c r="H2906" t="str">
        <f t="shared" ca="1" si="547"/>
        <v>REF5</v>
      </c>
      <c r="I2906">
        <f t="shared" ca="1" si="548"/>
        <v>20</v>
      </c>
      <c r="J2906" t="str">
        <f t="shared" ca="1" si="549"/>
        <v>Skovde</v>
      </c>
      <c r="K2906" s="2">
        <f t="shared" ca="1" si="550"/>
        <v>42422.620717592596</v>
      </c>
      <c r="L2906" t="str">
        <f t="shared" ca="1" si="551"/>
        <v>Test_category3</v>
      </c>
    </row>
    <row r="2907" spans="1:12" x14ac:dyDescent="0.3">
      <c r="A2907" t="str">
        <f t="shared" ca="1" si="540"/>
        <v>supplier10</v>
      </c>
      <c r="B2907">
        <f t="shared" ca="1" si="541"/>
        <v>464283</v>
      </c>
      <c r="C2907" t="str">
        <f t="shared" ca="1" si="542"/>
        <v>department2</v>
      </c>
      <c r="D2907">
        <f t="shared" ca="1" si="543"/>
        <v>3</v>
      </c>
      <c r="E2907" t="str">
        <f t="shared" ca="1" si="544"/>
        <v>CC0</v>
      </c>
      <c r="F2907" t="str">
        <f t="shared" ca="1" si="545"/>
        <v>P1</v>
      </c>
      <c r="G2907" t="str">
        <f t="shared" ca="1" si="546"/>
        <v>EMP0</v>
      </c>
      <c r="H2907" t="str">
        <f t="shared" ca="1" si="547"/>
        <v>REF3</v>
      </c>
      <c r="I2907">
        <f t="shared" ca="1" si="548"/>
        <v>0</v>
      </c>
      <c r="J2907" t="str">
        <f t="shared" ca="1" si="549"/>
        <v>Uppsala</v>
      </c>
      <c r="K2907" s="2">
        <f t="shared" ca="1" si="550"/>
        <v>42264.661180555559</v>
      </c>
      <c r="L2907" t="str">
        <f t="shared" ca="1" si="551"/>
        <v>Test_category3</v>
      </c>
    </row>
    <row r="2908" spans="1:12" x14ac:dyDescent="0.3">
      <c r="A2908" t="str">
        <f t="shared" ca="1" si="540"/>
        <v>supplier10</v>
      </c>
      <c r="B2908">
        <f t="shared" ca="1" si="541"/>
        <v>459657</v>
      </c>
      <c r="C2908" t="str">
        <f t="shared" ca="1" si="542"/>
        <v>department7</v>
      </c>
      <c r="D2908">
        <f t="shared" ca="1" si="543"/>
        <v>4</v>
      </c>
      <c r="E2908" t="str">
        <f t="shared" ca="1" si="544"/>
        <v>CC2</v>
      </c>
      <c r="F2908" t="str">
        <f t="shared" ca="1" si="545"/>
        <v>P8</v>
      </c>
      <c r="G2908" t="str">
        <f t="shared" ca="1" si="546"/>
        <v>EMP1</v>
      </c>
      <c r="H2908" t="str">
        <f t="shared" ca="1" si="547"/>
        <v>REF6</v>
      </c>
      <c r="I2908">
        <f t="shared" ca="1" si="548"/>
        <v>25</v>
      </c>
      <c r="J2908" t="str">
        <f t="shared" ca="1" si="549"/>
        <v>Gothenburg</v>
      </c>
      <c r="K2908" s="2">
        <f t="shared" ca="1" si="550"/>
        <v>42823.501157407409</v>
      </c>
      <c r="L2908" t="str">
        <f t="shared" ca="1" si="551"/>
        <v>Test_category0</v>
      </c>
    </row>
    <row r="2909" spans="1:12" x14ac:dyDescent="0.3">
      <c r="A2909" t="str">
        <f t="shared" ca="1" si="540"/>
        <v>supplier8</v>
      </c>
      <c r="B2909">
        <f t="shared" ca="1" si="541"/>
        <v>168636</v>
      </c>
      <c r="C2909" t="str">
        <f t="shared" ca="1" si="542"/>
        <v>department9</v>
      </c>
      <c r="D2909">
        <f t="shared" ca="1" si="543"/>
        <v>5</v>
      </c>
      <c r="E2909" t="str">
        <f t="shared" ca="1" si="544"/>
        <v>CC0</v>
      </c>
      <c r="F2909" t="str">
        <f t="shared" ca="1" si="545"/>
        <v>P3</v>
      </c>
      <c r="G2909" t="str">
        <f t="shared" ca="1" si="546"/>
        <v>EMP3</v>
      </c>
      <c r="H2909" t="str">
        <f t="shared" ca="1" si="547"/>
        <v>REF8</v>
      </c>
      <c r="I2909">
        <f t="shared" ca="1" si="548"/>
        <v>20</v>
      </c>
      <c r="J2909" t="str">
        <f t="shared" ca="1" si="549"/>
        <v>Stockholm</v>
      </c>
      <c r="K2909" s="2">
        <f t="shared" ca="1" si="550"/>
        <v>43569.412951388891</v>
      </c>
      <c r="L2909" t="str">
        <f t="shared" ca="1" si="551"/>
        <v>Test_category9</v>
      </c>
    </row>
    <row r="2910" spans="1:12" x14ac:dyDescent="0.3">
      <c r="A2910" t="str">
        <f t="shared" ca="1" si="540"/>
        <v>supplier2</v>
      </c>
      <c r="B2910">
        <f t="shared" ca="1" si="541"/>
        <v>726219</v>
      </c>
      <c r="C2910" t="str">
        <f t="shared" ca="1" si="542"/>
        <v>department7</v>
      </c>
      <c r="D2910">
        <f t="shared" ca="1" si="543"/>
        <v>8</v>
      </c>
      <c r="E2910" t="str">
        <f t="shared" ca="1" si="544"/>
        <v>CC2</v>
      </c>
      <c r="F2910" t="str">
        <f t="shared" ca="1" si="545"/>
        <v>P10</v>
      </c>
      <c r="G2910" t="str">
        <f t="shared" ca="1" si="546"/>
        <v>EMP1</v>
      </c>
      <c r="H2910" t="str">
        <f t="shared" ca="1" si="547"/>
        <v>REF1</v>
      </c>
      <c r="I2910">
        <f t="shared" ca="1" si="548"/>
        <v>10</v>
      </c>
      <c r="J2910" t="str">
        <f t="shared" ca="1" si="549"/>
        <v>Stockholm</v>
      </c>
      <c r="K2910" s="2">
        <f t="shared" ca="1" si="550"/>
        <v>42638.532881944448</v>
      </c>
      <c r="L2910" t="str">
        <f t="shared" ca="1" si="551"/>
        <v>Test_category0</v>
      </c>
    </row>
    <row r="2911" spans="1:12" x14ac:dyDescent="0.3">
      <c r="A2911" t="str">
        <f t="shared" ca="1" si="540"/>
        <v>supplier0</v>
      </c>
      <c r="B2911">
        <f t="shared" ca="1" si="541"/>
        <v>377140</v>
      </c>
      <c r="C2911" t="str">
        <f t="shared" ca="1" si="542"/>
        <v>department7</v>
      </c>
      <c r="D2911">
        <f t="shared" ca="1" si="543"/>
        <v>1</v>
      </c>
      <c r="E2911" t="str">
        <f t="shared" ca="1" si="544"/>
        <v>CC6</v>
      </c>
      <c r="F2911" t="str">
        <f t="shared" ca="1" si="545"/>
        <v>P6</v>
      </c>
      <c r="G2911" t="str">
        <f t="shared" ca="1" si="546"/>
        <v>EMP7</v>
      </c>
      <c r="H2911" t="str">
        <f t="shared" ca="1" si="547"/>
        <v>REF9</v>
      </c>
      <c r="I2911">
        <f t="shared" ca="1" si="548"/>
        <v>20</v>
      </c>
      <c r="J2911" t="str">
        <f t="shared" ca="1" si="549"/>
        <v>Uppsala</v>
      </c>
      <c r="K2911" s="2">
        <f t="shared" ca="1" si="550"/>
        <v>44540.433506944442</v>
      </c>
      <c r="L2911" t="str">
        <f t="shared" ca="1" si="551"/>
        <v>Test_category4</v>
      </c>
    </row>
    <row r="2912" spans="1:12" x14ac:dyDescent="0.3">
      <c r="A2912" t="str">
        <f t="shared" ca="1" si="540"/>
        <v>supplier3</v>
      </c>
      <c r="B2912">
        <f t="shared" ca="1" si="541"/>
        <v>433495</v>
      </c>
      <c r="C2912" t="str">
        <f t="shared" ca="1" si="542"/>
        <v>department1</v>
      </c>
      <c r="D2912">
        <f t="shared" ca="1" si="543"/>
        <v>10</v>
      </c>
      <c r="E2912" t="str">
        <f t="shared" ca="1" si="544"/>
        <v>CC0</v>
      </c>
      <c r="F2912" t="str">
        <f t="shared" ca="1" si="545"/>
        <v>P1</v>
      </c>
      <c r="G2912" t="str">
        <f t="shared" ca="1" si="546"/>
        <v>EMP10</v>
      </c>
      <c r="H2912" t="str">
        <f t="shared" ca="1" si="547"/>
        <v>REF2</v>
      </c>
      <c r="I2912">
        <f t="shared" ca="1" si="548"/>
        <v>10</v>
      </c>
      <c r="J2912" t="str">
        <f t="shared" ca="1" si="549"/>
        <v>Lindkoping</v>
      </c>
      <c r="K2912" s="2">
        <f t="shared" ca="1" si="550"/>
        <v>42222.405532407407</v>
      </c>
      <c r="L2912" t="str">
        <f t="shared" ca="1" si="551"/>
        <v>Test_category10</v>
      </c>
    </row>
    <row r="2913" spans="1:12" x14ac:dyDescent="0.3">
      <c r="A2913" t="str">
        <f t="shared" ca="1" si="540"/>
        <v>supplier8</v>
      </c>
      <c r="B2913">
        <f t="shared" ca="1" si="541"/>
        <v>652770</v>
      </c>
      <c r="C2913" t="str">
        <f t="shared" ca="1" si="542"/>
        <v>department8</v>
      </c>
      <c r="D2913">
        <f t="shared" ca="1" si="543"/>
        <v>3</v>
      </c>
      <c r="E2913" t="str">
        <f t="shared" ca="1" si="544"/>
        <v>CC2</v>
      </c>
      <c r="F2913" t="str">
        <f t="shared" ca="1" si="545"/>
        <v>P9</v>
      </c>
      <c r="G2913" t="str">
        <f t="shared" ca="1" si="546"/>
        <v>EMP6</v>
      </c>
      <c r="H2913" t="str">
        <f t="shared" ca="1" si="547"/>
        <v>REF6</v>
      </c>
      <c r="I2913">
        <f t="shared" ca="1" si="548"/>
        <v>0</v>
      </c>
      <c r="J2913" t="str">
        <f t="shared" ca="1" si="549"/>
        <v>Gothenburg</v>
      </c>
      <c r="K2913" s="2">
        <f t="shared" ca="1" si="550"/>
        <v>43228.731215277781</v>
      </c>
      <c r="L2913" t="str">
        <f t="shared" ca="1" si="551"/>
        <v>Test_category0</v>
      </c>
    </row>
    <row r="2914" spans="1:12" x14ac:dyDescent="0.3">
      <c r="A2914" t="str">
        <f t="shared" ca="1" si="540"/>
        <v>supplier10</v>
      </c>
      <c r="B2914">
        <f t="shared" ca="1" si="541"/>
        <v>896162</v>
      </c>
      <c r="C2914" t="str">
        <f t="shared" ca="1" si="542"/>
        <v>department9</v>
      </c>
      <c r="D2914">
        <f t="shared" ca="1" si="543"/>
        <v>5</v>
      </c>
      <c r="E2914" t="str">
        <f t="shared" ca="1" si="544"/>
        <v>CC0</v>
      </c>
      <c r="F2914" t="str">
        <f t="shared" ca="1" si="545"/>
        <v>P4</v>
      </c>
      <c r="G2914" t="str">
        <f t="shared" ca="1" si="546"/>
        <v>EMP6</v>
      </c>
      <c r="H2914" t="str">
        <f t="shared" ca="1" si="547"/>
        <v>REF4</v>
      </c>
      <c r="I2914">
        <f t="shared" ca="1" si="548"/>
        <v>0</v>
      </c>
      <c r="J2914" t="str">
        <f t="shared" ca="1" si="549"/>
        <v>Sundsvall</v>
      </c>
      <c r="K2914" s="2">
        <f t="shared" ca="1" si="550"/>
        <v>45009.683113425926</v>
      </c>
      <c r="L2914" t="str">
        <f t="shared" ca="1" si="551"/>
        <v>Test_category5</v>
      </c>
    </row>
    <row r="2915" spans="1:12" x14ac:dyDescent="0.3">
      <c r="A2915" t="str">
        <f t="shared" ca="1" si="540"/>
        <v>supplier4</v>
      </c>
      <c r="B2915">
        <f t="shared" ca="1" si="541"/>
        <v>798123</v>
      </c>
      <c r="C2915" t="str">
        <f t="shared" ca="1" si="542"/>
        <v>department10</v>
      </c>
      <c r="D2915">
        <f t="shared" ca="1" si="543"/>
        <v>7</v>
      </c>
      <c r="E2915" t="str">
        <f t="shared" ca="1" si="544"/>
        <v>CC10</v>
      </c>
      <c r="F2915" t="str">
        <f t="shared" ca="1" si="545"/>
        <v>P0</v>
      </c>
      <c r="G2915" t="str">
        <f t="shared" ca="1" si="546"/>
        <v>EMP1</v>
      </c>
      <c r="H2915" t="str">
        <f t="shared" ca="1" si="547"/>
        <v>REF6</v>
      </c>
      <c r="I2915">
        <f t="shared" ca="1" si="548"/>
        <v>20</v>
      </c>
      <c r="J2915" t="str">
        <f t="shared" ca="1" si="549"/>
        <v>Skovde</v>
      </c>
      <c r="K2915" s="2">
        <f t="shared" ca="1" si="550"/>
        <v>44372.386770833335</v>
      </c>
      <c r="L2915" t="str">
        <f t="shared" ca="1" si="551"/>
        <v>Test_category8</v>
      </c>
    </row>
    <row r="2916" spans="1:12" x14ac:dyDescent="0.3">
      <c r="A2916" t="str">
        <f t="shared" ca="1" si="540"/>
        <v>supplier1</v>
      </c>
      <c r="B2916">
        <f t="shared" ca="1" si="541"/>
        <v>470169</v>
      </c>
      <c r="C2916" t="str">
        <f t="shared" ca="1" si="542"/>
        <v>department3</v>
      </c>
      <c r="D2916">
        <f t="shared" ca="1" si="543"/>
        <v>6</v>
      </c>
      <c r="E2916" t="str">
        <f t="shared" ca="1" si="544"/>
        <v>CC3</v>
      </c>
      <c r="F2916" t="str">
        <f t="shared" ca="1" si="545"/>
        <v>P0</v>
      </c>
      <c r="G2916" t="str">
        <f t="shared" ca="1" si="546"/>
        <v>EMP9</v>
      </c>
      <c r="H2916" t="str">
        <f t="shared" ca="1" si="547"/>
        <v>REF0</v>
      </c>
      <c r="I2916">
        <f t="shared" ca="1" si="548"/>
        <v>10</v>
      </c>
      <c r="J2916" t="str">
        <f t="shared" ca="1" si="549"/>
        <v>Gothenburg</v>
      </c>
      <c r="K2916" s="2">
        <f t="shared" ca="1" si="550"/>
        <v>43580.507708333331</v>
      </c>
      <c r="L2916" t="str">
        <f t="shared" ca="1" si="551"/>
        <v>Test_category1</v>
      </c>
    </row>
    <row r="2917" spans="1:12" x14ac:dyDescent="0.3">
      <c r="A2917" t="str">
        <f t="shared" ca="1" si="540"/>
        <v>supplier7</v>
      </c>
      <c r="B2917">
        <f t="shared" ca="1" si="541"/>
        <v>277614</v>
      </c>
      <c r="C2917" t="str">
        <f t="shared" ca="1" si="542"/>
        <v>department10</v>
      </c>
      <c r="D2917">
        <f t="shared" ca="1" si="543"/>
        <v>7</v>
      </c>
      <c r="E2917" t="str">
        <f t="shared" ca="1" si="544"/>
        <v>CC4</v>
      </c>
      <c r="F2917" t="str">
        <f t="shared" ca="1" si="545"/>
        <v>P7</v>
      </c>
      <c r="G2917" t="str">
        <f t="shared" ca="1" si="546"/>
        <v>EMP3</v>
      </c>
      <c r="H2917" t="str">
        <f t="shared" ca="1" si="547"/>
        <v>REF4</v>
      </c>
      <c r="I2917">
        <f t="shared" ca="1" si="548"/>
        <v>0</v>
      </c>
      <c r="J2917" t="str">
        <f t="shared" ca="1" si="549"/>
        <v>Lulea</v>
      </c>
      <c r="K2917" s="2">
        <f t="shared" ca="1" si="550"/>
        <v>45216.611284722225</v>
      </c>
      <c r="L2917" t="str">
        <f t="shared" ca="1" si="551"/>
        <v>Test_category8</v>
      </c>
    </row>
    <row r="2918" spans="1:12" x14ac:dyDescent="0.3">
      <c r="A2918" t="str">
        <f t="shared" ca="1" si="540"/>
        <v>supplier1</v>
      </c>
      <c r="B2918">
        <f t="shared" ca="1" si="541"/>
        <v>982117</v>
      </c>
      <c r="C2918" t="str">
        <f t="shared" ca="1" si="542"/>
        <v>department8</v>
      </c>
      <c r="D2918">
        <f t="shared" ca="1" si="543"/>
        <v>7</v>
      </c>
      <c r="E2918" t="str">
        <f t="shared" ca="1" si="544"/>
        <v>CC9</v>
      </c>
      <c r="F2918" t="str">
        <f t="shared" ca="1" si="545"/>
        <v>P10</v>
      </c>
      <c r="G2918" t="str">
        <f t="shared" ca="1" si="546"/>
        <v>EMP3</v>
      </c>
      <c r="H2918" t="str">
        <f t="shared" ca="1" si="547"/>
        <v>REF7</v>
      </c>
      <c r="I2918">
        <f t="shared" ca="1" si="548"/>
        <v>0</v>
      </c>
      <c r="J2918" t="str">
        <f t="shared" ca="1" si="549"/>
        <v>Skovde</v>
      </c>
      <c r="K2918" s="2">
        <f t="shared" ca="1" si="550"/>
        <v>43413.45045138889</v>
      </c>
      <c r="L2918" t="str">
        <f t="shared" ca="1" si="551"/>
        <v>Test_category7</v>
      </c>
    </row>
    <row r="2919" spans="1:12" x14ac:dyDescent="0.3">
      <c r="A2919" t="str">
        <f t="shared" ca="1" si="540"/>
        <v>supplier8</v>
      </c>
      <c r="B2919">
        <f t="shared" ca="1" si="541"/>
        <v>471810</v>
      </c>
      <c r="C2919" t="str">
        <f t="shared" ca="1" si="542"/>
        <v>department5</v>
      </c>
      <c r="D2919">
        <f t="shared" ca="1" si="543"/>
        <v>3</v>
      </c>
      <c r="E2919" t="str">
        <f t="shared" ca="1" si="544"/>
        <v>CC4</v>
      </c>
      <c r="F2919" t="str">
        <f t="shared" ca="1" si="545"/>
        <v>P7</v>
      </c>
      <c r="G2919" t="str">
        <f t="shared" ca="1" si="546"/>
        <v>EMP2</v>
      </c>
      <c r="H2919" t="str">
        <f t="shared" ca="1" si="547"/>
        <v>REF10</v>
      </c>
      <c r="I2919">
        <f t="shared" ca="1" si="548"/>
        <v>25</v>
      </c>
      <c r="J2919" t="str">
        <f t="shared" ca="1" si="549"/>
        <v>Malmo</v>
      </c>
      <c r="K2919" s="2">
        <f t="shared" ca="1" si="550"/>
        <v>43827.608460648145</v>
      </c>
      <c r="L2919" t="str">
        <f t="shared" ca="1" si="551"/>
        <v>Test_category2</v>
      </c>
    </row>
    <row r="2920" spans="1:12" x14ac:dyDescent="0.3">
      <c r="A2920" t="str">
        <f t="shared" ca="1" si="540"/>
        <v>supplier10</v>
      </c>
      <c r="B2920">
        <f t="shared" ca="1" si="541"/>
        <v>599175</v>
      </c>
      <c r="C2920" t="str">
        <f t="shared" ca="1" si="542"/>
        <v>department4</v>
      </c>
      <c r="D2920">
        <f t="shared" ca="1" si="543"/>
        <v>5</v>
      </c>
      <c r="E2920" t="str">
        <f t="shared" ca="1" si="544"/>
        <v>CC2</v>
      </c>
      <c r="F2920" t="str">
        <f t="shared" ca="1" si="545"/>
        <v>P1</v>
      </c>
      <c r="G2920" t="str">
        <f t="shared" ca="1" si="546"/>
        <v>EMP0</v>
      </c>
      <c r="H2920" t="str">
        <f t="shared" ca="1" si="547"/>
        <v>REF3</v>
      </c>
      <c r="I2920">
        <f t="shared" ca="1" si="548"/>
        <v>25</v>
      </c>
      <c r="J2920" t="str">
        <f t="shared" ca="1" si="549"/>
        <v>Gothenburg</v>
      </c>
      <c r="K2920" s="2">
        <f t="shared" ca="1" si="550"/>
        <v>42567.381249999999</v>
      </c>
      <c r="L2920" t="str">
        <f t="shared" ca="1" si="551"/>
        <v>Test_category2</v>
      </c>
    </row>
    <row r="2921" spans="1:12" x14ac:dyDescent="0.3">
      <c r="A2921" t="str">
        <f t="shared" ca="1" si="540"/>
        <v>supplier7</v>
      </c>
      <c r="B2921">
        <f t="shared" ca="1" si="541"/>
        <v>790761</v>
      </c>
      <c r="C2921" t="str">
        <f t="shared" ca="1" si="542"/>
        <v>department5</v>
      </c>
      <c r="D2921">
        <f t="shared" ca="1" si="543"/>
        <v>3</v>
      </c>
      <c r="E2921" t="str">
        <f t="shared" ca="1" si="544"/>
        <v>CC3</v>
      </c>
      <c r="F2921" t="str">
        <f t="shared" ca="1" si="545"/>
        <v>P0</v>
      </c>
      <c r="G2921" t="str">
        <f t="shared" ca="1" si="546"/>
        <v>EMP8</v>
      </c>
      <c r="H2921" t="str">
        <f t="shared" ca="1" si="547"/>
        <v>REF7</v>
      </c>
      <c r="I2921">
        <f t="shared" ca="1" si="548"/>
        <v>25</v>
      </c>
      <c r="J2921" t="str">
        <f t="shared" ca="1" si="549"/>
        <v>Gothenburg</v>
      </c>
      <c r="K2921" s="2">
        <f t="shared" ca="1" si="550"/>
        <v>42619.566631944443</v>
      </c>
      <c r="L2921" t="str">
        <f t="shared" ca="1" si="551"/>
        <v>Test_category4</v>
      </c>
    </row>
    <row r="2922" spans="1:12" x14ac:dyDescent="0.3">
      <c r="A2922" t="str">
        <f t="shared" ca="1" si="540"/>
        <v>supplier0</v>
      </c>
      <c r="B2922">
        <f t="shared" ca="1" si="541"/>
        <v>249619</v>
      </c>
      <c r="C2922" t="str">
        <f t="shared" ca="1" si="542"/>
        <v>department6</v>
      </c>
      <c r="D2922">
        <f t="shared" ca="1" si="543"/>
        <v>1</v>
      </c>
      <c r="E2922" t="str">
        <f t="shared" ca="1" si="544"/>
        <v>CC5</v>
      </c>
      <c r="F2922" t="str">
        <f t="shared" ca="1" si="545"/>
        <v>P9</v>
      </c>
      <c r="G2922" t="str">
        <f t="shared" ca="1" si="546"/>
        <v>EMP3</v>
      </c>
      <c r="H2922" t="str">
        <f t="shared" ca="1" si="547"/>
        <v>REF5</v>
      </c>
      <c r="I2922">
        <f t="shared" ca="1" si="548"/>
        <v>0</v>
      </c>
      <c r="J2922" t="str">
        <f t="shared" ca="1" si="549"/>
        <v>Malmo</v>
      </c>
      <c r="K2922" s="2">
        <f t="shared" ca="1" si="550"/>
        <v>44198.504479166666</v>
      </c>
      <c r="L2922" t="str">
        <f t="shared" ca="1" si="551"/>
        <v>Test_category10</v>
      </c>
    </row>
    <row r="2923" spans="1:12" x14ac:dyDescent="0.3">
      <c r="A2923" t="str">
        <f t="shared" ca="1" si="540"/>
        <v>supplier2</v>
      </c>
      <c r="B2923">
        <f t="shared" ca="1" si="541"/>
        <v>680544</v>
      </c>
      <c r="C2923" t="str">
        <f t="shared" ca="1" si="542"/>
        <v>department10</v>
      </c>
      <c r="D2923">
        <f t="shared" ca="1" si="543"/>
        <v>7</v>
      </c>
      <c r="E2923" t="str">
        <f t="shared" ca="1" si="544"/>
        <v>CC5</v>
      </c>
      <c r="F2923" t="str">
        <f t="shared" ca="1" si="545"/>
        <v>P10</v>
      </c>
      <c r="G2923" t="str">
        <f t="shared" ca="1" si="546"/>
        <v>EMP2</v>
      </c>
      <c r="H2923" t="str">
        <f t="shared" ca="1" si="547"/>
        <v>REF6</v>
      </c>
      <c r="I2923">
        <f t="shared" ca="1" si="548"/>
        <v>10</v>
      </c>
      <c r="J2923" t="str">
        <f t="shared" ca="1" si="549"/>
        <v>Lindkoping</v>
      </c>
      <c r="K2923" s="2">
        <f t="shared" ca="1" si="550"/>
        <v>42293.40625</v>
      </c>
      <c r="L2923" t="str">
        <f t="shared" ca="1" si="551"/>
        <v>Test_category9</v>
      </c>
    </row>
    <row r="2924" spans="1:12" x14ac:dyDescent="0.3">
      <c r="A2924" t="str">
        <f t="shared" ca="1" si="540"/>
        <v>supplier7</v>
      </c>
      <c r="B2924">
        <f t="shared" ca="1" si="541"/>
        <v>632918</v>
      </c>
      <c r="C2924" t="str">
        <f t="shared" ca="1" si="542"/>
        <v>department8</v>
      </c>
      <c r="D2924">
        <f t="shared" ca="1" si="543"/>
        <v>1</v>
      </c>
      <c r="E2924" t="str">
        <f t="shared" ca="1" si="544"/>
        <v>CC9</v>
      </c>
      <c r="F2924" t="str">
        <f t="shared" ca="1" si="545"/>
        <v>P3</v>
      </c>
      <c r="G2924" t="str">
        <f t="shared" ca="1" si="546"/>
        <v>EMP3</v>
      </c>
      <c r="H2924" t="str">
        <f t="shared" ca="1" si="547"/>
        <v>REF4</v>
      </c>
      <c r="I2924">
        <f t="shared" ca="1" si="548"/>
        <v>20</v>
      </c>
      <c r="J2924" t="str">
        <f t="shared" ca="1" si="549"/>
        <v>Skovde</v>
      </c>
      <c r="K2924" s="2">
        <f t="shared" ca="1" si="550"/>
        <v>44269.569016203706</v>
      </c>
      <c r="L2924" t="str">
        <f t="shared" ca="1" si="551"/>
        <v>Test_category3</v>
      </c>
    </row>
    <row r="2925" spans="1:12" x14ac:dyDescent="0.3">
      <c r="A2925" t="str">
        <f t="shared" ca="1" si="540"/>
        <v>supplier6</v>
      </c>
      <c r="B2925">
        <f t="shared" ca="1" si="541"/>
        <v>555391</v>
      </c>
      <c r="C2925" t="str">
        <f t="shared" ca="1" si="542"/>
        <v>department9</v>
      </c>
      <c r="D2925">
        <f t="shared" ca="1" si="543"/>
        <v>5</v>
      </c>
      <c r="E2925" t="str">
        <f t="shared" ca="1" si="544"/>
        <v>CC8</v>
      </c>
      <c r="F2925" t="str">
        <f t="shared" ca="1" si="545"/>
        <v>P4</v>
      </c>
      <c r="G2925" t="str">
        <f t="shared" ca="1" si="546"/>
        <v>EMP8</v>
      </c>
      <c r="H2925" t="str">
        <f t="shared" ca="1" si="547"/>
        <v>REF5</v>
      </c>
      <c r="I2925">
        <f t="shared" ca="1" si="548"/>
        <v>10</v>
      </c>
      <c r="J2925" t="str">
        <f t="shared" ca="1" si="549"/>
        <v>Gothenburg</v>
      </c>
      <c r="K2925" s="2">
        <f t="shared" ca="1" si="550"/>
        <v>42670.540289351855</v>
      </c>
      <c r="L2925" t="str">
        <f t="shared" ca="1" si="551"/>
        <v>Test_category5</v>
      </c>
    </row>
    <row r="2926" spans="1:12" x14ac:dyDescent="0.3">
      <c r="A2926" t="str">
        <f t="shared" ca="1" si="540"/>
        <v>supplier7</v>
      </c>
      <c r="B2926">
        <f t="shared" ca="1" si="541"/>
        <v>724163</v>
      </c>
      <c r="C2926" t="str">
        <f t="shared" ca="1" si="542"/>
        <v>department5</v>
      </c>
      <c r="D2926">
        <f t="shared" ca="1" si="543"/>
        <v>9</v>
      </c>
      <c r="E2926" t="str">
        <f t="shared" ca="1" si="544"/>
        <v>CC9</v>
      </c>
      <c r="F2926" t="str">
        <f t="shared" ca="1" si="545"/>
        <v>P6</v>
      </c>
      <c r="G2926" t="str">
        <f t="shared" ca="1" si="546"/>
        <v>EMP8</v>
      </c>
      <c r="H2926" t="str">
        <f t="shared" ca="1" si="547"/>
        <v>REF8</v>
      </c>
      <c r="I2926">
        <f t="shared" ca="1" si="548"/>
        <v>10</v>
      </c>
      <c r="J2926" t="str">
        <f t="shared" ca="1" si="549"/>
        <v>Gothenburg</v>
      </c>
      <c r="K2926" s="2">
        <f t="shared" ca="1" si="550"/>
        <v>44934.649305555555</v>
      </c>
      <c r="L2926" t="str">
        <f t="shared" ca="1" si="551"/>
        <v>Test_category1</v>
      </c>
    </row>
    <row r="2927" spans="1:12" x14ac:dyDescent="0.3">
      <c r="A2927" t="str">
        <f t="shared" ca="1" si="540"/>
        <v>supplier1</v>
      </c>
      <c r="B2927">
        <f t="shared" ca="1" si="541"/>
        <v>84880</v>
      </c>
      <c r="C2927" t="str">
        <f t="shared" ca="1" si="542"/>
        <v>department3</v>
      </c>
      <c r="D2927">
        <f t="shared" ca="1" si="543"/>
        <v>5</v>
      </c>
      <c r="E2927" t="str">
        <f t="shared" ca="1" si="544"/>
        <v>CC7</v>
      </c>
      <c r="F2927" t="str">
        <f t="shared" ca="1" si="545"/>
        <v>P5</v>
      </c>
      <c r="G2927" t="str">
        <f t="shared" ca="1" si="546"/>
        <v>EMP6</v>
      </c>
      <c r="H2927" t="str">
        <f t="shared" ca="1" si="547"/>
        <v>REF1</v>
      </c>
      <c r="I2927">
        <f t="shared" ca="1" si="548"/>
        <v>20</v>
      </c>
      <c r="J2927" t="str">
        <f t="shared" ca="1" si="549"/>
        <v>Lindkoping</v>
      </c>
      <c r="K2927" s="2">
        <f t="shared" ca="1" si="550"/>
        <v>44147.565486111111</v>
      </c>
      <c r="L2927" t="str">
        <f t="shared" ca="1" si="551"/>
        <v>Test_category7</v>
      </c>
    </row>
    <row r="2928" spans="1:12" x14ac:dyDescent="0.3">
      <c r="A2928" t="str">
        <f t="shared" ca="1" si="540"/>
        <v>supplier1</v>
      </c>
      <c r="B2928">
        <f t="shared" ca="1" si="541"/>
        <v>347759</v>
      </c>
      <c r="C2928" t="str">
        <f t="shared" ca="1" si="542"/>
        <v>department5</v>
      </c>
      <c r="D2928">
        <f t="shared" ca="1" si="543"/>
        <v>4</v>
      </c>
      <c r="E2928" t="str">
        <f t="shared" ca="1" si="544"/>
        <v>CC9</v>
      </c>
      <c r="F2928" t="str">
        <f t="shared" ca="1" si="545"/>
        <v>P6</v>
      </c>
      <c r="G2928" t="str">
        <f t="shared" ca="1" si="546"/>
        <v>EMP0</v>
      </c>
      <c r="H2928" t="str">
        <f t="shared" ca="1" si="547"/>
        <v>REF8</v>
      </c>
      <c r="I2928">
        <f t="shared" ca="1" si="548"/>
        <v>25</v>
      </c>
      <c r="J2928" t="str">
        <f t="shared" ca="1" si="549"/>
        <v>Stockholm</v>
      </c>
      <c r="K2928" s="2">
        <f t="shared" ca="1" si="550"/>
        <v>42919.714537037034</v>
      </c>
      <c r="L2928" t="str">
        <f t="shared" ca="1" si="551"/>
        <v>Test_category2</v>
      </c>
    </row>
    <row r="2929" spans="1:12" x14ac:dyDescent="0.3">
      <c r="A2929" t="str">
        <f t="shared" ca="1" si="540"/>
        <v>supplier5</v>
      </c>
      <c r="B2929">
        <f t="shared" ca="1" si="541"/>
        <v>688687</v>
      </c>
      <c r="C2929" t="str">
        <f t="shared" ca="1" si="542"/>
        <v>department4</v>
      </c>
      <c r="D2929">
        <f t="shared" ca="1" si="543"/>
        <v>3</v>
      </c>
      <c r="E2929" t="str">
        <f t="shared" ca="1" si="544"/>
        <v>CC3</v>
      </c>
      <c r="F2929" t="str">
        <f t="shared" ca="1" si="545"/>
        <v>P3</v>
      </c>
      <c r="G2929" t="str">
        <f t="shared" ca="1" si="546"/>
        <v>EMP6</v>
      </c>
      <c r="H2929" t="str">
        <f t="shared" ca="1" si="547"/>
        <v>REF0</v>
      </c>
      <c r="I2929">
        <f t="shared" ca="1" si="548"/>
        <v>25</v>
      </c>
      <c r="J2929" t="str">
        <f t="shared" ca="1" si="549"/>
        <v>Norrkoping</v>
      </c>
      <c r="K2929" s="2">
        <f t="shared" ca="1" si="550"/>
        <v>43178.696296296293</v>
      </c>
      <c r="L2929" t="str">
        <f t="shared" ca="1" si="551"/>
        <v>Test_category1</v>
      </c>
    </row>
    <row r="2930" spans="1:12" x14ac:dyDescent="0.3">
      <c r="A2930" t="str">
        <f t="shared" ca="1" si="540"/>
        <v>supplier10</v>
      </c>
      <c r="B2930">
        <f t="shared" ca="1" si="541"/>
        <v>140362</v>
      </c>
      <c r="C2930" t="str">
        <f t="shared" ca="1" si="542"/>
        <v>department0</v>
      </c>
      <c r="D2930">
        <f t="shared" ca="1" si="543"/>
        <v>5</v>
      </c>
      <c r="E2930" t="str">
        <f t="shared" ca="1" si="544"/>
        <v>CC10</v>
      </c>
      <c r="F2930" t="str">
        <f t="shared" ca="1" si="545"/>
        <v>P8</v>
      </c>
      <c r="G2930" t="str">
        <f t="shared" ca="1" si="546"/>
        <v>EMP4</v>
      </c>
      <c r="H2930" t="str">
        <f t="shared" ca="1" si="547"/>
        <v>REF0</v>
      </c>
      <c r="I2930">
        <f t="shared" ca="1" si="548"/>
        <v>25</v>
      </c>
      <c r="J2930" t="str">
        <f t="shared" ca="1" si="549"/>
        <v>Lindkoping</v>
      </c>
      <c r="K2930" s="2">
        <f t="shared" ca="1" si="550"/>
        <v>43830.340983796297</v>
      </c>
      <c r="L2930" t="str">
        <f t="shared" ca="1" si="551"/>
        <v>Test_category2</v>
      </c>
    </row>
    <row r="2931" spans="1:12" x14ac:dyDescent="0.3">
      <c r="A2931" t="str">
        <f t="shared" ca="1" si="540"/>
        <v>supplier0</v>
      </c>
      <c r="B2931">
        <f t="shared" ca="1" si="541"/>
        <v>40501</v>
      </c>
      <c r="C2931" t="str">
        <f t="shared" ca="1" si="542"/>
        <v>department0</v>
      </c>
      <c r="D2931">
        <f t="shared" ca="1" si="543"/>
        <v>2</v>
      </c>
      <c r="E2931" t="str">
        <f t="shared" ca="1" si="544"/>
        <v>CC0</v>
      </c>
      <c r="F2931" t="str">
        <f t="shared" ca="1" si="545"/>
        <v>P9</v>
      </c>
      <c r="G2931" t="str">
        <f t="shared" ca="1" si="546"/>
        <v>EMP2</v>
      </c>
      <c r="H2931" t="str">
        <f t="shared" ca="1" si="547"/>
        <v>REF9</v>
      </c>
      <c r="I2931">
        <f t="shared" ca="1" si="548"/>
        <v>25</v>
      </c>
      <c r="J2931" t="str">
        <f t="shared" ca="1" si="549"/>
        <v>Stockholm</v>
      </c>
      <c r="K2931" s="2">
        <f t="shared" ca="1" si="550"/>
        <v>45456.748229166667</v>
      </c>
      <c r="L2931" t="str">
        <f t="shared" ca="1" si="551"/>
        <v>Test_category0</v>
      </c>
    </row>
    <row r="2932" spans="1:12" x14ac:dyDescent="0.3">
      <c r="A2932" t="str">
        <f t="shared" ca="1" si="540"/>
        <v>supplier8</v>
      </c>
      <c r="B2932">
        <f t="shared" ca="1" si="541"/>
        <v>381154</v>
      </c>
      <c r="C2932" t="str">
        <f t="shared" ca="1" si="542"/>
        <v>department0</v>
      </c>
      <c r="D2932">
        <f t="shared" ca="1" si="543"/>
        <v>10</v>
      </c>
      <c r="E2932" t="str">
        <f t="shared" ca="1" si="544"/>
        <v>CC7</v>
      </c>
      <c r="F2932" t="str">
        <f t="shared" ca="1" si="545"/>
        <v>P10</v>
      </c>
      <c r="G2932" t="str">
        <f t="shared" ca="1" si="546"/>
        <v>EMP2</v>
      </c>
      <c r="H2932" t="str">
        <f t="shared" ca="1" si="547"/>
        <v>REF2</v>
      </c>
      <c r="I2932">
        <f t="shared" ca="1" si="548"/>
        <v>20</v>
      </c>
      <c r="J2932" t="str">
        <f t="shared" ca="1" si="549"/>
        <v>Stockholm</v>
      </c>
      <c r="K2932" s="2">
        <f t="shared" ca="1" si="550"/>
        <v>44931.594085648147</v>
      </c>
      <c r="L2932" t="str">
        <f t="shared" ca="1" si="551"/>
        <v>Test_category7</v>
      </c>
    </row>
    <row r="2933" spans="1:12" x14ac:dyDescent="0.3">
      <c r="A2933" t="str">
        <f t="shared" ca="1" si="540"/>
        <v>supplier3</v>
      </c>
      <c r="B2933">
        <f t="shared" ca="1" si="541"/>
        <v>57664</v>
      </c>
      <c r="C2933" t="str">
        <f t="shared" ca="1" si="542"/>
        <v>department9</v>
      </c>
      <c r="D2933">
        <f t="shared" ca="1" si="543"/>
        <v>2</v>
      </c>
      <c r="E2933" t="str">
        <f t="shared" ca="1" si="544"/>
        <v>CC7</v>
      </c>
      <c r="F2933" t="str">
        <f t="shared" ca="1" si="545"/>
        <v>P4</v>
      </c>
      <c r="G2933" t="str">
        <f t="shared" ca="1" si="546"/>
        <v>EMP7</v>
      </c>
      <c r="H2933" t="str">
        <f t="shared" ca="1" si="547"/>
        <v>REF1</v>
      </c>
      <c r="I2933">
        <f t="shared" ca="1" si="548"/>
        <v>0</v>
      </c>
      <c r="J2933" t="str">
        <f t="shared" ca="1" si="549"/>
        <v>Sundsvall</v>
      </c>
      <c r="K2933" s="2">
        <f t="shared" ca="1" si="550"/>
        <v>43787.354953703703</v>
      </c>
      <c r="L2933" t="str">
        <f t="shared" ca="1" si="551"/>
        <v>Test_category9</v>
      </c>
    </row>
    <row r="2934" spans="1:12" x14ac:dyDescent="0.3">
      <c r="A2934" t="str">
        <f t="shared" ca="1" si="540"/>
        <v>supplier5</v>
      </c>
      <c r="B2934">
        <f t="shared" ca="1" si="541"/>
        <v>395961</v>
      </c>
      <c r="C2934" t="str">
        <f t="shared" ca="1" si="542"/>
        <v>department1</v>
      </c>
      <c r="D2934">
        <f t="shared" ca="1" si="543"/>
        <v>8</v>
      </c>
      <c r="E2934" t="str">
        <f t="shared" ca="1" si="544"/>
        <v>CC7</v>
      </c>
      <c r="F2934" t="str">
        <f t="shared" ca="1" si="545"/>
        <v>P0</v>
      </c>
      <c r="G2934" t="str">
        <f t="shared" ca="1" si="546"/>
        <v>EMP5</v>
      </c>
      <c r="H2934" t="str">
        <f t="shared" ca="1" si="547"/>
        <v>REF0</v>
      </c>
      <c r="I2934">
        <f t="shared" ca="1" si="548"/>
        <v>0</v>
      </c>
      <c r="J2934" t="str">
        <f t="shared" ca="1" si="549"/>
        <v>Norrkoping</v>
      </c>
      <c r="K2934" s="2">
        <f t="shared" ca="1" si="550"/>
        <v>44771.676493055558</v>
      </c>
      <c r="L2934" t="str">
        <f t="shared" ca="1" si="551"/>
        <v>Test_category0</v>
      </c>
    </row>
    <row r="2935" spans="1:12" x14ac:dyDescent="0.3">
      <c r="A2935" t="str">
        <f t="shared" ca="1" si="540"/>
        <v>supplier7</v>
      </c>
      <c r="B2935">
        <f t="shared" ca="1" si="541"/>
        <v>400876</v>
      </c>
      <c r="C2935" t="str">
        <f t="shared" ca="1" si="542"/>
        <v>department4</v>
      </c>
      <c r="D2935">
        <f t="shared" ca="1" si="543"/>
        <v>0</v>
      </c>
      <c r="E2935" t="str">
        <f t="shared" ca="1" si="544"/>
        <v>CC3</v>
      </c>
      <c r="F2935" t="str">
        <f t="shared" ca="1" si="545"/>
        <v>P10</v>
      </c>
      <c r="G2935" t="str">
        <f t="shared" ca="1" si="546"/>
        <v>EMP10</v>
      </c>
      <c r="H2935" t="str">
        <f t="shared" ca="1" si="547"/>
        <v>REF10</v>
      </c>
      <c r="I2935">
        <f t="shared" ca="1" si="548"/>
        <v>10</v>
      </c>
      <c r="J2935" t="str">
        <f t="shared" ca="1" si="549"/>
        <v>Lindkoping</v>
      </c>
      <c r="K2935" s="2">
        <f t="shared" ca="1" si="550"/>
        <v>45038.454282407409</v>
      </c>
      <c r="L2935" t="str">
        <f t="shared" ca="1" si="551"/>
        <v>Test_category10</v>
      </c>
    </row>
    <row r="2936" spans="1:12" x14ac:dyDescent="0.3">
      <c r="A2936" t="str">
        <f t="shared" ca="1" si="540"/>
        <v>supplier0</v>
      </c>
      <c r="B2936">
        <f t="shared" ca="1" si="541"/>
        <v>365499</v>
      </c>
      <c r="C2936" t="str">
        <f t="shared" ca="1" si="542"/>
        <v>department0</v>
      </c>
      <c r="D2936">
        <f t="shared" ca="1" si="543"/>
        <v>10</v>
      </c>
      <c r="E2936" t="str">
        <f t="shared" ca="1" si="544"/>
        <v>CC3</v>
      </c>
      <c r="F2936" t="str">
        <f t="shared" ca="1" si="545"/>
        <v>P1</v>
      </c>
      <c r="G2936" t="str">
        <f t="shared" ca="1" si="546"/>
        <v>EMP4</v>
      </c>
      <c r="H2936" t="str">
        <f t="shared" ca="1" si="547"/>
        <v>REF1</v>
      </c>
      <c r="I2936">
        <f t="shared" ca="1" si="548"/>
        <v>20</v>
      </c>
      <c r="J2936" t="str">
        <f t="shared" ca="1" si="549"/>
        <v>Gothenburg</v>
      </c>
      <c r="K2936" s="2">
        <f t="shared" ca="1" si="550"/>
        <v>43651.55327546296</v>
      </c>
      <c r="L2936" t="str">
        <f t="shared" ca="1" si="551"/>
        <v>Test_category6</v>
      </c>
    </row>
    <row r="2937" spans="1:12" x14ac:dyDescent="0.3">
      <c r="A2937" t="str">
        <f t="shared" ca="1" si="540"/>
        <v>supplier0</v>
      </c>
      <c r="B2937">
        <f t="shared" ca="1" si="541"/>
        <v>124691</v>
      </c>
      <c r="C2937" t="str">
        <f t="shared" ca="1" si="542"/>
        <v>department7</v>
      </c>
      <c r="D2937">
        <f t="shared" ca="1" si="543"/>
        <v>0</v>
      </c>
      <c r="E2937" t="str">
        <f t="shared" ca="1" si="544"/>
        <v>CC1</v>
      </c>
      <c r="F2937" t="str">
        <f t="shared" ca="1" si="545"/>
        <v>P2</v>
      </c>
      <c r="G2937" t="str">
        <f t="shared" ca="1" si="546"/>
        <v>EMP5</v>
      </c>
      <c r="H2937" t="str">
        <f t="shared" ca="1" si="547"/>
        <v>REF2</v>
      </c>
      <c r="I2937">
        <f t="shared" ca="1" si="548"/>
        <v>20</v>
      </c>
      <c r="J2937" t="str">
        <f t="shared" ca="1" si="549"/>
        <v>Sundsvall</v>
      </c>
      <c r="K2937" s="2">
        <f t="shared" ca="1" si="550"/>
        <v>42036.605300925927</v>
      </c>
      <c r="L2937" t="str">
        <f t="shared" ca="1" si="551"/>
        <v>Test_category9</v>
      </c>
    </row>
    <row r="2938" spans="1:12" x14ac:dyDescent="0.3">
      <c r="A2938" t="str">
        <f t="shared" ca="1" si="540"/>
        <v>supplier6</v>
      </c>
      <c r="B2938">
        <f t="shared" ca="1" si="541"/>
        <v>596126</v>
      </c>
      <c r="C2938" t="str">
        <f t="shared" ca="1" si="542"/>
        <v>department7</v>
      </c>
      <c r="D2938">
        <f t="shared" ca="1" si="543"/>
        <v>7</v>
      </c>
      <c r="E2938" t="str">
        <f t="shared" ca="1" si="544"/>
        <v>CC7</v>
      </c>
      <c r="F2938" t="str">
        <f t="shared" ca="1" si="545"/>
        <v>P8</v>
      </c>
      <c r="G2938" t="str">
        <f t="shared" ca="1" si="546"/>
        <v>EMP2</v>
      </c>
      <c r="H2938" t="str">
        <f t="shared" ca="1" si="547"/>
        <v>REF6</v>
      </c>
      <c r="I2938">
        <f t="shared" ca="1" si="548"/>
        <v>10</v>
      </c>
      <c r="J2938" t="str">
        <f t="shared" ca="1" si="549"/>
        <v>Sundsvall</v>
      </c>
      <c r="K2938" s="2">
        <f t="shared" ca="1" si="550"/>
        <v>45183.659710648149</v>
      </c>
      <c r="L2938" t="str">
        <f t="shared" ca="1" si="551"/>
        <v>Test_category3</v>
      </c>
    </row>
    <row r="2939" spans="1:12" x14ac:dyDescent="0.3">
      <c r="A2939" t="str">
        <f t="shared" ca="1" si="540"/>
        <v>supplier10</v>
      </c>
      <c r="B2939">
        <f t="shared" ca="1" si="541"/>
        <v>348295</v>
      </c>
      <c r="C2939" t="str">
        <f t="shared" ca="1" si="542"/>
        <v>department10</v>
      </c>
      <c r="D2939">
        <f t="shared" ca="1" si="543"/>
        <v>6</v>
      </c>
      <c r="E2939" t="str">
        <f t="shared" ca="1" si="544"/>
        <v>CC8</v>
      </c>
      <c r="F2939" t="str">
        <f t="shared" ca="1" si="545"/>
        <v>P6</v>
      </c>
      <c r="G2939" t="str">
        <f t="shared" ca="1" si="546"/>
        <v>EMP5</v>
      </c>
      <c r="H2939" t="str">
        <f t="shared" ca="1" si="547"/>
        <v>REF4</v>
      </c>
      <c r="I2939">
        <f t="shared" ca="1" si="548"/>
        <v>0</v>
      </c>
      <c r="J2939" t="str">
        <f t="shared" ca="1" si="549"/>
        <v>Norrkoping</v>
      </c>
      <c r="K2939" s="2">
        <f t="shared" ca="1" si="550"/>
        <v>42953.550659722219</v>
      </c>
      <c r="L2939" t="str">
        <f t="shared" ca="1" si="551"/>
        <v>Test_category4</v>
      </c>
    </row>
    <row r="2940" spans="1:12" x14ac:dyDescent="0.3">
      <c r="A2940" t="str">
        <f t="shared" ca="1" si="540"/>
        <v>supplier9</v>
      </c>
      <c r="B2940">
        <f t="shared" ca="1" si="541"/>
        <v>685220</v>
      </c>
      <c r="C2940" t="str">
        <f t="shared" ca="1" si="542"/>
        <v>department0</v>
      </c>
      <c r="D2940">
        <f t="shared" ca="1" si="543"/>
        <v>4</v>
      </c>
      <c r="E2940" t="str">
        <f t="shared" ca="1" si="544"/>
        <v>CC3</v>
      </c>
      <c r="F2940" t="str">
        <f t="shared" ca="1" si="545"/>
        <v>P1</v>
      </c>
      <c r="G2940" t="str">
        <f t="shared" ca="1" si="546"/>
        <v>EMP0</v>
      </c>
      <c r="H2940" t="str">
        <f t="shared" ca="1" si="547"/>
        <v>REF0</v>
      </c>
      <c r="I2940">
        <f t="shared" ca="1" si="548"/>
        <v>10</v>
      </c>
      <c r="J2940" t="str">
        <f t="shared" ca="1" si="549"/>
        <v>Sundsvall</v>
      </c>
      <c r="K2940" s="2">
        <f t="shared" ca="1" si="550"/>
        <v>43120.670497685183</v>
      </c>
      <c r="L2940" t="str">
        <f t="shared" ca="1" si="551"/>
        <v>Test_category1</v>
      </c>
    </row>
    <row r="2941" spans="1:12" x14ac:dyDescent="0.3">
      <c r="A2941" t="str">
        <f t="shared" ca="1" si="540"/>
        <v>supplier7</v>
      </c>
      <c r="B2941">
        <f t="shared" ca="1" si="541"/>
        <v>937728</v>
      </c>
      <c r="C2941" t="str">
        <f t="shared" ca="1" si="542"/>
        <v>department4</v>
      </c>
      <c r="D2941">
        <f t="shared" ca="1" si="543"/>
        <v>1</v>
      </c>
      <c r="E2941" t="str">
        <f t="shared" ca="1" si="544"/>
        <v>CC2</v>
      </c>
      <c r="F2941" t="str">
        <f t="shared" ca="1" si="545"/>
        <v>P1</v>
      </c>
      <c r="G2941" t="str">
        <f t="shared" ca="1" si="546"/>
        <v>EMP10</v>
      </c>
      <c r="H2941" t="str">
        <f t="shared" ca="1" si="547"/>
        <v>REF0</v>
      </c>
      <c r="I2941">
        <f t="shared" ca="1" si="548"/>
        <v>10</v>
      </c>
      <c r="J2941" t="str">
        <f t="shared" ca="1" si="549"/>
        <v>Norrkoping</v>
      </c>
      <c r="K2941" s="2">
        <f t="shared" ca="1" si="550"/>
        <v>43137.711793981478</v>
      </c>
      <c r="L2941" t="str">
        <f t="shared" ca="1" si="551"/>
        <v>Test_category3</v>
      </c>
    </row>
    <row r="2942" spans="1:12" x14ac:dyDescent="0.3">
      <c r="A2942" t="str">
        <f t="shared" ca="1" si="540"/>
        <v>supplier5</v>
      </c>
      <c r="B2942">
        <f t="shared" ca="1" si="541"/>
        <v>573195</v>
      </c>
      <c r="C2942" t="str">
        <f t="shared" ca="1" si="542"/>
        <v>department1</v>
      </c>
      <c r="D2942">
        <f t="shared" ca="1" si="543"/>
        <v>3</v>
      </c>
      <c r="E2942" t="str">
        <f t="shared" ca="1" si="544"/>
        <v>CC7</v>
      </c>
      <c r="F2942" t="str">
        <f t="shared" ca="1" si="545"/>
        <v>P9</v>
      </c>
      <c r="G2942" t="str">
        <f t="shared" ca="1" si="546"/>
        <v>EMP6</v>
      </c>
      <c r="H2942" t="str">
        <f t="shared" ca="1" si="547"/>
        <v>REF1</v>
      </c>
      <c r="I2942">
        <f t="shared" ca="1" si="548"/>
        <v>0</v>
      </c>
      <c r="J2942" t="str">
        <f t="shared" ca="1" si="549"/>
        <v>Gothenburg</v>
      </c>
      <c r="K2942" s="2">
        <f t="shared" ca="1" si="550"/>
        <v>45146.554143518515</v>
      </c>
      <c r="L2942" t="str">
        <f t="shared" ca="1" si="551"/>
        <v>Test_category4</v>
      </c>
    </row>
    <row r="2943" spans="1:12" x14ac:dyDescent="0.3">
      <c r="A2943" t="str">
        <f t="shared" ca="1" si="540"/>
        <v>supplier7</v>
      </c>
      <c r="B2943">
        <f t="shared" ca="1" si="541"/>
        <v>103953</v>
      </c>
      <c r="C2943" t="str">
        <f t="shared" ca="1" si="542"/>
        <v>department1</v>
      </c>
      <c r="D2943">
        <f t="shared" ca="1" si="543"/>
        <v>1</v>
      </c>
      <c r="E2943" t="str">
        <f t="shared" ca="1" si="544"/>
        <v>CC0</v>
      </c>
      <c r="F2943" t="str">
        <f t="shared" ca="1" si="545"/>
        <v>P2</v>
      </c>
      <c r="G2943" t="str">
        <f t="shared" ca="1" si="546"/>
        <v>EMP5</v>
      </c>
      <c r="H2943" t="str">
        <f t="shared" ca="1" si="547"/>
        <v>REF2</v>
      </c>
      <c r="I2943">
        <f t="shared" ca="1" si="548"/>
        <v>0</v>
      </c>
      <c r="J2943" t="str">
        <f t="shared" ca="1" si="549"/>
        <v>Vaxjo</v>
      </c>
      <c r="K2943" s="2">
        <f t="shared" ca="1" si="550"/>
        <v>44169.436006944445</v>
      </c>
      <c r="L2943" t="str">
        <f t="shared" ca="1" si="551"/>
        <v>Test_category0</v>
      </c>
    </row>
    <row r="2944" spans="1:12" x14ac:dyDescent="0.3">
      <c r="A2944" t="str">
        <f t="shared" ca="1" si="540"/>
        <v>supplier2</v>
      </c>
      <c r="B2944">
        <f t="shared" ca="1" si="541"/>
        <v>438137</v>
      </c>
      <c r="C2944" t="str">
        <f t="shared" ca="1" si="542"/>
        <v>department9</v>
      </c>
      <c r="D2944">
        <f t="shared" ca="1" si="543"/>
        <v>5</v>
      </c>
      <c r="E2944" t="str">
        <f t="shared" ca="1" si="544"/>
        <v>CC0</v>
      </c>
      <c r="F2944" t="str">
        <f t="shared" ca="1" si="545"/>
        <v>P3</v>
      </c>
      <c r="G2944" t="str">
        <f t="shared" ca="1" si="546"/>
        <v>EMP3</v>
      </c>
      <c r="H2944" t="str">
        <f t="shared" ca="1" si="547"/>
        <v>REF9</v>
      </c>
      <c r="I2944">
        <f t="shared" ca="1" si="548"/>
        <v>10</v>
      </c>
      <c r="J2944" t="str">
        <f t="shared" ca="1" si="549"/>
        <v>Lulea</v>
      </c>
      <c r="K2944" s="2">
        <f t="shared" ca="1" si="550"/>
        <v>45291.703356481485</v>
      </c>
      <c r="L2944" t="str">
        <f t="shared" ca="1" si="551"/>
        <v>Test_category1</v>
      </c>
    </row>
    <row r="2945" spans="1:12" x14ac:dyDescent="0.3">
      <c r="A2945" t="str">
        <f t="shared" ca="1" si="540"/>
        <v>supplier0</v>
      </c>
      <c r="B2945">
        <f t="shared" ca="1" si="541"/>
        <v>433264</v>
      </c>
      <c r="C2945" t="str">
        <f t="shared" ca="1" si="542"/>
        <v>department1</v>
      </c>
      <c r="D2945">
        <f t="shared" ca="1" si="543"/>
        <v>9</v>
      </c>
      <c r="E2945" t="str">
        <f t="shared" ca="1" si="544"/>
        <v>CC8</v>
      </c>
      <c r="F2945" t="str">
        <f t="shared" ca="1" si="545"/>
        <v>P0</v>
      </c>
      <c r="G2945" t="str">
        <f t="shared" ca="1" si="546"/>
        <v>EMP2</v>
      </c>
      <c r="H2945" t="str">
        <f t="shared" ca="1" si="547"/>
        <v>REF9</v>
      </c>
      <c r="I2945">
        <f t="shared" ca="1" si="548"/>
        <v>10</v>
      </c>
      <c r="J2945" t="str">
        <f t="shared" ca="1" si="549"/>
        <v>Stockholm</v>
      </c>
      <c r="K2945" s="2">
        <f t="shared" ca="1" si="550"/>
        <v>42142.354351851849</v>
      </c>
      <c r="L2945" t="str">
        <f t="shared" ca="1" si="551"/>
        <v>Test_category7</v>
      </c>
    </row>
    <row r="2946" spans="1:12" x14ac:dyDescent="0.3">
      <c r="A2946" t="str">
        <f t="shared" ca="1" si="540"/>
        <v>supplier1</v>
      </c>
      <c r="B2946">
        <f t="shared" ca="1" si="541"/>
        <v>154658</v>
      </c>
      <c r="C2946" t="str">
        <f t="shared" ca="1" si="542"/>
        <v>department8</v>
      </c>
      <c r="D2946">
        <f t="shared" ca="1" si="543"/>
        <v>3</v>
      </c>
      <c r="E2946" t="str">
        <f t="shared" ca="1" si="544"/>
        <v>CC3</v>
      </c>
      <c r="F2946" t="str">
        <f t="shared" ca="1" si="545"/>
        <v>P3</v>
      </c>
      <c r="G2946" t="str">
        <f t="shared" ca="1" si="546"/>
        <v>EMP9</v>
      </c>
      <c r="H2946" t="str">
        <f t="shared" ca="1" si="547"/>
        <v>REF6</v>
      </c>
      <c r="I2946">
        <f t="shared" ca="1" si="548"/>
        <v>10</v>
      </c>
      <c r="J2946" t="str">
        <f t="shared" ca="1" si="549"/>
        <v>Vaxjo</v>
      </c>
      <c r="K2946" s="2">
        <f t="shared" ca="1" si="550"/>
        <v>45198.370057870372</v>
      </c>
      <c r="L2946" t="str">
        <f t="shared" ca="1" si="551"/>
        <v>Test_category2</v>
      </c>
    </row>
    <row r="2947" spans="1:12" x14ac:dyDescent="0.3">
      <c r="A2947" t="str">
        <f t="shared" ref="A2947:A3010" ca="1" si="552">"supplier" &amp; RANDBETWEEN(0,10)</f>
        <v>supplier3</v>
      </c>
      <c r="B2947">
        <f t="shared" ref="B2947:B3010" ca="1" si="553">RANDBETWEEN(100,1000000)</f>
        <v>317493</v>
      </c>
      <c r="C2947" t="str">
        <f t="shared" ref="C2947:C3010" ca="1" si="554">"department" &amp; RANDBETWEEN(0,10)</f>
        <v>department1</v>
      </c>
      <c r="D2947">
        <f t="shared" ref="D2947:D3010" ca="1" si="555">RANDBETWEEN(0,10)</f>
        <v>8</v>
      </c>
      <c r="E2947" t="str">
        <f t="shared" ref="E2947:E3010" ca="1" si="556">"CC" &amp; RANDBETWEEN(0,10)</f>
        <v>CC5</v>
      </c>
      <c r="F2947" t="str">
        <f t="shared" ref="F2947:F3010" ca="1" si="557">"P" &amp; RANDBETWEEN(0,10)</f>
        <v>P7</v>
      </c>
      <c r="G2947" t="str">
        <f t="shared" ref="G2947:G3010" ca="1" si="558">"EMP" &amp; RANDBETWEEN(0,10)</f>
        <v>EMP3</v>
      </c>
      <c r="H2947" t="str">
        <f t="shared" ref="H2947:H3010" ca="1" si="559">"REF" &amp; RANDBETWEEN(0,10)</f>
        <v>REF7</v>
      </c>
      <c r="I2947">
        <f t="shared" ref="I2947:I3010" ca="1" si="560">CHOOSE(RANDBETWEEN(1,4), 0, 10, 20, 25)</f>
        <v>10</v>
      </c>
      <c r="J2947" t="str">
        <f t="shared" ref="J2947:J3010" ca="1" si="561">CHOOSE(RANDBETWEEN(1,10), "Gothenburg", "Malmo", "Stockholm", "Uppsala", "Lindkoping", "Skovde", "Vaxjo", "Norrkoping", "Lulea", "Sundsvall")</f>
        <v>Uppsala</v>
      </c>
      <c r="K2947" s="2">
        <f t="shared" ref="K2947:K3010" ca="1" si="562">RANDBETWEEN(DATE(2015,1,1), DATE(2025,1,31)) + RANDBETWEEN(8*3600, 18*3600)/86400</f>
        <v>45135.564398148148</v>
      </c>
      <c r="L2947" t="str">
        <f t="shared" ref="L2947:L3010" ca="1" si="563">"Test_category" &amp; RANDBETWEEN(0,10)</f>
        <v>Test_category6</v>
      </c>
    </row>
    <row r="2948" spans="1:12" x14ac:dyDescent="0.3">
      <c r="A2948" t="str">
        <f t="shared" ca="1" si="552"/>
        <v>supplier4</v>
      </c>
      <c r="B2948">
        <f t="shared" ca="1" si="553"/>
        <v>415241</v>
      </c>
      <c r="C2948" t="str">
        <f t="shared" ca="1" si="554"/>
        <v>department3</v>
      </c>
      <c r="D2948">
        <f t="shared" ca="1" si="555"/>
        <v>0</v>
      </c>
      <c r="E2948" t="str">
        <f t="shared" ca="1" si="556"/>
        <v>CC7</v>
      </c>
      <c r="F2948" t="str">
        <f t="shared" ca="1" si="557"/>
        <v>P2</v>
      </c>
      <c r="G2948" t="str">
        <f t="shared" ca="1" si="558"/>
        <v>EMP2</v>
      </c>
      <c r="H2948" t="str">
        <f t="shared" ca="1" si="559"/>
        <v>REF9</v>
      </c>
      <c r="I2948">
        <f t="shared" ca="1" si="560"/>
        <v>25</v>
      </c>
      <c r="J2948" t="str">
        <f t="shared" ca="1" si="561"/>
        <v>Uppsala</v>
      </c>
      <c r="K2948" s="2">
        <f t="shared" ca="1" si="562"/>
        <v>43044.436354166668</v>
      </c>
      <c r="L2948" t="str">
        <f t="shared" ca="1" si="563"/>
        <v>Test_category0</v>
      </c>
    </row>
    <row r="2949" spans="1:12" x14ac:dyDescent="0.3">
      <c r="A2949" t="str">
        <f t="shared" ca="1" si="552"/>
        <v>supplier3</v>
      </c>
      <c r="B2949">
        <f t="shared" ca="1" si="553"/>
        <v>39404</v>
      </c>
      <c r="C2949" t="str">
        <f t="shared" ca="1" si="554"/>
        <v>department6</v>
      </c>
      <c r="D2949">
        <f t="shared" ca="1" si="555"/>
        <v>1</v>
      </c>
      <c r="E2949" t="str">
        <f t="shared" ca="1" si="556"/>
        <v>CC3</v>
      </c>
      <c r="F2949" t="str">
        <f t="shared" ca="1" si="557"/>
        <v>P0</v>
      </c>
      <c r="G2949" t="str">
        <f t="shared" ca="1" si="558"/>
        <v>EMP10</v>
      </c>
      <c r="H2949" t="str">
        <f t="shared" ca="1" si="559"/>
        <v>REF6</v>
      </c>
      <c r="I2949">
        <f t="shared" ca="1" si="560"/>
        <v>20</v>
      </c>
      <c r="J2949" t="str">
        <f t="shared" ca="1" si="561"/>
        <v>Lindkoping</v>
      </c>
      <c r="K2949" s="2">
        <f t="shared" ca="1" si="562"/>
        <v>42084.69158564815</v>
      </c>
      <c r="L2949" t="str">
        <f t="shared" ca="1" si="563"/>
        <v>Test_category2</v>
      </c>
    </row>
    <row r="2950" spans="1:12" x14ac:dyDescent="0.3">
      <c r="A2950" t="str">
        <f t="shared" ca="1" si="552"/>
        <v>supplier2</v>
      </c>
      <c r="B2950">
        <f t="shared" ca="1" si="553"/>
        <v>718959</v>
      </c>
      <c r="C2950" t="str">
        <f t="shared" ca="1" si="554"/>
        <v>department10</v>
      </c>
      <c r="D2950">
        <f t="shared" ca="1" si="555"/>
        <v>10</v>
      </c>
      <c r="E2950" t="str">
        <f t="shared" ca="1" si="556"/>
        <v>CC7</v>
      </c>
      <c r="F2950" t="str">
        <f t="shared" ca="1" si="557"/>
        <v>P10</v>
      </c>
      <c r="G2950" t="str">
        <f t="shared" ca="1" si="558"/>
        <v>EMP8</v>
      </c>
      <c r="H2950" t="str">
        <f t="shared" ca="1" si="559"/>
        <v>REF8</v>
      </c>
      <c r="I2950">
        <f t="shared" ca="1" si="560"/>
        <v>10</v>
      </c>
      <c r="J2950" t="str">
        <f t="shared" ca="1" si="561"/>
        <v>Malmo</v>
      </c>
      <c r="K2950" s="2">
        <f t="shared" ca="1" si="562"/>
        <v>42503.488518518519</v>
      </c>
      <c r="L2950" t="str">
        <f t="shared" ca="1" si="563"/>
        <v>Test_category3</v>
      </c>
    </row>
    <row r="2951" spans="1:12" x14ac:dyDescent="0.3">
      <c r="A2951" t="str">
        <f t="shared" ca="1" si="552"/>
        <v>supplier2</v>
      </c>
      <c r="B2951">
        <f t="shared" ca="1" si="553"/>
        <v>513470</v>
      </c>
      <c r="C2951" t="str">
        <f t="shared" ca="1" si="554"/>
        <v>department5</v>
      </c>
      <c r="D2951">
        <f t="shared" ca="1" si="555"/>
        <v>1</v>
      </c>
      <c r="E2951" t="str">
        <f t="shared" ca="1" si="556"/>
        <v>CC2</v>
      </c>
      <c r="F2951" t="str">
        <f t="shared" ca="1" si="557"/>
        <v>P8</v>
      </c>
      <c r="G2951" t="str">
        <f t="shared" ca="1" si="558"/>
        <v>EMP1</v>
      </c>
      <c r="H2951" t="str">
        <f t="shared" ca="1" si="559"/>
        <v>REF10</v>
      </c>
      <c r="I2951">
        <f t="shared" ca="1" si="560"/>
        <v>10</v>
      </c>
      <c r="J2951" t="str">
        <f t="shared" ca="1" si="561"/>
        <v>Lulea</v>
      </c>
      <c r="K2951" s="2">
        <f t="shared" ca="1" si="562"/>
        <v>44801.432511574072</v>
      </c>
      <c r="L2951" t="str">
        <f t="shared" ca="1" si="563"/>
        <v>Test_category8</v>
      </c>
    </row>
    <row r="2952" spans="1:12" x14ac:dyDescent="0.3">
      <c r="A2952" t="str">
        <f t="shared" ca="1" si="552"/>
        <v>supplier10</v>
      </c>
      <c r="B2952">
        <f t="shared" ca="1" si="553"/>
        <v>535688</v>
      </c>
      <c r="C2952" t="str">
        <f t="shared" ca="1" si="554"/>
        <v>department10</v>
      </c>
      <c r="D2952">
        <f t="shared" ca="1" si="555"/>
        <v>9</v>
      </c>
      <c r="E2952" t="str">
        <f t="shared" ca="1" si="556"/>
        <v>CC4</v>
      </c>
      <c r="F2952" t="str">
        <f t="shared" ca="1" si="557"/>
        <v>P2</v>
      </c>
      <c r="G2952" t="str">
        <f t="shared" ca="1" si="558"/>
        <v>EMP4</v>
      </c>
      <c r="H2952" t="str">
        <f t="shared" ca="1" si="559"/>
        <v>REF8</v>
      </c>
      <c r="I2952">
        <f t="shared" ca="1" si="560"/>
        <v>25</v>
      </c>
      <c r="J2952" t="str">
        <f t="shared" ca="1" si="561"/>
        <v>Gothenburg</v>
      </c>
      <c r="K2952" s="2">
        <f t="shared" ca="1" si="562"/>
        <v>44144.739849537036</v>
      </c>
      <c r="L2952" t="str">
        <f t="shared" ca="1" si="563"/>
        <v>Test_category6</v>
      </c>
    </row>
    <row r="2953" spans="1:12" x14ac:dyDescent="0.3">
      <c r="A2953" t="str">
        <f t="shared" ca="1" si="552"/>
        <v>supplier0</v>
      </c>
      <c r="B2953">
        <f t="shared" ca="1" si="553"/>
        <v>873520</v>
      </c>
      <c r="C2953" t="str">
        <f t="shared" ca="1" si="554"/>
        <v>department8</v>
      </c>
      <c r="D2953">
        <f t="shared" ca="1" si="555"/>
        <v>1</v>
      </c>
      <c r="E2953" t="str">
        <f t="shared" ca="1" si="556"/>
        <v>CC5</v>
      </c>
      <c r="F2953" t="str">
        <f t="shared" ca="1" si="557"/>
        <v>P4</v>
      </c>
      <c r="G2953" t="str">
        <f t="shared" ca="1" si="558"/>
        <v>EMP7</v>
      </c>
      <c r="H2953" t="str">
        <f t="shared" ca="1" si="559"/>
        <v>REF8</v>
      </c>
      <c r="I2953">
        <f t="shared" ca="1" si="560"/>
        <v>20</v>
      </c>
      <c r="J2953" t="str">
        <f t="shared" ca="1" si="561"/>
        <v>Gothenburg</v>
      </c>
      <c r="K2953" s="2">
        <f t="shared" ca="1" si="562"/>
        <v>44982.381296296298</v>
      </c>
      <c r="L2953" t="str">
        <f t="shared" ca="1" si="563"/>
        <v>Test_category4</v>
      </c>
    </row>
    <row r="2954" spans="1:12" x14ac:dyDescent="0.3">
      <c r="A2954" t="str">
        <f t="shared" ca="1" si="552"/>
        <v>supplier7</v>
      </c>
      <c r="B2954">
        <f t="shared" ca="1" si="553"/>
        <v>564140</v>
      </c>
      <c r="C2954" t="str">
        <f t="shared" ca="1" si="554"/>
        <v>department6</v>
      </c>
      <c r="D2954">
        <f t="shared" ca="1" si="555"/>
        <v>1</v>
      </c>
      <c r="E2954" t="str">
        <f t="shared" ca="1" si="556"/>
        <v>CC0</v>
      </c>
      <c r="F2954" t="str">
        <f t="shared" ca="1" si="557"/>
        <v>P7</v>
      </c>
      <c r="G2954" t="str">
        <f t="shared" ca="1" si="558"/>
        <v>EMP5</v>
      </c>
      <c r="H2954" t="str">
        <f t="shared" ca="1" si="559"/>
        <v>REF2</v>
      </c>
      <c r="I2954">
        <f t="shared" ca="1" si="560"/>
        <v>10</v>
      </c>
      <c r="J2954" t="str">
        <f t="shared" ca="1" si="561"/>
        <v>Skovde</v>
      </c>
      <c r="K2954" s="2">
        <f t="shared" ca="1" si="562"/>
        <v>42721.569027777776</v>
      </c>
      <c r="L2954" t="str">
        <f t="shared" ca="1" si="563"/>
        <v>Test_category4</v>
      </c>
    </row>
    <row r="2955" spans="1:12" x14ac:dyDescent="0.3">
      <c r="A2955" t="str">
        <f t="shared" ca="1" si="552"/>
        <v>supplier10</v>
      </c>
      <c r="B2955">
        <f t="shared" ca="1" si="553"/>
        <v>321250</v>
      </c>
      <c r="C2955" t="str">
        <f t="shared" ca="1" si="554"/>
        <v>department8</v>
      </c>
      <c r="D2955">
        <f t="shared" ca="1" si="555"/>
        <v>3</v>
      </c>
      <c r="E2955" t="str">
        <f t="shared" ca="1" si="556"/>
        <v>CC8</v>
      </c>
      <c r="F2955" t="str">
        <f t="shared" ca="1" si="557"/>
        <v>P1</v>
      </c>
      <c r="G2955" t="str">
        <f t="shared" ca="1" si="558"/>
        <v>EMP8</v>
      </c>
      <c r="H2955" t="str">
        <f t="shared" ca="1" si="559"/>
        <v>REF7</v>
      </c>
      <c r="I2955">
        <f t="shared" ca="1" si="560"/>
        <v>25</v>
      </c>
      <c r="J2955" t="str">
        <f t="shared" ca="1" si="561"/>
        <v>Lindkoping</v>
      </c>
      <c r="K2955" s="2">
        <f t="shared" ca="1" si="562"/>
        <v>42215.653391203705</v>
      </c>
      <c r="L2955" t="str">
        <f t="shared" ca="1" si="563"/>
        <v>Test_category2</v>
      </c>
    </row>
    <row r="2956" spans="1:12" x14ac:dyDescent="0.3">
      <c r="A2956" t="str">
        <f t="shared" ca="1" si="552"/>
        <v>supplier5</v>
      </c>
      <c r="B2956">
        <f t="shared" ca="1" si="553"/>
        <v>114571</v>
      </c>
      <c r="C2956" t="str">
        <f t="shared" ca="1" si="554"/>
        <v>department10</v>
      </c>
      <c r="D2956">
        <f t="shared" ca="1" si="555"/>
        <v>6</v>
      </c>
      <c r="E2956" t="str">
        <f t="shared" ca="1" si="556"/>
        <v>CC6</v>
      </c>
      <c r="F2956" t="str">
        <f t="shared" ca="1" si="557"/>
        <v>P0</v>
      </c>
      <c r="G2956" t="str">
        <f t="shared" ca="1" si="558"/>
        <v>EMP5</v>
      </c>
      <c r="H2956" t="str">
        <f t="shared" ca="1" si="559"/>
        <v>REF7</v>
      </c>
      <c r="I2956">
        <f t="shared" ca="1" si="560"/>
        <v>25</v>
      </c>
      <c r="J2956" t="str">
        <f t="shared" ca="1" si="561"/>
        <v>Stockholm</v>
      </c>
      <c r="K2956" s="2">
        <f t="shared" ca="1" si="562"/>
        <v>42124.489837962959</v>
      </c>
      <c r="L2956" t="str">
        <f t="shared" ca="1" si="563"/>
        <v>Test_category7</v>
      </c>
    </row>
    <row r="2957" spans="1:12" x14ac:dyDescent="0.3">
      <c r="A2957" t="str">
        <f t="shared" ca="1" si="552"/>
        <v>supplier7</v>
      </c>
      <c r="B2957">
        <f t="shared" ca="1" si="553"/>
        <v>122962</v>
      </c>
      <c r="C2957" t="str">
        <f t="shared" ca="1" si="554"/>
        <v>department7</v>
      </c>
      <c r="D2957">
        <f t="shared" ca="1" si="555"/>
        <v>6</v>
      </c>
      <c r="E2957" t="str">
        <f t="shared" ca="1" si="556"/>
        <v>CC9</v>
      </c>
      <c r="F2957" t="str">
        <f t="shared" ca="1" si="557"/>
        <v>P1</v>
      </c>
      <c r="G2957" t="str">
        <f t="shared" ca="1" si="558"/>
        <v>EMP0</v>
      </c>
      <c r="H2957" t="str">
        <f t="shared" ca="1" si="559"/>
        <v>REF3</v>
      </c>
      <c r="I2957">
        <f t="shared" ca="1" si="560"/>
        <v>0</v>
      </c>
      <c r="J2957" t="str">
        <f t="shared" ca="1" si="561"/>
        <v>Skovde</v>
      </c>
      <c r="K2957" s="2">
        <f t="shared" ca="1" si="562"/>
        <v>45659.3827662037</v>
      </c>
      <c r="L2957" t="str">
        <f t="shared" ca="1" si="563"/>
        <v>Test_category2</v>
      </c>
    </row>
    <row r="2958" spans="1:12" x14ac:dyDescent="0.3">
      <c r="A2958" t="str">
        <f t="shared" ca="1" si="552"/>
        <v>supplier4</v>
      </c>
      <c r="B2958">
        <f t="shared" ca="1" si="553"/>
        <v>923950</v>
      </c>
      <c r="C2958" t="str">
        <f t="shared" ca="1" si="554"/>
        <v>department1</v>
      </c>
      <c r="D2958">
        <f t="shared" ca="1" si="555"/>
        <v>6</v>
      </c>
      <c r="E2958" t="str">
        <f t="shared" ca="1" si="556"/>
        <v>CC7</v>
      </c>
      <c r="F2958" t="str">
        <f t="shared" ca="1" si="557"/>
        <v>P6</v>
      </c>
      <c r="G2958" t="str">
        <f t="shared" ca="1" si="558"/>
        <v>EMP10</v>
      </c>
      <c r="H2958" t="str">
        <f t="shared" ca="1" si="559"/>
        <v>REF8</v>
      </c>
      <c r="I2958">
        <f t="shared" ca="1" si="560"/>
        <v>25</v>
      </c>
      <c r="J2958" t="str">
        <f t="shared" ca="1" si="561"/>
        <v>Sundsvall</v>
      </c>
      <c r="K2958" s="2">
        <f t="shared" ca="1" si="562"/>
        <v>44148.575624999998</v>
      </c>
      <c r="L2958" t="str">
        <f t="shared" ca="1" si="563"/>
        <v>Test_category7</v>
      </c>
    </row>
    <row r="2959" spans="1:12" x14ac:dyDescent="0.3">
      <c r="A2959" t="str">
        <f t="shared" ca="1" si="552"/>
        <v>supplier9</v>
      </c>
      <c r="B2959">
        <f t="shared" ca="1" si="553"/>
        <v>269070</v>
      </c>
      <c r="C2959" t="str">
        <f t="shared" ca="1" si="554"/>
        <v>department10</v>
      </c>
      <c r="D2959">
        <f t="shared" ca="1" si="555"/>
        <v>8</v>
      </c>
      <c r="E2959" t="str">
        <f t="shared" ca="1" si="556"/>
        <v>CC5</v>
      </c>
      <c r="F2959" t="str">
        <f t="shared" ca="1" si="557"/>
        <v>P5</v>
      </c>
      <c r="G2959" t="str">
        <f t="shared" ca="1" si="558"/>
        <v>EMP1</v>
      </c>
      <c r="H2959" t="str">
        <f t="shared" ca="1" si="559"/>
        <v>REF10</v>
      </c>
      <c r="I2959">
        <f t="shared" ca="1" si="560"/>
        <v>25</v>
      </c>
      <c r="J2959" t="str">
        <f t="shared" ca="1" si="561"/>
        <v>Sundsvall</v>
      </c>
      <c r="K2959" s="2">
        <f t="shared" ca="1" si="562"/>
        <v>44958.598541666666</v>
      </c>
      <c r="L2959" t="str">
        <f t="shared" ca="1" si="563"/>
        <v>Test_category9</v>
      </c>
    </row>
    <row r="2960" spans="1:12" x14ac:dyDescent="0.3">
      <c r="A2960" t="str">
        <f t="shared" ca="1" si="552"/>
        <v>supplier1</v>
      </c>
      <c r="B2960">
        <f t="shared" ca="1" si="553"/>
        <v>491658</v>
      </c>
      <c r="C2960" t="str">
        <f t="shared" ca="1" si="554"/>
        <v>department2</v>
      </c>
      <c r="D2960">
        <f t="shared" ca="1" si="555"/>
        <v>9</v>
      </c>
      <c r="E2960" t="str">
        <f t="shared" ca="1" si="556"/>
        <v>CC1</v>
      </c>
      <c r="F2960" t="str">
        <f t="shared" ca="1" si="557"/>
        <v>P7</v>
      </c>
      <c r="G2960" t="str">
        <f t="shared" ca="1" si="558"/>
        <v>EMP10</v>
      </c>
      <c r="H2960" t="str">
        <f t="shared" ca="1" si="559"/>
        <v>REF9</v>
      </c>
      <c r="I2960">
        <f t="shared" ca="1" si="560"/>
        <v>0</v>
      </c>
      <c r="J2960" t="str">
        <f t="shared" ca="1" si="561"/>
        <v>Malmo</v>
      </c>
      <c r="K2960" s="2">
        <f t="shared" ca="1" si="562"/>
        <v>44474.728750000002</v>
      </c>
      <c r="L2960" t="str">
        <f t="shared" ca="1" si="563"/>
        <v>Test_category9</v>
      </c>
    </row>
    <row r="2961" spans="1:12" x14ac:dyDescent="0.3">
      <c r="A2961" t="str">
        <f t="shared" ca="1" si="552"/>
        <v>supplier6</v>
      </c>
      <c r="B2961">
        <f t="shared" ca="1" si="553"/>
        <v>281631</v>
      </c>
      <c r="C2961" t="str">
        <f t="shared" ca="1" si="554"/>
        <v>department7</v>
      </c>
      <c r="D2961">
        <f t="shared" ca="1" si="555"/>
        <v>9</v>
      </c>
      <c r="E2961" t="str">
        <f t="shared" ca="1" si="556"/>
        <v>CC1</v>
      </c>
      <c r="F2961" t="str">
        <f t="shared" ca="1" si="557"/>
        <v>P2</v>
      </c>
      <c r="G2961" t="str">
        <f t="shared" ca="1" si="558"/>
        <v>EMP4</v>
      </c>
      <c r="H2961" t="str">
        <f t="shared" ca="1" si="559"/>
        <v>REF9</v>
      </c>
      <c r="I2961">
        <f t="shared" ca="1" si="560"/>
        <v>25</v>
      </c>
      <c r="J2961" t="str">
        <f t="shared" ca="1" si="561"/>
        <v>Sundsvall</v>
      </c>
      <c r="K2961" s="2">
        <f t="shared" ca="1" si="562"/>
        <v>43314.377743055556</v>
      </c>
      <c r="L2961" t="str">
        <f t="shared" ca="1" si="563"/>
        <v>Test_category10</v>
      </c>
    </row>
    <row r="2962" spans="1:12" x14ac:dyDescent="0.3">
      <c r="A2962" t="str">
        <f t="shared" ca="1" si="552"/>
        <v>supplier2</v>
      </c>
      <c r="B2962">
        <f t="shared" ca="1" si="553"/>
        <v>458048</v>
      </c>
      <c r="C2962" t="str">
        <f t="shared" ca="1" si="554"/>
        <v>department7</v>
      </c>
      <c r="D2962">
        <f t="shared" ca="1" si="555"/>
        <v>1</v>
      </c>
      <c r="E2962" t="str">
        <f t="shared" ca="1" si="556"/>
        <v>CC5</v>
      </c>
      <c r="F2962" t="str">
        <f t="shared" ca="1" si="557"/>
        <v>P4</v>
      </c>
      <c r="G2962" t="str">
        <f t="shared" ca="1" si="558"/>
        <v>EMP10</v>
      </c>
      <c r="H2962" t="str">
        <f t="shared" ca="1" si="559"/>
        <v>REF4</v>
      </c>
      <c r="I2962">
        <f t="shared" ca="1" si="560"/>
        <v>25</v>
      </c>
      <c r="J2962" t="str">
        <f t="shared" ca="1" si="561"/>
        <v>Stockholm</v>
      </c>
      <c r="K2962" s="2">
        <f t="shared" ca="1" si="562"/>
        <v>42404.395381944443</v>
      </c>
      <c r="L2962" t="str">
        <f t="shared" ca="1" si="563"/>
        <v>Test_category7</v>
      </c>
    </row>
    <row r="2963" spans="1:12" x14ac:dyDescent="0.3">
      <c r="A2963" t="str">
        <f t="shared" ca="1" si="552"/>
        <v>supplier4</v>
      </c>
      <c r="B2963">
        <f t="shared" ca="1" si="553"/>
        <v>887638</v>
      </c>
      <c r="C2963" t="str">
        <f t="shared" ca="1" si="554"/>
        <v>department2</v>
      </c>
      <c r="D2963">
        <f t="shared" ca="1" si="555"/>
        <v>9</v>
      </c>
      <c r="E2963" t="str">
        <f t="shared" ca="1" si="556"/>
        <v>CC0</v>
      </c>
      <c r="F2963" t="str">
        <f t="shared" ca="1" si="557"/>
        <v>P8</v>
      </c>
      <c r="G2963" t="str">
        <f t="shared" ca="1" si="558"/>
        <v>EMP4</v>
      </c>
      <c r="H2963" t="str">
        <f t="shared" ca="1" si="559"/>
        <v>REF10</v>
      </c>
      <c r="I2963">
        <f t="shared" ca="1" si="560"/>
        <v>0</v>
      </c>
      <c r="J2963" t="str">
        <f t="shared" ca="1" si="561"/>
        <v>Gothenburg</v>
      </c>
      <c r="K2963" s="2">
        <f t="shared" ca="1" si="562"/>
        <v>42754.717233796298</v>
      </c>
      <c r="L2963" t="str">
        <f t="shared" ca="1" si="563"/>
        <v>Test_category5</v>
      </c>
    </row>
    <row r="2964" spans="1:12" x14ac:dyDescent="0.3">
      <c r="A2964" t="str">
        <f t="shared" ca="1" si="552"/>
        <v>supplier0</v>
      </c>
      <c r="B2964">
        <f t="shared" ca="1" si="553"/>
        <v>695089</v>
      </c>
      <c r="C2964" t="str">
        <f t="shared" ca="1" si="554"/>
        <v>department7</v>
      </c>
      <c r="D2964">
        <f t="shared" ca="1" si="555"/>
        <v>4</v>
      </c>
      <c r="E2964" t="str">
        <f t="shared" ca="1" si="556"/>
        <v>CC3</v>
      </c>
      <c r="F2964" t="str">
        <f t="shared" ca="1" si="557"/>
        <v>P6</v>
      </c>
      <c r="G2964" t="str">
        <f t="shared" ca="1" si="558"/>
        <v>EMP3</v>
      </c>
      <c r="H2964" t="str">
        <f t="shared" ca="1" si="559"/>
        <v>REF8</v>
      </c>
      <c r="I2964">
        <f t="shared" ca="1" si="560"/>
        <v>0</v>
      </c>
      <c r="J2964" t="str">
        <f t="shared" ca="1" si="561"/>
        <v>Lulea</v>
      </c>
      <c r="K2964" s="2">
        <f t="shared" ca="1" si="562"/>
        <v>45684.647488425922</v>
      </c>
      <c r="L2964" t="str">
        <f t="shared" ca="1" si="563"/>
        <v>Test_category9</v>
      </c>
    </row>
    <row r="2965" spans="1:12" x14ac:dyDescent="0.3">
      <c r="A2965" t="str">
        <f t="shared" ca="1" si="552"/>
        <v>supplier8</v>
      </c>
      <c r="B2965">
        <f t="shared" ca="1" si="553"/>
        <v>984582</v>
      </c>
      <c r="C2965" t="str">
        <f t="shared" ca="1" si="554"/>
        <v>department8</v>
      </c>
      <c r="D2965">
        <f t="shared" ca="1" si="555"/>
        <v>9</v>
      </c>
      <c r="E2965" t="str">
        <f t="shared" ca="1" si="556"/>
        <v>CC0</v>
      </c>
      <c r="F2965" t="str">
        <f t="shared" ca="1" si="557"/>
        <v>P9</v>
      </c>
      <c r="G2965" t="str">
        <f t="shared" ca="1" si="558"/>
        <v>EMP3</v>
      </c>
      <c r="H2965" t="str">
        <f t="shared" ca="1" si="559"/>
        <v>REF0</v>
      </c>
      <c r="I2965">
        <f t="shared" ca="1" si="560"/>
        <v>20</v>
      </c>
      <c r="J2965" t="str">
        <f t="shared" ca="1" si="561"/>
        <v>Skovde</v>
      </c>
      <c r="K2965" s="2">
        <f t="shared" ca="1" si="562"/>
        <v>43453.421423611115</v>
      </c>
      <c r="L2965" t="str">
        <f t="shared" ca="1" si="563"/>
        <v>Test_category9</v>
      </c>
    </row>
    <row r="2966" spans="1:12" x14ac:dyDescent="0.3">
      <c r="A2966" t="str">
        <f t="shared" ca="1" si="552"/>
        <v>supplier6</v>
      </c>
      <c r="B2966">
        <f t="shared" ca="1" si="553"/>
        <v>832523</v>
      </c>
      <c r="C2966" t="str">
        <f t="shared" ca="1" si="554"/>
        <v>department10</v>
      </c>
      <c r="D2966">
        <f t="shared" ca="1" si="555"/>
        <v>0</v>
      </c>
      <c r="E2966" t="str">
        <f t="shared" ca="1" si="556"/>
        <v>CC9</v>
      </c>
      <c r="F2966" t="str">
        <f t="shared" ca="1" si="557"/>
        <v>P9</v>
      </c>
      <c r="G2966" t="str">
        <f t="shared" ca="1" si="558"/>
        <v>EMP10</v>
      </c>
      <c r="H2966" t="str">
        <f t="shared" ca="1" si="559"/>
        <v>REF1</v>
      </c>
      <c r="I2966">
        <f t="shared" ca="1" si="560"/>
        <v>0</v>
      </c>
      <c r="J2966" t="str">
        <f t="shared" ca="1" si="561"/>
        <v>Sundsvall</v>
      </c>
      <c r="K2966" s="2">
        <f t="shared" ca="1" si="562"/>
        <v>45185.570405092592</v>
      </c>
      <c r="L2966" t="str">
        <f t="shared" ca="1" si="563"/>
        <v>Test_category8</v>
      </c>
    </row>
    <row r="2967" spans="1:12" x14ac:dyDescent="0.3">
      <c r="A2967" t="str">
        <f t="shared" ca="1" si="552"/>
        <v>supplier4</v>
      </c>
      <c r="B2967">
        <f t="shared" ca="1" si="553"/>
        <v>499984</v>
      </c>
      <c r="C2967" t="str">
        <f t="shared" ca="1" si="554"/>
        <v>department6</v>
      </c>
      <c r="D2967">
        <f t="shared" ca="1" si="555"/>
        <v>5</v>
      </c>
      <c r="E2967" t="str">
        <f t="shared" ca="1" si="556"/>
        <v>CC6</v>
      </c>
      <c r="F2967" t="str">
        <f t="shared" ca="1" si="557"/>
        <v>P10</v>
      </c>
      <c r="G2967" t="str">
        <f t="shared" ca="1" si="558"/>
        <v>EMP8</v>
      </c>
      <c r="H2967" t="str">
        <f t="shared" ca="1" si="559"/>
        <v>REF4</v>
      </c>
      <c r="I2967">
        <f t="shared" ca="1" si="560"/>
        <v>10</v>
      </c>
      <c r="J2967" t="str">
        <f t="shared" ca="1" si="561"/>
        <v>Malmo</v>
      </c>
      <c r="K2967" s="2">
        <f t="shared" ca="1" si="562"/>
        <v>42348.667442129627</v>
      </c>
      <c r="L2967" t="str">
        <f t="shared" ca="1" si="563"/>
        <v>Test_category4</v>
      </c>
    </row>
    <row r="2968" spans="1:12" x14ac:dyDescent="0.3">
      <c r="A2968" t="str">
        <f t="shared" ca="1" si="552"/>
        <v>supplier5</v>
      </c>
      <c r="B2968">
        <f t="shared" ca="1" si="553"/>
        <v>647312</v>
      </c>
      <c r="C2968" t="str">
        <f t="shared" ca="1" si="554"/>
        <v>department5</v>
      </c>
      <c r="D2968">
        <f t="shared" ca="1" si="555"/>
        <v>5</v>
      </c>
      <c r="E2968" t="str">
        <f t="shared" ca="1" si="556"/>
        <v>CC0</v>
      </c>
      <c r="F2968" t="str">
        <f t="shared" ca="1" si="557"/>
        <v>P7</v>
      </c>
      <c r="G2968" t="str">
        <f t="shared" ca="1" si="558"/>
        <v>EMP9</v>
      </c>
      <c r="H2968" t="str">
        <f t="shared" ca="1" si="559"/>
        <v>REF5</v>
      </c>
      <c r="I2968">
        <f t="shared" ca="1" si="560"/>
        <v>0</v>
      </c>
      <c r="J2968" t="str">
        <f t="shared" ca="1" si="561"/>
        <v>Norrkoping</v>
      </c>
      <c r="K2968" s="2">
        <f t="shared" ca="1" si="562"/>
        <v>42657.367083333331</v>
      </c>
      <c r="L2968" t="str">
        <f t="shared" ca="1" si="563"/>
        <v>Test_category3</v>
      </c>
    </row>
    <row r="2969" spans="1:12" x14ac:dyDescent="0.3">
      <c r="A2969" t="str">
        <f t="shared" ca="1" si="552"/>
        <v>supplier7</v>
      </c>
      <c r="B2969">
        <f t="shared" ca="1" si="553"/>
        <v>165692</v>
      </c>
      <c r="C2969" t="str">
        <f t="shared" ca="1" si="554"/>
        <v>department6</v>
      </c>
      <c r="D2969">
        <f t="shared" ca="1" si="555"/>
        <v>10</v>
      </c>
      <c r="E2969" t="str">
        <f t="shared" ca="1" si="556"/>
        <v>CC4</v>
      </c>
      <c r="F2969" t="str">
        <f t="shared" ca="1" si="557"/>
        <v>P2</v>
      </c>
      <c r="G2969" t="str">
        <f t="shared" ca="1" si="558"/>
        <v>EMP0</v>
      </c>
      <c r="H2969" t="str">
        <f t="shared" ca="1" si="559"/>
        <v>REF5</v>
      </c>
      <c r="I2969">
        <f t="shared" ca="1" si="560"/>
        <v>0</v>
      </c>
      <c r="J2969" t="str">
        <f t="shared" ca="1" si="561"/>
        <v>Stockholm</v>
      </c>
      <c r="K2969" s="2">
        <f t="shared" ca="1" si="562"/>
        <v>45344.718298611115</v>
      </c>
      <c r="L2969" t="str">
        <f t="shared" ca="1" si="563"/>
        <v>Test_category7</v>
      </c>
    </row>
    <row r="2970" spans="1:12" x14ac:dyDescent="0.3">
      <c r="A2970" t="str">
        <f t="shared" ca="1" si="552"/>
        <v>supplier4</v>
      </c>
      <c r="B2970">
        <f t="shared" ca="1" si="553"/>
        <v>404428</v>
      </c>
      <c r="C2970" t="str">
        <f t="shared" ca="1" si="554"/>
        <v>department5</v>
      </c>
      <c r="D2970">
        <f t="shared" ca="1" si="555"/>
        <v>2</v>
      </c>
      <c r="E2970" t="str">
        <f t="shared" ca="1" si="556"/>
        <v>CC10</v>
      </c>
      <c r="F2970" t="str">
        <f t="shared" ca="1" si="557"/>
        <v>P5</v>
      </c>
      <c r="G2970" t="str">
        <f t="shared" ca="1" si="558"/>
        <v>EMP1</v>
      </c>
      <c r="H2970" t="str">
        <f t="shared" ca="1" si="559"/>
        <v>REF2</v>
      </c>
      <c r="I2970">
        <f t="shared" ca="1" si="560"/>
        <v>0</v>
      </c>
      <c r="J2970" t="str">
        <f t="shared" ca="1" si="561"/>
        <v>Skovde</v>
      </c>
      <c r="K2970" s="2">
        <f t="shared" ca="1" si="562"/>
        <v>42568.558171296296</v>
      </c>
      <c r="L2970" t="str">
        <f t="shared" ca="1" si="563"/>
        <v>Test_category7</v>
      </c>
    </row>
    <row r="2971" spans="1:12" x14ac:dyDescent="0.3">
      <c r="A2971" t="str">
        <f t="shared" ca="1" si="552"/>
        <v>supplier5</v>
      </c>
      <c r="B2971">
        <f t="shared" ca="1" si="553"/>
        <v>100056</v>
      </c>
      <c r="C2971" t="str">
        <f t="shared" ca="1" si="554"/>
        <v>department5</v>
      </c>
      <c r="D2971">
        <f t="shared" ca="1" si="555"/>
        <v>2</v>
      </c>
      <c r="E2971" t="str">
        <f t="shared" ca="1" si="556"/>
        <v>CC7</v>
      </c>
      <c r="F2971" t="str">
        <f t="shared" ca="1" si="557"/>
        <v>P9</v>
      </c>
      <c r="G2971" t="str">
        <f t="shared" ca="1" si="558"/>
        <v>EMP5</v>
      </c>
      <c r="H2971" t="str">
        <f t="shared" ca="1" si="559"/>
        <v>REF4</v>
      </c>
      <c r="I2971">
        <f t="shared" ca="1" si="560"/>
        <v>20</v>
      </c>
      <c r="J2971" t="str">
        <f t="shared" ca="1" si="561"/>
        <v>Lindkoping</v>
      </c>
      <c r="K2971" s="2">
        <f t="shared" ca="1" si="562"/>
        <v>42735.335046296299</v>
      </c>
      <c r="L2971" t="str">
        <f t="shared" ca="1" si="563"/>
        <v>Test_category6</v>
      </c>
    </row>
    <row r="2972" spans="1:12" x14ac:dyDescent="0.3">
      <c r="A2972" t="str">
        <f t="shared" ca="1" si="552"/>
        <v>supplier8</v>
      </c>
      <c r="B2972">
        <f t="shared" ca="1" si="553"/>
        <v>632390</v>
      </c>
      <c r="C2972" t="str">
        <f t="shared" ca="1" si="554"/>
        <v>department4</v>
      </c>
      <c r="D2972">
        <f t="shared" ca="1" si="555"/>
        <v>6</v>
      </c>
      <c r="E2972" t="str">
        <f t="shared" ca="1" si="556"/>
        <v>CC10</v>
      </c>
      <c r="F2972" t="str">
        <f t="shared" ca="1" si="557"/>
        <v>P10</v>
      </c>
      <c r="G2972" t="str">
        <f t="shared" ca="1" si="558"/>
        <v>EMP4</v>
      </c>
      <c r="H2972" t="str">
        <f t="shared" ca="1" si="559"/>
        <v>REF7</v>
      </c>
      <c r="I2972">
        <f t="shared" ca="1" si="560"/>
        <v>25</v>
      </c>
      <c r="J2972" t="str">
        <f t="shared" ca="1" si="561"/>
        <v>Malmo</v>
      </c>
      <c r="K2972" s="2">
        <f t="shared" ca="1" si="562"/>
        <v>44328.541087962964</v>
      </c>
      <c r="L2972" t="str">
        <f t="shared" ca="1" si="563"/>
        <v>Test_category0</v>
      </c>
    </row>
    <row r="2973" spans="1:12" x14ac:dyDescent="0.3">
      <c r="A2973" t="str">
        <f t="shared" ca="1" si="552"/>
        <v>supplier8</v>
      </c>
      <c r="B2973">
        <f t="shared" ca="1" si="553"/>
        <v>2401</v>
      </c>
      <c r="C2973" t="str">
        <f t="shared" ca="1" si="554"/>
        <v>department9</v>
      </c>
      <c r="D2973">
        <f t="shared" ca="1" si="555"/>
        <v>6</v>
      </c>
      <c r="E2973" t="str">
        <f t="shared" ca="1" si="556"/>
        <v>CC10</v>
      </c>
      <c r="F2973" t="str">
        <f t="shared" ca="1" si="557"/>
        <v>P4</v>
      </c>
      <c r="G2973" t="str">
        <f t="shared" ca="1" si="558"/>
        <v>EMP5</v>
      </c>
      <c r="H2973" t="str">
        <f t="shared" ca="1" si="559"/>
        <v>REF0</v>
      </c>
      <c r="I2973">
        <f t="shared" ca="1" si="560"/>
        <v>0</v>
      </c>
      <c r="J2973" t="str">
        <f t="shared" ca="1" si="561"/>
        <v>Norrkoping</v>
      </c>
      <c r="K2973" s="2">
        <f t="shared" ca="1" si="562"/>
        <v>45345.595011574071</v>
      </c>
      <c r="L2973" t="str">
        <f t="shared" ca="1" si="563"/>
        <v>Test_category5</v>
      </c>
    </row>
    <row r="2974" spans="1:12" x14ac:dyDescent="0.3">
      <c r="A2974" t="str">
        <f t="shared" ca="1" si="552"/>
        <v>supplier0</v>
      </c>
      <c r="B2974">
        <f t="shared" ca="1" si="553"/>
        <v>360608</v>
      </c>
      <c r="C2974" t="str">
        <f t="shared" ca="1" si="554"/>
        <v>department7</v>
      </c>
      <c r="D2974">
        <f t="shared" ca="1" si="555"/>
        <v>7</v>
      </c>
      <c r="E2974" t="str">
        <f t="shared" ca="1" si="556"/>
        <v>CC6</v>
      </c>
      <c r="F2974" t="str">
        <f t="shared" ca="1" si="557"/>
        <v>P4</v>
      </c>
      <c r="G2974" t="str">
        <f t="shared" ca="1" si="558"/>
        <v>EMP4</v>
      </c>
      <c r="H2974" t="str">
        <f t="shared" ca="1" si="559"/>
        <v>REF10</v>
      </c>
      <c r="I2974">
        <f t="shared" ca="1" si="560"/>
        <v>25</v>
      </c>
      <c r="J2974" t="str">
        <f t="shared" ca="1" si="561"/>
        <v>Uppsala</v>
      </c>
      <c r="K2974" s="2">
        <f t="shared" ca="1" si="562"/>
        <v>44589.447604166664</v>
      </c>
      <c r="L2974" t="str">
        <f t="shared" ca="1" si="563"/>
        <v>Test_category2</v>
      </c>
    </row>
    <row r="2975" spans="1:12" x14ac:dyDescent="0.3">
      <c r="A2975" t="str">
        <f t="shared" ca="1" si="552"/>
        <v>supplier7</v>
      </c>
      <c r="B2975">
        <f t="shared" ca="1" si="553"/>
        <v>818479</v>
      </c>
      <c r="C2975" t="str">
        <f t="shared" ca="1" si="554"/>
        <v>department1</v>
      </c>
      <c r="D2975">
        <f t="shared" ca="1" si="555"/>
        <v>9</v>
      </c>
      <c r="E2975" t="str">
        <f t="shared" ca="1" si="556"/>
        <v>CC10</v>
      </c>
      <c r="F2975" t="str">
        <f t="shared" ca="1" si="557"/>
        <v>P5</v>
      </c>
      <c r="G2975" t="str">
        <f t="shared" ca="1" si="558"/>
        <v>EMP2</v>
      </c>
      <c r="H2975" t="str">
        <f t="shared" ca="1" si="559"/>
        <v>REF1</v>
      </c>
      <c r="I2975">
        <f t="shared" ca="1" si="560"/>
        <v>25</v>
      </c>
      <c r="J2975" t="str">
        <f t="shared" ca="1" si="561"/>
        <v>Vaxjo</v>
      </c>
      <c r="K2975" s="2">
        <f t="shared" ca="1" si="562"/>
        <v>44014.402048611111</v>
      </c>
      <c r="L2975" t="str">
        <f t="shared" ca="1" si="563"/>
        <v>Test_category4</v>
      </c>
    </row>
    <row r="2976" spans="1:12" x14ac:dyDescent="0.3">
      <c r="A2976" t="str">
        <f t="shared" ca="1" si="552"/>
        <v>supplier5</v>
      </c>
      <c r="B2976">
        <f t="shared" ca="1" si="553"/>
        <v>115725</v>
      </c>
      <c r="C2976" t="str">
        <f t="shared" ca="1" si="554"/>
        <v>department4</v>
      </c>
      <c r="D2976">
        <f t="shared" ca="1" si="555"/>
        <v>3</v>
      </c>
      <c r="E2976" t="str">
        <f t="shared" ca="1" si="556"/>
        <v>CC9</v>
      </c>
      <c r="F2976" t="str">
        <f t="shared" ca="1" si="557"/>
        <v>P4</v>
      </c>
      <c r="G2976" t="str">
        <f t="shared" ca="1" si="558"/>
        <v>EMP7</v>
      </c>
      <c r="H2976" t="str">
        <f t="shared" ca="1" si="559"/>
        <v>REF0</v>
      </c>
      <c r="I2976">
        <f t="shared" ca="1" si="560"/>
        <v>25</v>
      </c>
      <c r="J2976" t="str">
        <f t="shared" ca="1" si="561"/>
        <v>Skovde</v>
      </c>
      <c r="K2976" s="2">
        <f t="shared" ca="1" si="562"/>
        <v>45004.668344907404</v>
      </c>
      <c r="L2976" t="str">
        <f t="shared" ca="1" si="563"/>
        <v>Test_category2</v>
      </c>
    </row>
    <row r="2977" spans="1:12" x14ac:dyDescent="0.3">
      <c r="A2977" t="str">
        <f t="shared" ca="1" si="552"/>
        <v>supplier4</v>
      </c>
      <c r="B2977">
        <f t="shared" ca="1" si="553"/>
        <v>26568</v>
      </c>
      <c r="C2977" t="str">
        <f t="shared" ca="1" si="554"/>
        <v>department2</v>
      </c>
      <c r="D2977">
        <f t="shared" ca="1" si="555"/>
        <v>3</v>
      </c>
      <c r="E2977" t="str">
        <f t="shared" ca="1" si="556"/>
        <v>CC3</v>
      </c>
      <c r="F2977" t="str">
        <f t="shared" ca="1" si="557"/>
        <v>P2</v>
      </c>
      <c r="G2977" t="str">
        <f t="shared" ca="1" si="558"/>
        <v>EMP4</v>
      </c>
      <c r="H2977" t="str">
        <f t="shared" ca="1" si="559"/>
        <v>REF8</v>
      </c>
      <c r="I2977">
        <f t="shared" ca="1" si="560"/>
        <v>25</v>
      </c>
      <c r="J2977" t="str">
        <f t="shared" ca="1" si="561"/>
        <v>Uppsala</v>
      </c>
      <c r="K2977" s="2">
        <f t="shared" ca="1" si="562"/>
        <v>45534.692812499998</v>
      </c>
      <c r="L2977" t="str">
        <f t="shared" ca="1" si="563"/>
        <v>Test_category3</v>
      </c>
    </row>
    <row r="2978" spans="1:12" x14ac:dyDescent="0.3">
      <c r="A2978" t="str">
        <f t="shared" ca="1" si="552"/>
        <v>supplier3</v>
      </c>
      <c r="B2978">
        <f t="shared" ca="1" si="553"/>
        <v>980025</v>
      </c>
      <c r="C2978" t="str">
        <f t="shared" ca="1" si="554"/>
        <v>department10</v>
      </c>
      <c r="D2978">
        <f t="shared" ca="1" si="555"/>
        <v>2</v>
      </c>
      <c r="E2978" t="str">
        <f t="shared" ca="1" si="556"/>
        <v>CC8</v>
      </c>
      <c r="F2978" t="str">
        <f t="shared" ca="1" si="557"/>
        <v>P8</v>
      </c>
      <c r="G2978" t="str">
        <f t="shared" ca="1" si="558"/>
        <v>EMP2</v>
      </c>
      <c r="H2978" t="str">
        <f t="shared" ca="1" si="559"/>
        <v>REF1</v>
      </c>
      <c r="I2978">
        <f t="shared" ca="1" si="560"/>
        <v>10</v>
      </c>
      <c r="J2978" t="str">
        <f t="shared" ca="1" si="561"/>
        <v>Lulea</v>
      </c>
      <c r="K2978" s="2">
        <f t="shared" ca="1" si="562"/>
        <v>43641.523460648146</v>
      </c>
      <c r="L2978" t="str">
        <f t="shared" ca="1" si="563"/>
        <v>Test_category0</v>
      </c>
    </row>
    <row r="2979" spans="1:12" x14ac:dyDescent="0.3">
      <c r="A2979" t="str">
        <f t="shared" ca="1" si="552"/>
        <v>supplier7</v>
      </c>
      <c r="B2979">
        <f t="shared" ca="1" si="553"/>
        <v>739252</v>
      </c>
      <c r="C2979" t="str">
        <f t="shared" ca="1" si="554"/>
        <v>department8</v>
      </c>
      <c r="D2979">
        <f t="shared" ca="1" si="555"/>
        <v>9</v>
      </c>
      <c r="E2979" t="str">
        <f t="shared" ca="1" si="556"/>
        <v>CC1</v>
      </c>
      <c r="F2979" t="str">
        <f t="shared" ca="1" si="557"/>
        <v>P7</v>
      </c>
      <c r="G2979" t="str">
        <f t="shared" ca="1" si="558"/>
        <v>EMP6</v>
      </c>
      <c r="H2979" t="str">
        <f t="shared" ca="1" si="559"/>
        <v>REF6</v>
      </c>
      <c r="I2979">
        <f t="shared" ca="1" si="560"/>
        <v>0</v>
      </c>
      <c r="J2979" t="str">
        <f t="shared" ca="1" si="561"/>
        <v>Skovde</v>
      </c>
      <c r="K2979" s="2">
        <f t="shared" ca="1" si="562"/>
        <v>44770.672164351854</v>
      </c>
      <c r="L2979" t="str">
        <f t="shared" ca="1" si="563"/>
        <v>Test_category8</v>
      </c>
    </row>
    <row r="2980" spans="1:12" x14ac:dyDescent="0.3">
      <c r="A2980" t="str">
        <f t="shared" ca="1" si="552"/>
        <v>supplier2</v>
      </c>
      <c r="B2980">
        <f t="shared" ca="1" si="553"/>
        <v>287247</v>
      </c>
      <c r="C2980" t="str">
        <f t="shared" ca="1" si="554"/>
        <v>department3</v>
      </c>
      <c r="D2980">
        <f t="shared" ca="1" si="555"/>
        <v>3</v>
      </c>
      <c r="E2980" t="str">
        <f t="shared" ca="1" si="556"/>
        <v>CC3</v>
      </c>
      <c r="F2980" t="str">
        <f t="shared" ca="1" si="557"/>
        <v>P4</v>
      </c>
      <c r="G2980" t="str">
        <f t="shared" ca="1" si="558"/>
        <v>EMP3</v>
      </c>
      <c r="H2980" t="str">
        <f t="shared" ca="1" si="559"/>
        <v>REF8</v>
      </c>
      <c r="I2980">
        <f t="shared" ca="1" si="560"/>
        <v>0</v>
      </c>
      <c r="J2980" t="str">
        <f t="shared" ca="1" si="561"/>
        <v>Uppsala</v>
      </c>
      <c r="K2980" s="2">
        <f t="shared" ca="1" si="562"/>
        <v>42555.501400462963</v>
      </c>
      <c r="L2980" t="str">
        <f t="shared" ca="1" si="563"/>
        <v>Test_category0</v>
      </c>
    </row>
    <row r="2981" spans="1:12" x14ac:dyDescent="0.3">
      <c r="A2981" t="str">
        <f t="shared" ca="1" si="552"/>
        <v>supplier10</v>
      </c>
      <c r="B2981">
        <f t="shared" ca="1" si="553"/>
        <v>181244</v>
      </c>
      <c r="C2981" t="str">
        <f t="shared" ca="1" si="554"/>
        <v>department3</v>
      </c>
      <c r="D2981">
        <f t="shared" ca="1" si="555"/>
        <v>2</v>
      </c>
      <c r="E2981" t="str">
        <f t="shared" ca="1" si="556"/>
        <v>CC0</v>
      </c>
      <c r="F2981" t="str">
        <f t="shared" ca="1" si="557"/>
        <v>P3</v>
      </c>
      <c r="G2981" t="str">
        <f t="shared" ca="1" si="558"/>
        <v>EMP9</v>
      </c>
      <c r="H2981" t="str">
        <f t="shared" ca="1" si="559"/>
        <v>REF1</v>
      </c>
      <c r="I2981">
        <f t="shared" ca="1" si="560"/>
        <v>10</v>
      </c>
      <c r="J2981" t="str">
        <f t="shared" ca="1" si="561"/>
        <v>Lindkoping</v>
      </c>
      <c r="K2981" s="2">
        <f t="shared" ca="1" si="562"/>
        <v>44801.48778935185</v>
      </c>
      <c r="L2981" t="str">
        <f t="shared" ca="1" si="563"/>
        <v>Test_category6</v>
      </c>
    </row>
    <row r="2982" spans="1:12" x14ac:dyDescent="0.3">
      <c r="A2982" t="str">
        <f t="shared" ca="1" si="552"/>
        <v>supplier0</v>
      </c>
      <c r="B2982">
        <f t="shared" ca="1" si="553"/>
        <v>635134</v>
      </c>
      <c r="C2982" t="str">
        <f t="shared" ca="1" si="554"/>
        <v>department5</v>
      </c>
      <c r="D2982">
        <f t="shared" ca="1" si="555"/>
        <v>3</v>
      </c>
      <c r="E2982" t="str">
        <f t="shared" ca="1" si="556"/>
        <v>CC0</v>
      </c>
      <c r="F2982" t="str">
        <f t="shared" ca="1" si="557"/>
        <v>P5</v>
      </c>
      <c r="G2982" t="str">
        <f t="shared" ca="1" si="558"/>
        <v>EMP1</v>
      </c>
      <c r="H2982" t="str">
        <f t="shared" ca="1" si="559"/>
        <v>REF1</v>
      </c>
      <c r="I2982">
        <f t="shared" ca="1" si="560"/>
        <v>10</v>
      </c>
      <c r="J2982" t="str">
        <f t="shared" ca="1" si="561"/>
        <v>Vaxjo</v>
      </c>
      <c r="K2982" s="2">
        <f t="shared" ca="1" si="562"/>
        <v>45559.458067129628</v>
      </c>
      <c r="L2982" t="str">
        <f t="shared" ca="1" si="563"/>
        <v>Test_category2</v>
      </c>
    </row>
    <row r="2983" spans="1:12" x14ac:dyDescent="0.3">
      <c r="A2983" t="str">
        <f t="shared" ca="1" si="552"/>
        <v>supplier0</v>
      </c>
      <c r="B2983">
        <f t="shared" ca="1" si="553"/>
        <v>280956</v>
      </c>
      <c r="C2983" t="str">
        <f t="shared" ca="1" si="554"/>
        <v>department9</v>
      </c>
      <c r="D2983">
        <f t="shared" ca="1" si="555"/>
        <v>5</v>
      </c>
      <c r="E2983" t="str">
        <f t="shared" ca="1" si="556"/>
        <v>CC7</v>
      </c>
      <c r="F2983" t="str">
        <f t="shared" ca="1" si="557"/>
        <v>P3</v>
      </c>
      <c r="G2983" t="str">
        <f t="shared" ca="1" si="558"/>
        <v>EMP5</v>
      </c>
      <c r="H2983" t="str">
        <f t="shared" ca="1" si="559"/>
        <v>REF0</v>
      </c>
      <c r="I2983">
        <f t="shared" ca="1" si="560"/>
        <v>0</v>
      </c>
      <c r="J2983" t="str">
        <f t="shared" ca="1" si="561"/>
        <v>Norrkoping</v>
      </c>
      <c r="K2983" s="2">
        <f t="shared" ca="1" si="562"/>
        <v>45622.609976851854</v>
      </c>
      <c r="L2983" t="str">
        <f t="shared" ca="1" si="563"/>
        <v>Test_category10</v>
      </c>
    </row>
    <row r="2984" spans="1:12" x14ac:dyDescent="0.3">
      <c r="A2984" t="str">
        <f t="shared" ca="1" si="552"/>
        <v>supplier10</v>
      </c>
      <c r="B2984">
        <f t="shared" ca="1" si="553"/>
        <v>161225</v>
      </c>
      <c r="C2984" t="str">
        <f t="shared" ca="1" si="554"/>
        <v>department6</v>
      </c>
      <c r="D2984">
        <f t="shared" ca="1" si="555"/>
        <v>2</v>
      </c>
      <c r="E2984" t="str">
        <f t="shared" ca="1" si="556"/>
        <v>CC2</v>
      </c>
      <c r="F2984" t="str">
        <f t="shared" ca="1" si="557"/>
        <v>P9</v>
      </c>
      <c r="G2984" t="str">
        <f t="shared" ca="1" si="558"/>
        <v>EMP3</v>
      </c>
      <c r="H2984" t="str">
        <f t="shared" ca="1" si="559"/>
        <v>REF6</v>
      </c>
      <c r="I2984">
        <f t="shared" ca="1" si="560"/>
        <v>10</v>
      </c>
      <c r="J2984" t="str">
        <f t="shared" ca="1" si="561"/>
        <v>Lindkoping</v>
      </c>
      <c r="K2984" s="2">
        <f t="shared" ca="1" si="562"/>
        <v>42286.389143518521</v>
      </c>
      <c r="L2984" t="str">
        <f t="shared" ca="1" si="563"/>
        <v>Test_category7</v>
      </c>
    </row>
    <row r="2985" spans="1:12" x14ac:dyDescent="0.3">
      <c r="A2985" t="str">
        <f t="shared" ca="1" si="552"/>
        <v>supplier9</v>
      </c>
      <c r="B2985">
        <f t="shared" ca="1" si="553"/>
        <v>156247</v>
      </c>
      <c r="C2985" t="str">
        <f t="shared" ca="1" si="554"/>
        <v>department8</v>
      </c>
      <c r="D2985">
        <f t="shared" ca="1" si="555"/>
        <v>7</v>
      </c>
      <c r="E2985" t="str">
        <f t="shared" ca="1" si="556"/>
        <v>CC1</v>
      </c>
      <c r="F2985" t="str">
        <f t="shared" ca="1" si="557"/>
        <v>P6</v>
      </c>
      <c r="G2985" t="str">
        <f t="shared" ca="1" si="558"/>
        <v>EMP6</v>
      </c>
      <c r="H2985" t="str">
        <f t="shared" ca="1" si="559"/>
        <v>REF0</v>
      </c>
      <c r="I2985">
        <f t="shared" ca="1" si="560"/>
        <v>25</v>
      </c>
      <c r="J2985" t="str">
        <f t="shared" ca="1" si="561"/>
        <v>Uppsala</v>
      </c>
      <c r="K2985" s="2">
        <f t="shared" ca="1" si="562"/>
        <v>45229.430578703701</v>
      </c>
      <c r="L2985" t="str">
        <f t="shared" ca="1" si="563"/>
        <v>Test_category10</v>
      </c>
    </row>
    <row r="2986" spans="1:12" x14ac:dyDescent="0.3">
      <c r="A2986" t="str">
        <f t="shared" ca="1" si="552"/>
        <v>supplier1</v>
      </c>
      <c r="B2986">
        <f t="shared" ca="1" si="553"/>
        <v>941849</v>
      </c>
      <c r="C2986" t="str">
        <f t="shared" ca="1" si="554"/>
        <v>department4</v>
      </c>
      <c r="D2986">
        <f t="shared" ca="1" si="555"/>
        <v>8</v>
      </c>
      <c r="E2986" t="str">
        <f t="shared" ca="1" si="556"/>
        <v>CC3</v>
      </c>
      <c r="F2986" t="str">
        <f t="shared" ca="1" si="557"/>
        <v>P0</v>
      </c>
      <c r="G2986" t="str">
        <f t="shared" ca="1" si="558"/>
        <v>EMP7</v>
      </c>
      <c r="H2986" t="str">
        <f t="shared" ca="1" si="559"/>
        <v>REF5</v>
      </c>
      <c r="I2986">
        <f t="shared" ca="1" si="560"/>
        <v>10</v>
      </c>
      <c r="J2986" t="str">
        <f t="shared" ca="1" si="561"/>
        <v>Norrkoping</v>
      </c>
      <c r="K2986" s="2">
        <f t="shared" ca="1" si="562"/>
        <v>44992.432893518519</v>
      </c>
      <c r="L2986" t="str">
        <f t="shared" ca="1" si="563"/>
        <v>Test_category3</v>
      </c>
    </row>
    <row r="2987" spans="1:12" x14ac:dyDescent="0.3">
      <c r="A2987" t="str">
        <f t="shared" ca="1" si="552"/>
        <v>supplier6</v>
      </c>
      <c r="B2987">
        <f t="shared" ca="1" si="553"/>
        <v>175617</v>
      </c>
      <c r="C2987" t="str">
        <f t="shared" ca="1" si="554"/>
        <v>department4</v>
      </c>
      <c r="D2987">
        <f t="shared" ca="1" si="555"/>
        <v>10</v>
      </c>
      <c r="E2987" t="str">
        <f t="shared" ca="1" si="556"/>
        <v>CC7</v>
      </c>
      <c r="F2987" t="str">
        <f t="shared" ca="1" si="557"/>
        <v>P8</v>
      </c>
      <c r="G2987" t="str">
        <f t="shared" ca="1" si="558"/>
        <v>EMP8</v>
      </c>
      <c r="H2987" t="str">
        <f t="shared" ca="1" si="559"/>
        <v>REF9</v>
      </c>
      <c r="I2987">
        <f t="shared" ca="1" si="560"/>
        <v>0</v>
      </c>
      <c r="J2987" t="str">
        <f t="shared" ca="1" si="561"/>
        <v>Gothenburg</v>
      </c>
      <c r="K2987" s="2">
        <f t="shared" ca="1" si="562"/>
        <v>43013.656273148146</v>
      </c>
      <c r="L2987" t="str">
        <f t="shared" ca="1" si="563"/>
        <v>Test_category1</v>
      </c>
    </row>
    <row r="2988" spans="1:12" x14ac:dyDescent="0.3">
      <c r="A2988" t="str">
        <f t="shared" ca="1" si="552"/>
        <v>supplier8</v>
      </c>
      <c r="B2988">
        <f t="shared" ca="1" si="553"/>
        <v>549978</v>
      </c>
      <c r="C2988" t="str">
        <f t="shared" ca="1" si="554"/>
        <v>department5</v>
      </c>
      <c r="D2988">
        <f t="shared" ca="1" si="555"/>
        <v>0</v>
      </c>
      <c r="E2988" t="str">
        <f t="shared" ca="1" si="556"/>
        <v>CC6</v>
      </c>
      <c r="F2988" t="str">
        <f t="shared" ca="1" si="557"/>
        <v>P1</v>
      </c>
      <c r="G2988" t="str">
        <f t="shared" ca="1" si="558"/>
        <v>EMP4</v>
      </c>
      <c r="H2988" t="str">
        <f t="shared" ca="1" si="559"/>
        <v>REF0</v>
      </c>
      <c r="I2988">
        <f t="shared" ca="1" si="560"/>
        <v>10</v>
      </c>
      <c r="J2988" t="str">
        <f t="shared" ca="1" si="561"/>
        <v>Lulea</v>
      </c>
      <c r="K2988" s="2">
        <f t="shared" ca="1" si="562"/>
        <v>43830.516516203701</v>
      </c>
      <c r="L2988" t="str">
        <f t="shared" ca="1" si="563"/>
        <v>Test_category7</v>
      </c>
    </row>
    <row r="2989" spans="1:12" x14ac:dyDescent="0.3">
      <c r="A2989" t="str">
        <f t="shared" ca="1" si="552"/>
        <v>supplier3</v>
      </c>
      <c r="B2989">
        <f t="shared" ca="1" si="553"/>
        <v>597875</v>
      </c>
      <c r="C2989" t="str">
        <f t="shared" ca="1" si="554"/>
        <v>department0</v>
      </c>
      <c r="D2989">
        <f t="shared" ca="1" si="555"/>
        <v>8</v>
      </c>
      <c r="E2989" t="str">
        <f t="shared" ca="1" si="556"/>
        <v>CC3</v>
      </c>
      <c r="F2989" t="str">
        <f t="shared" ca="1" si="557"/>
        <v>P4</v>
      </c>
      <c r="G2989" t="str">
        <f t="shared" ca="1" si="558"/>
        <v>EMP3</v>
      </c>
      <c r="H2989" t="str">
        <f t="shared" ca="1" si="559"/>
        <v>REF8</v>
      </c>
      <c r="I2989">
        <f t="shared" ca="1" si="560"/>
        <v>10</v>
      </c>
      <c r="J2989" t="str">
        <f t="shared" ca="1" si="561"/>
        <v>Gothenburg</v>
      </c>
      <c r="K2989" s="2">
        <f t="shared" ca="1" si="562"/>
        <v>42307.748217592591</v>
      </c>
      <c r="L2989" t="str">
        <f t="shared" ca="1" si="563"/>
        <v>Test_category6</v>
      </c>
    </row>
    <row r="2990" spans="1:12" x14ac:dyDescent="0.3">
      <c r="A2990" t="str">
        <f t="shared" ca="1" si="552"/>
        <v>supplier4</v>
      </c>
      <c r="B2990">
        <f t="shared" ca="1" si="553"/>
        <v>718275</v>
      </c>
      <c r="C2990" t="str">
        <f t="shared" ca="1" si="554"/>
        <v>department2</v>
      </c>
      <c r="D2990">
        <f t="shared" ca="1" si="555"/>
        <v>8</v>
      </c>
      <c r="E2990" t="str">
        <f t="shared" ca="1" si="556"/>
        <v>CC1</v>
      </c>
      <c r="F2990" t="str">
        <f t="shared" ca="1" si="557"/>
        <v>P7</v>
      </c>
      <c r="G2990" t="str">
        <f t="shared" ca="1" si="558"/>
        <v>EMP7</v>
      </c>
      <c r="H2990" t="str">
        <f t="shared" ca="1" si="559"/>
        <v>REF9</v>
      </c>
      <c r="I2990">
        <f t="shared" ca="1" si="560"/>
        <v>25</v>
      </c>
      <c r="J2990" t="str">
        <f t="shared" ca="1" si="561"/>
        <v>Lulea</v>
      </c>
      <c r="K2990" s="2">
        <f t="shared" ca="1" si="562"/>
        <v>43815.503958333335</v>
      </c>
      <c r="L2990" t="str">
        <f t="shared" ca="1" si="563"/>
        <v>Test_category10</v>
      </c>
    </row>
    <row r="2991" spans="1:12" x14ac:dyDescent="0.3">
      <c r="A2991" t="str">
        <f t="shared" ca="1" si="552"/>
        <v>supplier9</v>
      </c>
      <c r="B2991">
        <f t="shared" ca="1" si="553"/>
        <v>536550</v>
      </c>
      <c r="C2991" t="str">
        <f t="shared" ca="1" si="554"/>
        <v>department3</v>
      </c>
      <c r="D2991">
        <f t="shared" ca="1" si="555"/>
        <v>0</v>
      </c>
      <c r="E2991" t="str">
        <f t="shared" ca="1" si="556"/>
        <v>CC3</v>
      </c>
      <c r="F2991" t="str">
        <f t="shared" ca="1" si="557"/>
        <v>P10</v>
      </c>
      <c r="G2991" t="str">
        <f t="shared" ca="1" si="558"/>
        <v>EMP3</v>
      </c>
      <c r="H2991" t="str">
        <f t="shared" ca="1" si="559"/>
        <v>REF3</v>
      </c>
      <c r="I2991">
        <f t="shared" ca="1" si="560"/>
        <v>25</v>
      </c>
      <c r="J2991" t="str">
        <f t="shared" ca="1" si="561"/>
        <v>Norrkoping</v>
      </c>
      <c r="K2991" s="2">
        <f t="shared" ca="1" si="562"/>
        <v>43997.587523148148</v>
      </c>
      <c r="L2991" t="str">
        <f t="shared" ca="1" si="563"/>
        <v>Test_category6</v>
      </c>
    </row>
    <row r="2992" spans="1:12" x14ac:dyDescent="0.3">
      <c r="A2992" t="str">
        <f t="shared" ca="1" si="552"/>
        <v>supplier8</v>
      </c>
      <c r="B2992">
        <f t="shared" ca="1" si="553"/>
        <v>14183</v>
      </c>
      <c r="C2992" t="str">
        <f t="shared" ca="1" si="554"/>
        <v>department0</v>
      </c>
      <c r="D2992">
        <f t="shared" ca="1" si="555"/>
        <v>4</v>
      </c>
      <c r="E2992" t="str">
        <f t="shared" ca="1" si="556"/>
        <v>CC6</v>
      </c>
      <c r="F2992" t="str">
        <f t="shared" ca="1" si="557"/>
        <v>P10</v>
      </c>
      <c r="G2992" t="str">
        <f t="shared" ca="1" si="558"/>
        <v>EMP4</v>
      </c>
      <c r="H2992" t="str">
        <f t="shared" ca="1" si="559"/>
        <v>REF8</v>
      </c>
      <c r="I2992">
        <f t="shared" ca="1" si="560"/>
        <v>0</v>
      </c>
      <c r="J2992" t="str">
        <f t="shared" ca="1" si="561"/>
        <v>Vaxjo</v>
      </c>
      <c r="K2992" s="2">
        <f t="shared" ca="1" si="562"/>
        <v>43068.731249999997</v>
      </c>
      <c r="L2992" t="str">
        <f t="shared" ca="1" si="563"/>
        <v>Test_category9</v>
      </c>
    </row>
    <row r="2993" spans="1:12" x14ac:dyDescent="0.3">
      <c r="A2993" t="str">
        <f t="shared" ca="1" si="552"/>
        <v>supplier3</v>
      </c>
      <c r="B2993">
        <f t="shared" ca="1" si="553"/>
        <v>47471</v>
      </c>
      <c r="C2993" t="str">
        <f t="shared" ca="1" si="554"/>
        <v>department8</v>
      </c>
      <c r="D2993">
        <f t="shared" ca="1" si="555"/>
        <v>3</v>
      </c>
      <c r="E2993" t="str">
        <f t="shared" ca="1" si="556"/>
        <v>CC2</v>
      </c>
      <c r="F2993" t="str">
        <f t="shared" ca="1" si="557"/>
        <v>P7</v>
      </c>
      <c r="G2993" t="str">
        <f t="shared" ca="1" si="558"/>
        <v>EMP9</v>
      </c>
      <c r="H2993" t="str">
        <f t="shared" ca="1" si="559"/>
        <v>REF3</v>
      </c>
      <c r="I2993">
        <f t="shared" ca="1" si="560"/>
        <v>25</v>
      </c>
      <c r="J2993" t="str">
        <f t="shared" ca="1" si="561"/>
        <v>Malmo</v>
      </c>
      <c r="K2993" s="2">
        <f t="shared" ca="1" si="562"/>
        <v>45293.582476851851</v>
      </c>
      <c r="L2993" t="str">
        <f t="shared" ca="1" si="563"/>
        <v>Test_category8</v>
      </c>
    </row>
    <row r="2994" spans="1:12" x14ac:dyDescent="0.3">
      <c r="A2994" t="str">
        <f t="shared" ca="1" si="552"/>
        <v>supplier10</v>
      </c>
      <c r="B2994">
        <f t="shared" ca="1" si="553"/>
        <v>145765</v>
      </c>
      <c r="C2994" t="str">
        <f t="shared" ca="1" si="554"/>
        <v>department8</v>
      </c>
      <c r="D2994">
        <f t="shared" ca="1" si="555"/>
        <v>7</v>
      </c>
      <c r="E2994" t="str">
        <f t="shared" ca="1" si="556"/>
        <v>CC1</v>
      </c>
      <c r="F2994" t="str">
        <f t="shared" ca="1" si="557"/>
        <v>P10</v>
      </c>
      <c r="G2994" t="str">
        <f t="shared" ca="1" si="558"/>
        <v>EMP6</v>
      </c>
      <c r="H2994" t="str">
        <f t="shared" ca="1" si="559"/>
        <v>REF6</v>
      </c>
      <c r="I2994">
        <f t="shared" ca="1" si="560"/>
        <v>25</v>
      </c>
      <c r="J2994" t="str">
        <f t="shared" ca="1" si="561"/>
        <v>Sundsvall</v>
      </c>
      <c r="K2994" s="2">
        <f t="shared" ca="1" si="562"/>
        <v>42228.347129629627</v>
      </c>
      <c r="L2994" t="str">
        <f t="shared" ca="1" si="563"/>
        <v>Test_category6</v>
      </c>
    </row>
    <row r="2995" spans="1:12" x14ac:dyDescent="0.3">
      <c r="A2995" t="str">
        <f t="shared" ca="1" si="552"/>
        <v>supplier10</v>
      </c>
      <c r="B2995">
        <f t="shared" ca="1" si="553"/>
        <v>825565</v>
      </c>
      <c r="C2995" t="str">
        <f t="shared" ca="1" si="554"/>
        <v>department8</v>
      </c>
      <c r="D2995">
        <f t="shared" ca="1" si="555"/>
        <v>7</v>
      </c>
      <c r="E2995" t="str">
        <f t="shared" ca="1" si="556"/>
        <v>CC7</v>
      </c>
      <c r="F2995" t="str">
        <f t="shared" ca="1" si="557"/>
        <v>P2</v>
      </c>
      <c r="G2995" t="str">
        <f t="shared" ca="1" si="558"/>
        <v>EMP5</v>
      </c>
      <c r="H2995" t="str">
        <f t="shared" ca="1" si="559"/>
        <v>REF2</v>
      </c>
      <c r="I2995">
        <f t="shared" ca="1" si="560"/>
        <v>0</v>
      </c>
      <c r="J2995" t="str">
        <f t="shared" ca="1" si="561"/>
        <v>Malmo</v>
      </c>
      <c r="K2995" s="2">
        <f t="shared" ca="1" si="562"/>
        <v>44404.343611111108</v>
      </c>
      <c r="L2995" t="str">
        <f t="shared" ca="1" si="563"/>
        <v>Test_category4</v>
      </c>
    </row>
    <row r="2996" spans="1:12" x14ac:dyDescent="0.3">
      <c r="A2996" t="str">
        <f t="shared" ca="1" si="552"/>
        <v>supplier10</v>
      </c>
      <c r="B2996">
        <f t="shared" ca="1" si="553"/>
        <v>463869</v>
      </c>
      <c r="C2996" t="str">
        <f t="shared" ca="1" si="554"/>
        <v>department0</v>
      </c>
      <c r="D2996">
        <f t="shared" ca="1" si="555"/>
        <v>8</v>
      </c>
      <c r="E2996" t="str">
        <f t="shared" ca="1" si="556"/>
        <v>CC6</v>
      </c>
      <c r="F2996" t="str">
        <f t="shared" ca="1" si="557"/>
        <v>P0</v>
      </c>
      <c r="G2996" t="str">
        <f t="shared" ca="1" si="558"/>
        <v>EMP10</v>
      </c>
      <c r="H2996" t="str">
        <f t="shared" ca="1" si="559"/>
        <v>REF0</v>
      </c>
      <c r="I2996">
        <f t="shared" ca="1" si="560"/>
        <v>10</v>
      </c>
      <c r="J2996" t="str">
        <f t="shared" ca="1" si="561"/>
        <v>Sundsvall</v>
      </c>
      <c r="K2996" s="2">
        <f t="shared" ca="1" si="562"/>
        <v>42936.487002314818</v>
      </c>
      <c r="L2996" t="str">
        <f t="shared" ca="1" si="563"/>
        <v>Test_category9</v>
      </c>
    </row>
    <row r="2997" spans="1:12" x14ac:dyDescent="0.3">
      <c r="A2997" t="str">
        <f t="shared" ca="1" si="552"/>
        <v>supplier2</v>
      </c>
      <c r="B2997">
        <f t="shared" ca="1" si="553"/>
        <v>149895</v>
      </c>
      <c r="C2997" t="str">
        <f t="shared" ca="1" si="554"/>
        <v>department9</v>
      </c>
      <c r="D2997">
        <f t="shared" ca="1" si="555"/>
        <v>4</v>
      </c>
      <c r="E2997" t="str">
        <f t="shared" ca="1" si="556"/>
        <v>CC2</v>
      </c>
      <c r="F2997" t="str">
        <f t="shared" ca="1" si="557"/>
        <v>P1</v>
      </c>
      <c r="G2997" t="str">
        <f t="shared" ca="1" si="558"/>
        <v>EMP5</v>
      </c>
      <c r="H2997" t="str">
        <f t="shared" ca="1" si="559"/>
        <v>REF4</v>
      </c>
      <c r="I2997">
        <f t="shared" ca="1" si="560"/>
        <v>25</v>
      </c>
      <c r="J2997" t="str">
        <f t="shared" ca="1" si="561"/>
        <v>Uppsala</v>
      </c>
      <c r="K2997" s="2">
        <f t="shared" ca="1" si="562"/>
        <v>45282.427499999998</v>
      </c>
      <c r="L2997" t="str">
        <f t="shared" ca="1" si="563"/>
        <v>Test_category0</v>
      </c>
    </row>
    <row r="2998" spans="1:12" x14ac:dyDescent="0.3">
      <c r="A2998" t="str">
        <f t="shared" ca="1" si="552"/>
        <v>supplier1</v>
      </c>
      <c r="B2998">
        <f t="shared" ca="1" si="553"/>
        <v>559536</v>
      </c>
      <c r="C2998" t="str">
        <f t="shared" ca="1" si="554"/>
        <v>department8</v>
      </c>
      <c r="D2998">
        <f t="shared" ca="1" si="555"/>
        <v>2</v>
      </c>
      <c r="E2998" t="str">
        <f t="shared" ca="1" si="556"/>
        <v>CC5</v>
      </c>
      <c r="F2998" t="str">
        <f t="shared" ca="1" si="557"/>
        <v>P9</v>
      </c>
      <c r="G2998" t="str">
        <f t="shared" ca="1" si="558"/>
        <v>EMP0</v>
      </c>
      <c r="H2998" t="str">
        <f t="shared" ca="1" si="559"/>
        <v>REF10</v>
      </c>
      <c r="I2998">
        <f t="shared" ca="1" si="560"/>
        <v>0</v>
      </c>
      <c r="J2998" t="str">
        <f t="shared" ca="1" si="561"/>
        <v>Sundsvall</v>
      </c>
      <c r="K2998" s="2">
        <f t="shared" ca="1" si="562"/>
        <v>45095.353171296294</v>
      </c>
      <c r="L2998" t="str">
        <f t="shared" ca="1" si="563"/>
        <v>Test_category2</v>
      </c>
    </row>
    <row r="2999" spans="1:12" x14ac:dyDescent="0.3">
      <c r="A2999" t="str">
        <f t="shared" ca="1" si="552"/>
        <v>supplier1</v>
      </c>
      <c r="B2999">
        <f t="shared" ca="1" si="553"/>
        <v>520863</v>
      </c>
      <c r="C2999" t="str">
        <f t="shared" ca="1" si="554"/>
        <v>department0</v>
      </c>
      <c r="D2999">
        <f t="shared" ca="1" si="555"/>
        <v>0</v>
      </c>
      <c r="E2999" t="str">
        <f t="shared" ca="1" si="556"/>
        <v>CC0</v>
      </c>
      <c r="F2999" t="str">
        <f t="shared" ca="1" si="557"/>
        <v>P1</v>
      </c>
      <c r="G2999" t="str">
        <f t="shared" ca="1" si="558"/>
        <v>EMP3</v>
      </c>
      <c r="H2999" t="str">
        <f t="shared" ca="1" si="559"/>
        <v>REF4</v>
      </c>
      <c r="I2999">
        <f t="shared" ca="1" si="560"/>
        <v>10</v>
      </c>
      <c r="J2999" t="str">
        <f t="shared" ca="1" si="561"/>
        <v>Uppsala</v>
      </c>
      <c r="K2999" s="2">
        <f t="shared" ca="1" si="562"/>
        <v>42331.487210648149</v>
      </c>
      <c r="L2999" t="str">
        <f t="shared" ca="1" si="563"/>
        <v>Test_category9</v>
      </c>
    </row>
    <row r="3000" spans="1:12" x14ac:dyDescent="0.3">
      <c r="A3000" t="str">
        <f t="shared" ca="1" si="552"/>
        <v>supplier7</v>
      </c>
      <c r="B3000">
        <f t="shared" ca="1" si="553"/>
        <v>335596</v>
      </c>
      <c r="C3000" t="str">
        <f t="shared" ca="1" si="554"/>
        <v>department3</v>
      </c>
      <c r="D3000">
        <f t="shared" ca="1" si="555"/>
        <v>4</v>
      </c>
      <c r="E3000" t="str">
        <f t="shared" ca="1" si="556"/>
        <v>CC6</v>
      </c>
      <c r="F3000" t="str">
        <f t="shared" ca="1" si="557"/>
        <v>P0</v>
      </c>
      <c r="G3000" t="str">
        <f t="shared" ca="1" si="558"/>
        <v>EMP7</v>
      </c>
      <c r="H3000" t="str">
        <f t="shared" ca="1" si="559"/>
        <v>REF9</v>
      </c>
      <c r="I3000">
        <f t="shared" ca="1" si="560"/>
        <v>10</v>
      </c>
      <c r="J3000" t="str">
        <f t="shared" ca="1" si="561"/>
        <v>Vaxjo</v>
      </c>
      <c r="K3000" s="2">
        <f t="shared" ca="1" si="562"/>
        <v>45114.554189814815</v>
      </c>
      <c r="L3000" t="str">
        <f t="shared" ca="1" si="563"/>
        <v>Test_category5</v>
      </c>
    </row>
    <row r="3001" spans="1:12" x14ac:dyDescent="0.3">
      <c r="A3001" t="str">
        <f t="shared" ca="1" si="552"/>
        <v>supplier2</v>
      </c>
      <c r="B3001">
        <f t="shared" ca="1" si="553"/>
        <v>476885</v>
      </c>
      <c r="C3001" t="str">
        <f t="shared" ca="1" si="554"/>
        <v>department4</v>
      </c>
      <c r="D3001">
        <f t="shared" ca="1" si="555"/>
        <v>7</v>
      </c>
      <c r="E3001" t="str">
        <f t="shared" ca="1" si="556"/>
        <v>CC5</v>
      </c>
      <c r="F3001" t="str">
        <f t="shared" ca="1" si="557"/>
        <v>P3</v>
      </c>
      <c r="G3001" t="str">
        <f t="shared" ca="1" si="558"/>
        <v>EMP7</v>
      </c>
      <c r="H3001" t="str">
        <f t="shared" ca="1" si="559"/>
        <v>REF6</v>
      </c>
      <c r="I3001">
        <f t="shared" ca="1" si="560"/>
        <v>25</v>
      </c>
      <c r="J3001" t="str">
        <f t="shared" ca="1" si="561"/>
        <v>Skovde</v>
      </c>
      <c r="K3001" s="2">
        <f t="shared" ca="1" si="562"/>
        <v>43684.457129629627</v>
      </c>
      <c r="L3001" t="str">
        <f t="shared" ca="1" si="563"/>
        <v>Test_category7</v>
      </c>
    </row>
    <row r="3002" spans="1:12" x14ac:dyDescent="0.3">
      <c r="A3002" t="str">
        <f t="shared" ca="1" si="552"/>
        <v>supplier0</v>
      </c>
      <c r="B3002">
        <f t="shared" ca="1" si="553"/>
        <v>92419</v>
      </c>
      <c r="C3002" t="str">
        <f t="shared" ca="1" si="554"/>
        <v>department2</v>
      </c>
      <c r="D3002">
        <f t="shared" ca="1" si="555"/>
        <v>10</v>
      </c>
      <c r="E3002" t="str">
        <f t="shared" ca="1" si="556"/>
        <v>CC2</v>
      </c>
      <c r="F3002" t="str">
        <f t="shared" ca="1" si="557"/>
        <v>P10</v>
      </c>
      <c r="G3002" t="str">
        <f t="shared" ca="1" si="558"/>
        <v>EMP7</v>
      </c>
      <c r="H3002" t="str">
        <f t="shared" ca="1" si="559"/>
        <v>REF8</v>
      </c>
      <c r="I3002">
        <f t="shared" ca="1" si="560"/>
        <v>10</v>
      </c>
      <c r="J3002" t="str">
        <f t="shared" ca="1" si="561"/>
        <v>Sundsvall</v>
      </c>
      <c r="K3002" s="2">
        <f t="shared" ca="1" si="562"/>
        <v>44726.705671296295</v>
      </c>
      <c r="L3002" t="str">
        <f t="shared" ca="1" si="563"/>
        <v>Test_category6</v>
      </c>
    </row>
    <row r="3003" spans="1:12" x14ac:dyDescent="0.3">
      <c r="A3003" t="str">
        <f t="shared" ca="1" si="552"/>
        <v>supplier2</v>
      </c>
      <c r="B3003">
        <f t="shared" ca="1" si="553"/>
        <v>977940</v>
      </c>
      <c r="C3003" t="str">
        <f t="shared" ca="1" si="554"/>
        <v>department1</v>
      </c>
      <c r="D3003">
        <f t="shared" ca="1" si="555"/>
        <v>1</v>
      </c>
      <c r="E3003" t="str">
        <f t="shared" ca="1" si="556"/>
        <v>CC4</v>
      </c>
      <c r="F3003" t="str">
        <f t="shared" ca="1" si="557"/>
        <v>P2</v>
      </c>
      <c r="G3003" t="str">
        <f t="shared" ca="1" si="558"/>
        <v>EMP5</v>
      </c>
      <c r="H3003" t="str">
        <f t="shared" ca="1" si="559"/>
        <v>REF5</v>
      </c>
      <c r="I3003">
        <f t="shared" ca="1" si="560"/>
        <v>10</v>
      </c>
      <c r="J3003" t="str">
        <f t="shared" ca="1" si="561"/>
        <v>Lulea</v>
      </c>
      <c r="K3003" s="2">
        <f t="shared" ca="1" si="562"/>
        <v>43332.353379629632</v>
      </c>
      <c r="L3003" t="str">
        <f t="shared" ca="1" si="563"/>
        <v>Test_category0</v>
      </c>
    </row>
    <row r="3004" spans="1:12" x14ac:dyDescent="0.3">
      <c r="A3004" t="str">
        <f t="shared" ca="1" si="552"/>
        <v>supplier1</v>
      </c>
      <c r="B3004">
        <f t="shared" ca="1" si="553"/>
        <v>683624</v>
      </c>
      <c r="C3004" t="str">
        <f t="shared" ca="1" si="554"/>
        <v>department7</v>
      </c>
      <c r="D3004">
        <f t="shared" ca="1" si="555"/>
        <v>10</v>
      </c>
      <c r="E3004" t="str">
        <f t="shared" ca="1" si="556"/>
        <v>CC2</v>
      </c>
      <c r="F3004" t="str">
        <f t="shared" ca="1" si="557"/>
        <v>P5</v>
      </c>
      <c r="G3004" t="str">
        <f t="shared" ca="1" si="558"/>
        <v>EMP5</v>
      </c>
      <c r="H3004" t="str">
        <f t="shared" ca="1" si="559"/>
        <v>REF8</v>
      </c>
      <c r="I3004">
        <f t="shared" ca="1" si="560"/>
        <v>25</v>
      </c>
      <c r="J3004" t="str">
        <f t="shared" ca="1" si="561"/>
        <v>Gothenburg</v>
      </c>
      <c r="K3004" s="2">
        <f t="shared" ca="1" si="562"/>
        <v>43490.690196759257</v>
      </c>
      <c r="L3004" t="str">
        <f t="shared" ca="1" si="563"/>
        <v>Test_category2</v>
      </c>
    </row>
    <row r="3005" spans="1:12" x14ac:dyDescent="0.3">
      <c r="A3005" t="str">
        <f t="shared" ca="1" si="552"/>
        <v>supplier1</v>
      </c>
      <c r="B3005">
        <f t="shared" ca="1" si="553"/>
        <v>959210</v>
      </c>
      <c r="C3005" t="str">
        <f t="shared" ca="1" si="554"/>
        <v>department4</v>
      </c>
      <c r="D3005">
        <f t="shared" ca="1" si="555"/>
        <v>7</v>
      </c>
      <c r="E3005" t="str">
        <f t="shared" ca="1" si="556"/>
        <v>CC10</v>
      </c>
      <c r="F3005" t="str">
        <f t="shared" ca="1" si="557"/>
        <v>P3</v>
      </c>
      <c r="G3005" t="str">
        <f t="shared" ca="1" si="558"/>
        <v>EMP7</v>
      </c>
      <c r="H3005" t="str">
        <f t="shared" ca="1" si="559"/>
        <v>REF1</v>
      </c>
      <c r="I3005">
        <f t="shared" ca="1" si="560"/>
        <v>20</v>
      </c>
      <c r="J3005" t="str">
        <f t="shared" ca="1" si="561"/>
        <v>Stockholm</v>
      </c>
      <c r="K3005" s="2">
        <f t="shared" ca="1" si="562"/>
        <v>43002.617511574077</v>
      </c>
      <c r="L3005" t="str">
        <f t="shared" ca="1" si="563"/>
        <v>Test_category4</v>
      </c>
    </row>
    <row r="3006" spans="1:12" x14ac:dyDescent="0.3">
      <c r="A3006" t="str">
        <f t="shared" ca="1" si="552"/>
        <v>supplier10</v>
      </c>
      <c r="B3006">
        <f t="shared" ca="1" si="553"/>
        <v>952204</v>
      </c>
      <c r="C3006" t="str">
        <f t="shared" ca="1" si="554"/>
        <v>department5</v>
      </c>
      <c r="D3006">
        <f t="shared" ca="1" si="555"/>
        <v>2</v>
      </c>
      <c r="E3006" t="str">
        <f t="shared" ca="1" si="556"/>
        <v>CC2</v>
      </c>
      <c r="F3006" t="str">
        <f t="shared" ca="1" si="557"/>
        <v>P0</v>
      </c>
      <c r="G3006" t="str">
        <f t="shared" ca="1" si="558"/>
        <v>EMP2</v>
      </c>
      <c r="H3006" t="str">
        <f t="shared" ca="1" si="559"/>
        <v>REF3</v>
      </c>
      <c r="I3006">
        <f t="shared" ca="1" si="560"/>
        <v>25</v>
      </c>
      <c r="J3006" t="str">
        <f t="shared" ca="1" si="561"/>
        <v>Vaxjo</v>
      </c>
      <c r="K3006" s="2">
        <f t="shared" ca="1" si="562"/>
        <v>43835.371111111112</v>
      </c>
      <c r="L3006" t="str">
        <f t="shared" ca="1" si="563"/>
        <v>Test_category2</v>
      </c>
    </row>
    <row r="3007" spans="1:12" x14ac:dyDescent="0.3">
      <c r="A3007" t="str">
        <f t="shared" ca="1" si="552"/>
        <v>supplier3</v>
      </c>
      <c r="B3007">
        <f t="shared" ca="1" si="553"/>
        <v>756039</v>
      </c>
      <c r="C3007" t="str">
        <f t="shared" ca="1" si="554"/>
        <v>department10</v>
      </c>
      <c r="D3007">
        <f t="shared" ca="1" si="555"/>
        <v>9</v>
      </c>
      <c r="E3007" t="str">
        <f t="shared" ca="1" si="556"/>
        <v>CC6</v>
      </c>
      <c r="F3007" t="str">
        <f t="shared" ca="1" si="557"/>
        <v>P7</v>
      </c>
      <c r="G3007" t="str">
        <f t="shared" ca="1" si="558"/>
        <v>EMP3</v>
      </c>
      <c r="H3007" t="str">
        <f t="shared" ca="1" si="559"/>
        <v>REF6</v>
      </c>
      <c r="I3007">
        <f t="shared" ca="1" si="560"/>
        <v>0</v>
      </c>
      <c r="J3007" t="str">
        <f t="shared" ca="1" si="561"/>
        <v>Sundsvall</v>
      </c>
      <c r="K3007" s="2">
        <f t="shared" ca="1" si="562"/>
        <v>45449.611504629633</v>
      </c>
      <c r="L3007" t="str">
        <f t="shared" ca="1" si="563"/>
        <v>Test_category2</v>
      </c>
    </row>
    <row r="3008" spans="1:12" x14ac:dyDescent="0.3">
      <c r="A3008" t="str">
        <f t="shared" ca="1" si="552"/>
        <v>supplier3</v>
      </c>
      <c r="B3008">
        <f t="shared" ca="1" si="553"/>
        <v>370770</v>
      </c>
      <c r="C3008" t="str">
        <f t="shared" ca="1" si="554"/>
        <v>department6</v>
      </c>
      <c r="D3008">
        <f t="shared" ca="1" si="555"/>
        <v>7</v>
      </c>
      <c r="E3008" t="str">
        <f t="shared" ca="1" si="556"/>
        <v>CC4</v>
      </c>
      <c r="F3008" t="str">
        <f t="shared" ca="1" si="557"/>
        <v>P7</v>
      </c>
      <c r="G3008" t="str">
        <f t="shared" ca="1" si="558"/>
        <v>EMP10</v>
      </c>
      <c r="H3008" t="str">
        <f t="shared" ca="1" si="559"/>
        <v>REF9</v>
      </c>
      <c r="I3008">
        <f t="shared" ca="1" si="560"/>
        <v>20</v>
      </c>
      <c r="J3008" t="str">
        <f t="shared" ca="1" si="561"/>
        <v>Lindkoping</v>
      </c>
      <c r="K3008" s="2">
        <f t="shared" ca="1" si="562"/>
        <v>45518.590416666666</v>
      </c>
      <c r="L3008" t="str">
        <f t="shared" ca="1" si="563"/>
        <v>Test_category2</v>
      </c>
    </row>
    <row r="3009" spans="1:12" x14ac:dyDescent="0.3">
      <c r="A3009" t="str">
        <f t="shared" ca="1" si="552"/>
        <v>supplier10</v>
      </c>
      <c r="B3009">
        <f t="shared" ca="1" si="553"/>
        <v>190616</v>
      </c>
      <c r="C3009" t="str">
        <f t="shared" ca="1" si="554"/>
        <v>department8</v>
      </c>
      <c r="D3009">
        <f t="shared" ca="1" si="555"/>
        <v>1</v>
      </c>
      <c r="E3009" t="str">
        <f t="shared" ca="1" si="556"/>
        <v>CC5</v>
      </c>
      <c r="F3009" t="str">
        <f t="shared" ca="1" si="557"/>
        <v>P5</v>
      </c>
      <c r="G3009" t="str">
        <f t="shared" ca="1" si="558"/>
        <v>EMP3</v>
      </c>
      <c r="H3009" t="str">
        <f t="shared" ca="1" si="559"/>
        <v>REF10</v>
      </c>
      <c r="I3009">
        <f t="shared" ca="1" si="560"/>
        <v>10</v>
      </c>
      <c r="J3009" t="str">
        <f t="shared" ca="1" si="561"/>
        <v>Vaxjo</v>
      </c>
      <c r="K3009" s="2">
        <f t="shared" ca="1" si="562"/>
        <v>42775.493206018517</v>
      </c>
      <c r="L3009" t="str">
        <f t="shared" ca="1" si="563"/>
        <v>Test_category6</v>
      </c>
    </row>
    <row r="3010" spans="1:12" x14ac:dyDescent="0.3">
      <c r="A3010" t="str">
        <f t="shared" ca="1" si="552"/>
        <v>supplier10</v>
      </c>
      <c r="B3010">
        <f t="shared" ca="1" si="553"/>
        <v>46914</v>
      </c>
      <c r="C3010" t="str">
        <f t="shared" ca="1" si="554"/>
        <v>department6</v>
      </c>
      <c r="D3010">
        <f t="shared" ca="1" si="555"/>
        <v>3</v>
      </c>
      <c r="E3010" t="str">
        <f t="shared" ca="1" si="556"/>
        <v>CC10</v>
      </c>
      <c r="F3010" t="str">
        <f t="shared" ca="1" si="557"/>
        <v>P10</v>
      </c>
      <c r="G3010" t="str">
        <f t="shared" ca="1" si="558"/>
        <v>EMP8</v>
      </c>
      <c r="H3010" t="str">
        <f t="shared" ca="1" si="559"/>
        <v>REF3</v>
      </c>
      <c r="I3010">
        <f t="shared" ca="1" si="560"/>
        <v>0</v>
      </c>
      <c r="J3010" t="str">
        <f t="shared" ca="1" si="561"/>
        <v>Skovde</v>
      </c>
      <c r="K3010" s="2">
        <f t="shared" ca="1" si="562"/>
        <v>42592.606053240743</v>
      </c>
      <c r="L3010" t="str">
        <f t="shared" ca="1" si="563"/>
        <v>Test_category10</v>
      </c>
    </row>
    <row r="3011" spans="1:12" x14ac:dyDescent="0.3">
      <c r="A3011" t="str">
        <f t="shared" ref="A3011:A3074" ca="1" si="564">"supplier" &amp; RANDBETWEEN(0,10)</f>
        <v>supplier8</v>
      </c>
      <c r="B3011">
        <f t="shared" ref="B3011:B3074" ca="1" si="565">RANDBETWEEN(100,1000000)</f>
        <v>615498</v>
      </c>
      <c r="C3011" t="str">
        <f t="shared" ref="C3011:C3074" ca="1" si="566">"department" &amp; RANDBETWEEN(0,10)</f>
        <v>department7</v>
      </c>
      <c r="D3011">
        <f t="shared" ref="D3011:D3074" ca="1" si="567">RANDBETWEEN(0,10)</f>
        <v>9</v>
      </c>
      <c r="E3011" t="str">
        <f t="shared" ref="E3011:E3074" ca="1" si="568">"CC" &amp; RANDBETWEEN(0,10)</f>
        <v>CC0</v>
      </c>
      <c r="F3011" t="str">
        <f t="shared" ref="F3011:F3074" ca="1" si="569">"P" &amp; RANDBETWEEN(0,10)</f>
        <v>P1</v>
      </c>
      <c r="G3011" t="str">
        <f t="shared" ref="G3011:G3074" ca="1" si="570">"EMP" &amp; RANDBETWEEN(0,10)</f>
        <v>EMP6</v>
      </c>
      <c r="H3011" t="str">
        <f t="shared" ref="H3011:H3074" ca="1" si="571">"REF" &amp; RANDBETWEEN(0,10)</f>
        <v>REF0</v>
      </c>
      <c r="I3011">
        <f t="shared" ref="I3011:I3074" ca="1" si="572">CHOOSE(RANDBETWEEN(1,4), 0, 10, 20, 25)</f>
        <v>10</v>
      </c>
      <c r="J3011" t="str">
        <f t="shared" ref="J3011:J3074" ca="1" si="573">CHOOSE(RANDBETWEEN(1,10), "Gothenburg", "Malmo", "Stockholm", "Uppsala", "Lindkoping", "Skovde", "Vaxjo", "Norrkoping", "Lulea", "Sundsvall")</f>
        <v>Lulea</v>
      </c>
      <c r="K3011" s="2">
        <f t="shared" ref="K3011:K3074" ca="1" si="574">RANDBETWEEN(DATE(2015,1,1), DATE(2025,1,31)) + RANDBETWEEN(8*3600, 18*3600)/86400</f>
        <v>45381.457048611112</v>
      </c>
      <c r="L3011" t="str">
        <f t="shared" ref="L3011:L3074" ca="1" si="575">"Test_category" &amp; RANDBETWEEN(0,10)</f>
        <v>Test_category4</v>
      </c>
    </row>
    <row r="3012" spans="1:12" x14ac:dyDescent="0.3">
      <c r="A3012" t="str">
        <f t="shared" ca="1" si="564"/>
        <v>supplier10</v>
      </c>
      <c r="B3012">
        <f t="shared" ca="1" si="565"/>
        <v>178157</v>
      </c>
      <c r="C3012" t="str">
        <f t="shared" ca="1" si="566"/>
        <v>department2</v>
      </c>
      <c r="D3012">
        <f t="shared" ca="1" si="567"/>
        <v>3</v>
      </c>
      <c r="E3012" t="str">
        <f t="shared" ca="1" si="568"/>
        <v>CC6</v>
      </c>
      <c r="F3012" t="str">
        <f t="shared" ca="1" si="569"/>
        <v>P7</v>
      </c>
      <c r="G3012" t="str">
        <f t="shared" ca="1" si="570"/>
        <v>EMP2</v>
      </c>
      <c r="H3012" t="str">
        <f t="shared" ca="1" si="571"/>
        <v>REF7</v>
      </c>
      <c r="I3012">
        <f t="shared" ca="1" si="572"/>
        <v>20</v>
      </c>
      <c r="J3012" t="str">
        <f t="shared" ca="1" si="573"/>
        <v>Uppsala</v>
      </c>
      <c r="K3012" s="2">
        <f t="shared" ca="1" si="574"/>
        <v>45333.368923611109</v>
      </c>
      <c r="L3012" t="str">
        <f t="shared" ca="1" si="575"/>
        <v>Test_category9</v>
      </c>
    </row>
    <row r="3013" spans="1:12" x14ac:dyDescent="0.3">
      <c r="A3013" t="str">
        <f t="shared" ca="1" si="564"/>
        <v>supplier9</v>
      </c>
      <c r="B3013">
        <f t="shared" ca="1" si="565"/>
        <v>471986</v>
      </c>
      <c r="C3013" t="str">
        <f t="shared" ca="1" si="566"/>
        <v>department7</v>
      </c>
      <c r="D3013">
        <f t="shared" ca="1" si="567"/>
        <v>6</v>
      </c>
      <c r="E3013" t="str">
        <f t="shared" ca="1" si="568"/>
        <v>CC4</v>
      </c>
      <c r="F3013" t="str">
        <f t="shared" ca="1" si="569"/>
        <v>P8</v>
      </c>
      <c r="G3013" t="str">
        <f t="shared" ca="1" si="570"/>
        <v>EMP6</v>
      </c>
      <c r="H3013" t="str">
        <f t="shared" ca="1" si="571"/>
        <v>REF8</v>
      </c>
      <c r="I3013">
        <f t="shared" ca="1" si="572"/>
        <v>25</v>
      </c>
      <c r="J3013" t="str">
        <f t="shared" ca="1" si="573"/>
        <v>Skovde</v>
      </c>
      <c r="K3013" s="2">
        <f t="shared" ca="1" si="574"/>
        <v>42097.533229166664</v>
      </c>
      <c r="L3013" t="str">
        <f t="shared" ca="1" si="575"/>
        <v>Test_category3</v>
      </c>
    </row>
    <row r="3014" spans="1:12" x14ac:dyDescent="0.3">
      <c r="A3014" t="str">
        <f t="shared" ca="1" si="564"/>
        <v>supplier10</v>
      </c>
      <c r="B3014">
        <f t="shared" ca="1" si="565"/>
        <v>432502</v>
      </c>
      <c r="C3014" t="str">
        <f t="shared" ca="1" si="566"/>
        <v>department10</v>
      </c>
      <c r="D3014">
        <f t="shared" ca="1" si="567"/>
        <v>0</v>
      </c>
      <c r="E3014" t="str">
        <f t="shared" ca="1" si="568"/>
        <v>CC2</v>
      </c>
      <c r="F3014" t="str">
        <f t="shared" ca="1" si="569"/>
        <v>P3</v>
      </c>
      <c r="G3014" t="str">
        <f t="shared" ca="1" si="570"/>
        <v>EMP0</v>
      </c>
      <c r="H3014" t="str">
        <f t="shared" ca="1" si="571"/>
        <v>REF8</v>
      </c>
      <c r="I3014">
        <f t="shared" ca="1" si="572"/>
        <v>10</v>
      </c>
      <c r="J3014" t="str">
        <f t="shared" ca="1" si="573"/>
        <v>Stockholm</v>
      </c>
      <c r="K3014" s="2">
        <f t="shared" ca="1" si="574"/>
        <v>44286.718888888892</v>
      </c>
      <c r="L3014" t="str">
        <f t="shared" ca="1" si="575"/>
        <v>Test_category5</v>
      </c>
    </row>
    <row r="3015" spans="1:12" x14ac:dyDescent="0.3">
      <c r="A3015" t="str">
        <f t="shared" ca="1" si="564"/>
        <v>supplier10</v>
      </c>
      <c r="B3015">
        <f t="shared" ca="1" si="565"/>
        <v>132978</v>
      </c>
      <c r="C3015" t="str">
        <f t="shared" ca="1" si="566"/>
        <v>department4</v>
      </c>
      <c r="D3015">
        <f t="shared" ca="1" si="567"/>
        <v>8</v>
      </c>
      <c r="E3015" t="str">
        <f t="shared" ca="1" si="568"/>
        <v>CC6</v>
      </c>
      <c r="F3015" t="str">
        <f t="shared" ca="1" si="569"/>
        <v>P10</v>
      </c>
      <c r="G3015" t="str">
        <f t="shared" ca="1" si="570"/>
        <v>EMP10</v>
      </c>
      <c r="H3015" t="str">
        <f t="shared" ca="1" si="571"/>
        <v>REF1</v>
      </c>
      <c r="I3015">
        <f t="shared" ca="1" si="572"/>
        <v>0</v>
      </c>
      <c r="J3015" t="str">
        <f t="shared" ca="1" si="573"/>
        <v>Malmo</v>
      </c>
      <c r="K3015" s="2">
        <f t="shared" ca="1" si="574"/>
        <v>44487.627152777779</v>
      </c>
      <c r="L3015" t="str">
        <f t="shared" ca="1" si="575"/>
        <v>Test_category7</v>
      </c>
    </row>
    <row r="3016" spans="1:12" x14ac:dyDescent="0.3">
      <c r="A3016" t="str">
        <f t="shared" ca="1" si="564"/>
        <v>supplier1</v>
      </c>
      <c r="B3016">
        <f t="shared" ca="1" si="565"/>
        <v>303948</v>
      </c>
      <c r="C3016" t="str">
        <f t="shared" ca="1" si="566"/>
        <v>department5</v>
      </c>
      <c r="D3016">
        <f t="shared" ca="1" si="567"/>
        <v>9</v>
      </c>
      <c r="E3016" t="str">
        <f t="shared" ca="1" si="568"/>
        <v>CC7</v>
      </c>
      <c r="F3016" t="str">
        <f t="shared" ca="1" si="569"/>
        <v>P6</v>
      </c>
      <c r="G3016" t="str">
        <f t="shared" ca="1" si="570"/>
        <v>EMP5</v>
      </c>
      <c r="H3016" t="str">
        <f t="shared" ca="1" si="571"/>
        <v>REF6</v>
      </c>
      <c r="I3016">
        <f t="shared" ca="1" si="572"/>
        <v>25</v>
      </c>
      <c r="J3016" t="str">
        <f t="shared" ca="1" si="573"/>
        <v>Lulea</v>
      </c>
      <c r="K3016" s="2">
        <f t="shared" ca="1" si="574"/>
        <v>45421.370798611111</v>
      </c>
      <c r="L3016" t="str">
        <f t="shared" ca="1" si="575"/>
        <v>Test_category9</v>
      </c>
    </row>
    <row r="3017" spans="1:12" x14ac:dyDescent="0.3">
      <c r="A3017" t="str">
        <f t="shared" ca="1" si="564"/>
        <v>supplier5</v>
      </c>
      <c r="B3017">
        <f t="shared" ca="1" si="565"/>
        <v>803394</v>
      </c>
      <c r="C3017" t="str">
        <f t="shared" ca="1" si="566"/>
        <v>department8</v>
      </c>
      <c r="D3017">
        <f t="shared" ca="1" si="567"/>
        <v>6</v>
      </c>
      <c r="E3017" t="str">
        <f t="shared" ca="1" si="568"/>
        <v>CC9</v>
      </c>
      <c r="F3017" t="str">
        <f t="shared" ca="1" si="569"/>
        <v>P3</v>
      </c>
      <c r="G3017" t="str">
        <f t="shared" ca="1" si="570"/>
        <v>EMP0</v>
      </c>
      <c r="H3017" t="str">
        <f t="shared" ca="1" si="571"/>
        <v>REF5</v>
      </c>
      <c r="I3017">
        <f t="shared" ca="1" si="572"/>
        <v>10</v>
      </c>
      <c r="J3017" t="str">
        <f t="shared" ca="1" si="573"/>
        <v>Lindkoping</v>
      </c>
      <c r="K3017" s="2">
        <f t="shared" ca="1" si="574"/>
        <v>45039.64271990741</v>
      </c>
      <c r="L3017" t="str">
        <f t="shared" ca="1" si="575"/>
        <v>Test_category9</v>
      </c>
    </row>
    <row r="3018" spans="1:12" x14ac:dyDescent="0.3">
      <c r="A3018" t="str">
        <f t="shared" ca="1" si="564"/>
        <v>supplier9</v>
      </c>
      <c r="B3018">
        <f t="shared" ca="1" si="565"/>
        <v>357013</v>
      </c>
      <c r="C3018" t="str">
        <f t="shared" ca="1" si="566"/>
        <v>department10</v>
      </c>
      <c r="D3018">
        <f t="shared" ca="1" si="567"/>
        <v>6</v>
      </c>
      <c r="E3018" t="str">
        <f t="shared" ca="1" si="568"/>
        <v>CC10</v>
      </c>
      <c r="F3018" t="str">
        <f t="shared" ca="1" si="569"/>
        <v>P2</v>
      </c>
      <c r="G3018" t="str">
        <f t="shared" ca="1" si="570"/>
        <v>EMP10</v>
      </c>
      <c r="H3018" t="str">
        <f t="shared" ca="1" si="571"/>
        <v>REF9</v>
      </c>
      <c r="I3018">
        <f t="shared" ca="1" si="572"/>
        <v>10</v>
      </c>
      <c r="J3018" t="str">
        <f t="shared" ca="1" si="573"/>
        <v>Norrkoping</v>
      </c>
      <c r="K3018" s="2">
        <f t="shared" ca="1" si="574"/>
        <v>42449.589189814818</v>
      </c>
      <c r="L3018" t="str">
        <f t="shared" ca="1" si="575"/>
        <v>Test_category3</v>
      </c>
    </row>
    <row r="3019" spans="1:12" x14ac:dyDescent="0.3">
      <c r="A3019" t="str">
        <f t="shared" ca="1" si="564"/>
        <v>supplier0</v>
      </c>
      <c r="B3019">
        <f t="shared" ca="1" si="565"/>
        <v>344607</v>
      </c>
      <c r="C3019" t="str">
        <f t="shared" ca="1" si="566"/>
        <v>department1</v>
      </c>
      <c r="D3019">
        <f t="shared" ca="1" si="567"/>
        <v>3</v>
      </c>
      <c r="E3019" t="str">
        <f t="shared" ca="1" si="568"/>
        <v>CC2</v>
      </c>
      <c r="F3019" t="str">
        <f t="shared" ca="1" si="569"/>
        <v>P10</v>
      </c>
      <c r="G3019" t="str">
        <f t="shared" ca="1" si="570"/>
        <v>EMP3</v>
      </c>
      <c r="H3019" t="str">
        <f t="shared" ca="1" si="571"/>
        <v>REF1</v>
      </c>
      <c r="I3019">
        <f t="shared" ca="1" si="572"/>
        <v>20</v>
      </c>
      <c r="J3019" t="str">
        <f t="shared" ca="1" si="573"/>
        <v>Uppsala</v>
      </c>
      <c r="K3019" s="2">
        <f t="shared" ca="1" si="574"/>
        <v>43716.557303240741</v>
      </c>
      <c r="L3019" t="str">
        <f t="shared" ca="1" si="575"/>
        <v>Test_category3</v>
      </c>
    </row>
    <row r="3020" spans="1:12" x14ac:dyDescent="0.3">
      <c r="A3020" t="str">
        <f t="shared" ca="1" si="564"/>
        <v>supplier8</v>
      </c>
      <c r="B3020">
        <f t="shared" ca="1" si="565"/>
        <v>97799</v>
      </c>
      <c r="C3020" t="str">
        <f t="shared" ca="1" si="566"/>
        <v>department9</v>
      </c>
      <c r="D3020">
        <f t="shared" ca="1" si="567"/>
        <v>5</v>
      </c>
      <c r="E3020" t="str">
        <f t="shared" ca="1" si="568"/>
        <v>CC4</v>
      </c>
      <c r="F3020" t="str">
        <f t="shared" ca="1" si="569"/>
        <v>P2</v>
      </c>
      <c r="G3020" t="str">
        <f t="shared" ca="1" si="570"/>
        <v>EMP1</v>
      </c>
      <c r="H3020" t="str">
        <f t="shared" ca="1" si="571"/>
        <v>REF2</v>
      </c>
      <c r="I3020">
        <f t="shared" ca="1" si="572"/>
        <v>20</v>
      </c>
      <c r="J3020" t="str">
        <f t="shared" ca="1" si="573"/>
        <v>Lindkoping</v>
      </c>
      <c r="K3020" s="2">
        <f t="shared" ca="1" si="574"/>
        <v>43780.561122685183</v>
      </c>
      <c r="L3020" t="str">
        <f t="shared" ca="1" si="575"/>
        <v>Test_category2</v>
      </c>
    </row>
    <row r="3021" spans="1:12" x14ac:dyDescent="0.3">
      <c r="A3021" t="str">
        <f t="shared" ca="1" si="564"/>
        <v>supplier6</v>
      </c>
      <c r="B3021">
        <f t="shared" ca="1" si="565"/>
        <v>339378</v>
      </c>
      <c r="C3021" t="str">
        <f t="shared" ca="1" si="566"/>
        <v>department0</v>
      </c>
      <c r="D3021">
        <f t="shared" ca="1" si="567"/>
        <v>8</v>
      </c>
      <c r="E3021" t="str">
        <f t="shared" ca="1" si="568"/>
        <v>CC5</v>
      </c>
      <c r="F3021" t="str">
        <f t="shared" ca="1" si="569"/>
        <v>P3</v>
      </c>
      <c r="G3021" t="str">
        <f t="shared" ca="1" si="570"/>
        <v>EMP8</v>
      </c>
      <c r="H3021" t="str">
        <f t="shared" ca="1" si="571"/>
        <v>REF3</v>
      </c>
      <c r="I3021">
        <f t="shared" ca="1" si="572"/>
        <v>25</v>
      </c>
      <c r="J3021" t="str">
        <f t="shared" ca="1" si="573"/>
        <v>Malmo</v>
      </c>
      <c r="K3021" s="2">
        <f t="shared" ca="1" si="574"/>
        <v>43830.639837962961</v>
      </c>
      <c r="L3021" t="str">
        <f t="shared" ca="1" si="575"/>
        <v>Test_category0</v>
      </c>
    </row>
    <row r="3022" spans="1:12" x14ac:dyDescent="0.3">
      <c r="A3022" t="str">
        <f t="shared" ca="1" si="564"/>
        <v>supplier2</v>
      </c>
      <c r="B3022">
        <f t="shared" ca="1" si="565"/>
        <v>376221</v>
      </c>
      <c r="C3022" t="str">
        <f t="shared" ca="1" si="566"/>
        <v>department3</v>
      </c>
      <c r="D3022">
        <f t="shared" ca="1" si="567"/>
        <v>7</v>
      </c>
      <c r="E3022" t="str">
        <f t="shared" ca="1" si="568"/>
        <v>CC4</v>
      </c>
      <c r="F3022" t="str">
        <f t="shared" ca="1" si="569"/>
        <v>P2</v>
      </c>
      <c r="G3022" t="str">
        <f t="shared" ca="1" si="570"/>
        <v>EMP6</v>
      </c>
      <c r="H3022" t="str">
        <f t="shared" ca="1" si="571"/>
        <v>REF3</v>
      </c>
      <c r="I3022">
        <f t="shared" ca="1" si="572"/>
        <v>0</v>
      </c>
      <c r="J3022" t="str">
        <f t="shared" ca="1" si="573"/>
        <v>Malmo</v>
      </c>
      <c r="K3022" s="2">
        <f t="shared" ca="1" si="574"/>
        <v>42826.466481481482</v>
      </c>
      <c r="L3022" t="str">
        <f t="shared" ca="1" si="575"/>
        <v>Test_category10</v>
      </c>
    </row>
    <row r="3023" spans="1:12" x14ac:dyDescent="0.3">
      <c r="A3023" t="str">
        <f t="shared" ca="1" si="564"/>
        <v>supplier10</v>
      </c>
      <c r="B3023">
        <f t="shared" ca="1" si="565"/>
        <v>761605</v>
      </c>
      <c r="C3023" t="str">
        <f t="shared" ca="1" si="566"/>
        <v>department8</v>
      </c>
      <c r="D3023">
        <f t="shared" ca="1" si="567"/>
        <v>6</v>
      </c>
      <c r="E3023" t="str">
        <f t="shared" ca="1" si="568"/>
        <v>CC6</v>
      </c>
      <c r="F3023" t="str">
        <f t="shared" ca="1" si="569"/>
        <v>P2</v>
      </c>
      <c r="G3023" t="str">
        <f t="shared" ca="1" si="570"/>
        <v>EMP3</v>
      </c>
      <c r="H3023" t="str">
        <f t="shared" ca="1" si="571"/>
        <v>REF2</v>
      </c>
      <c r="I3023">
        <f t="shared" ca="1" si="572"/>
        <v>10</v>
      </c>
      <c r="J3023" t="str">
        <f t="shared" ca="1" si="573"/>
        <v>Stockholm</v>
      </c>
      <c r="K3023" s="2">
        <f t="shared" ca="1" si="574"/>
        <v>45621.692604166667</v>
      </c>
      <c r="L3023" t="str">
        <f t="shared" ca="1" si="575"/>
        <v>Test_category9</v>
      </c>
    </row>
    <row r="3024" spans="1:12" x14ac:dyDescent="0.3">
      <c r="A3024" t="str">
        <f t="shared" ca="1" si="564"/>
        <v>supplier8</v>
      </c>
      <c r="B3024">
        <f t="shared" ca="1" si="565"/>
        <v>753999</v>
      </c>
      <c r="C3024" t="str">
        <f t="shared" ca="1" si="566"/>
        <v>department4</v>
      </c>
      <c r="D3024">
        <f t="shared" ca="1" si="567"/>
        <v>6</v>
      </c>
      <c r="E3024" t="str">
        <f t="shared" ca="1" si="568"/>
        <v>CC10</v>
      </c>
      <c r="F3024" t="str">
        <f t="shared" ca="1" si="569"/>
        <v>P0</v>
      </c>
      <c r="G3024" t="str">
        <f t="shared" ca="1" si="570"/>
        <v>EMP0</v>
      </c>
      <c r="H3024" t="str">
        <f t="shared" ca="1" si="571"/>
        <v>REF4</v>
      </c>
      <c r="I3024">
        <f t="shared" ca="1" si="572"/>
        <v>10</v>
      </c>
      <c r="J3024" t="str">
        <f t="shared" ca="1" si="573"/>
        <v>Norrkoping</v>
      </c>
      <c r="K3024" s="2">
        <f t="shared" ca="1" si="574"/>
        <v>42492.337546296294</v>
      </c>
      <c r="L3024" t="str">
        <f t="shared" ca="1" si="575"/>
        <v>Test_category2</v>
      </c>
    </row>
    <row r="3025" spans="1:12" x14ac:dyDescent="0.3">
      <c r="A3025" t="str">
        <f t="shared" ca="1" si="564"/>
        <v>supplier5</v>
      </c>
      <c r="B3025">
        <f t="shared" ca="1" si="565"/>
        <v>497765</v>
      </c>
      <c r="C3025" t="str">
        <f t="shared" ca="1" si="566"/>
        <v>department5</v>
      </c>
      <c r="D3025">
        <f t="shared" ca="1" si="567"/>
        <v>8</v>
      </c>
      <c r="E3025" t="str">
        <f t="shared" ca="1" si="568"/>
        <v>CC9</v>
      </c>
      <c r="F3025" t="str">
        <f t="shared" ca="1" si="569"/>
        <v>P10</v>
      </c>
      <c r="G3025" t="str">
        <f t="shared" ca="1" si="570"/>
        <v>EMP8</v>
      </c>
      <c r="H3025" t="str">
        <f t="shared" ca="1" si="571"/>
        <v>REF9</v>
      </c>
      <c r="I3025">
        <f t="shared" ca="1" si="572"/>
        <v>20</v>
      </c>
      <c r="J3025" t="str">
        <f t="shared" ca="1" si="573"/>
        <v>Gothenburg</v>
      </c>
      <c r="K3025" s="2">
        <f t="shared" ca="1" si="574"/>
        <v>43415.336099537039</v>
      </c>
      <c r="L3025" t="str">
        <f t="shared" ca="1" si="575"/>
        <v>Test_category6</v>
      </c>
    </row>
    <row r="3026" spans="1:12" x14ac:dyDescent="0.3">
      <c r="A3026" t="str">
        <f t="shared" ca="1" si="564"/>
        <v>supplier4</v>
      </c>
      <c r="B3026">
        <f t="shared" ca="1" si="565"/>
        <v>937808</v>
      </c>
      <c r="C3026" t="str">
        <f t="shared" ca="1" si="566"/>
        <v>department4</v>
      </c>
      <c r="D3026">
        <f t="shared" ca="1" si="567"/>
        <v>1</v>
      </c>
      <c r="E3026" t="str">
        <f t="shared" ca="1" si="568"/>
        <v>CC10</v>
      </c>
      <c r="F3026" t="str">
        <f t="shared" ca="1" si="569"/>
        <v>P3</v>
      </c>
      <c r="G3026" t="str">
        <f t="shared" ca="1" si="570"/>
        <v>EMP2</v>
      </c>
      <c r="H3026" t="str">
        <f t="shared" ca="1" si="571"/>
        <v>REF1</v>
      </c>
      <c r="I3026">
        <f t="shared" ca="1" si="572"/>
        <v>20</v>
      </c>
      <c r="J3026" t="str">
        <f t="shared" ca="1" si="573"/>
        <v>Malmo</v>
      </c>
      <c r="K3026" s="2">
        <f t="shared" ca="1" si="574"/>
        <v>43022.556342592594</v>
      </c>
      <c r="L3026" t="str">
        <f t="shared" ca="1" si="575"/>
        <v>Test_category7</v>
      </c>
    </row>
    <row r="3027" spans="1:12" x14ac:dyDescent="0.3">
      <c r="A3027" t="str">
        <f t="shared" ca="1" si="564"/>
        <v>supplier7</v>
      </c>
      <c r="B3027">
        <f t="shared" ca="1" si="565"/>
        <v>205109</v>
      </c>
      <c r="C3027" t="str">
        <f t="shared" ca="1" si="566"/>
        <v>department6</v>
      </c>
      <c r="D3027">
        <f t="shared" ca="1" si="567"/>
        <v>4</v>
      </c>
      <c r="E3027" t="str">
        <f t="shared" ca="1" si="568"/>
        <v>CC2</v>
      </c>
      <c r="F3027" t="str">
        <f t="shared" ca="1" si="569"/>
        <v>P10</v>
      </c>
      <c r="G3027" t="str">
        <f t="shared" ca="1" si="570"/>
        <v>EMP4</v>
      </c>
      <c r="H3027" t="str">
        <f t="shared" ca="1" si="571"/>
        <v>REF8</v>
      </c>
      <c r="I3027">
        <f t="shared" ca="1" si="572"/>
        <v>20</v>
      </c>
      <c r="J3027" t="str">
        <f t="shared" ca="1" si="573"/>
        <v>Norrkoping</v>
      </c>
      <c r="K3027" s="2">
        <f t="shared" ca="1" si="574"/>
        <v>42525.641134259262</v>
      </c>
      <c r="L3027" t="str">
        <f t="shared" ca="1" si="575"/>
        <v>Test_category4</v>
      </c>
    </row>
    <row r="3028" spans="1:12" x14ac:dyDescent="0.3">
      <c r="A3028" t="str">
        <f t="shared" ca="1" si="564"/>
        <v>supplier2</v>
      </c>
      <c r="B3028">
        <f t="shared" ca="1" si="565"/>
        <v>755189</v>
      </c>
      <c r="C3028" t="str">
        <f t="shared" ca="1" si="566"/>
        <v>department8</v>
      </c>
      <c r="D3028">
        <f t="shared" ca="1" si="567"/>
        <v>4</v>
      </c>
      <c r="E3028" t="str">
        <f t="shared" ca="1" si="568"/>
        <v>CC10</v>
      </c>
      <c r="F3028" t="str">
        <f t="shared" ca="1" si="569"/>
        <v>P3</v>
      </c>
      <c r="G3028" t="str">
        <f t="shared" ca="1" si="570"/>
        <v>EMP0</v>
      </c>
      <c r="H3028" t="str">
        <f t="shared" ca="1" si="571"/>
        <v>REF0</v>
      </c>
      <c r="I3028">
        <f t="shared" ca="1" si="572"/>
        <v>0</v>
      </c>
      <c r="J3028" t="str">
        <f t="shared" ca="1" si="573"/>
        <v>Norrkoping</v>
      </c>
      <c r="K3028" s="2">
        <f t="shared" ca="1" si="574"/>
        <v>42404.683599537035</v>
      </c>
      <c r="L3028" t="str">
        <f t="shared" ca="1" si="575"/>
        <v>Test_category9</v>
      </c>
    </row>
    <row r="3029" spans="1:12" x14ac:dyDescent="0.3">
      <c r="A3029" t="str">
        <f t="shared" ca="1" si="564"/>
        <v>supplier4</v>
      </c>
      <c r="B3029">
        <f t="shared" ca="1" si="565"/>
        <v>105607</v>
      </c>
      <c r="C3029" t="str">
        <f t="shared" ca="1" si="566"/>
        <v>department2</v>
      </c>
      <c r="D3029">
        <f t="shared" ca="1" si="567"/>
        <v>9</v>
      </c>
      <c r="E3029" t="str">
        <f t="shared" ca="1" si="568"/>
        <v>CC6</v>
      </c>
      <c r="F3029" t="str">
        <f t="shared" ca="1" si="569"/>
        <v>P10</v>
      </c>
      <c r="G3029" t="str">
        <f t="shared" ca="1" si="570"/>
        <v>EMP10</v>
      </c>
      <c r="H3029" t="str">
        <f t="shared" ca="1" si="571"/>
        <v>REF3</v>
      </c>
      <c r="I3029">
        <f t="shared" ca="1" si="572"/>
        <v>25</v>
      </c>
      <c r="J3029" t="str">
        <f t="shared" ca="1" si="573"/>
        <v>Lulea</v>
      </c>
      <c r="K3029" s="2">
        <f t="shared" ca="1" si="574"/>
        <v>43883.410567129627</v>
      </c>
      <c r="L3029" t="str">
        <f t="shared" ca="1" si="575"/>
        <v>Test_category6</v>
      </c>
    </row>
    <row r="3030" spans="1:12" x14ac:dyDescent="0.3">
      <c r="A3030" t="str">
        <f t="shared" ca="1" si="564"/>
        <v>supplier10</v>
      </c>
      <c r="B3030">
        <f t="shared" ca="1" si="565"/>
        <v>251552</v>
      </c>
      <c r="C3030" t="str">
        <f t="shared" ca="1" si="566"/>
        <v>department2</v>
      </c>
      <c r="D3030">
        <f t="shared" ca="1" si="567"/>
        <v>10</v>
      </c>
      <c r="E3030" t="str">
        <f t="shared" ca="1" si="568"/>
        <v>CC1</v>
      </c>
      <c r="F3030" t="str">
        <f t="shared" ca="1" si="569"/>
        <v>P9</v>
      </c>
      <c r="G3030" t="str">
        <f t="shared" ca="1" si="570"/>
        <v>EMP9</v>
      </c>
      <c r="H3030" t="str">
        <f t="shared" ca="1" si="571"/>
        <v>REF9</v>
      </c>
      <c r="I3030">
        <f t="shared" ca="1" si="572"/>
        <v>20</v>
      </c>
      <c r="J3030" t="str">
        <f t="shared" ca="1" si="573"/>
        <v>Norrkoping</v>
      </c>
      <c r="K3030" s="2">
        <f t="shared" ca="1" si="574"/>
        <v>44159.672488425924</v>
      </c>
      <c r="L3030" t="str">
        <f t="shared" ca="1" si="575"/>
        <v>Test_category7</v>
      </c>
    </row>
    <row r="3031" spans="1:12" x14ac:dyDescent="0.3">
      <c r="A3031" t="str">
        <f t="shared" ca="1" si="564"/>
        <v>supplier7</v>
      </c>
      <c r="B3031">
        <f t="shared" ca="1" si="565"/>
        <v>648487</v>
      </c>
      <c r="C3031" t="str">
        <f t="shared" ca="1" si="566"/>
        <v>department2</v>
      </c>
      <c r="D3031">
        <f t="shared" ca="1" si="567"/>
        <v>3</v>
      </c>
      <c r="E3031" t="str">
        <f t="shared" ca="1" si="568"/>
        <v>CC4</v>
      </c>
      <c r="F3031" t="str">
        <f t="shared" ca="1" si="569"/>
        <v>P2</v>
      </c>
      <c r="G3031" t="str">
        <f t="shared" ca="1" si="570"/>
        <v>EMP8</v>
      </c>
      <c r="H3031" t="str">
        <f t="shared" ca="1" si="571"/>
        <v>REF7</v>
      </c>
      <c r="I3031">
        <f t="shared" ca="1" si="572"/>
        <v>0</v>
      </c>
      <c r="J3031" t="str">
        <f t="shared" ca="1" si="573"/>
        <v>Vaxjo</v>
      </c>
      <c r="K3031" s="2">
        <f t="shared" ca="1" si="574"/>
        <v>42751.469224537039</v>
      </c>
      <c r="L3031" t="str">
        <f t="shared" ca="1" si="575"/>
        <v>Test_category8</v>
      </c>
    </row>
    <row r="3032" spans="1:12" x14ac:dyDescent="0.3">
      <c r="A3032" t="str">
        <f t="shared" ca="1" si="564"/>
        <v>supplier9</v>
      </c>
      <c r="B3032">
        <f t="shared" ca="1" si="565"/>
        <v>125049</v>
      </c>
      <c r="C3032" t="str">
        <f t="shared" ca="1" si="566"/>
        <v>department2</v>
      </c>
      <c r="D3032">
        <f t="shared" ca="1" si="567"/>
        <v>4</v>
      </c>
      <c r="E3032" t="str">
        <f t="shared" ca="1" si="568"/>
        <v>CC7</v>
      </c>
      <c r="F3032" t="str">
        <f t="shared" ca="1" si="569"/>
        <v>P6</v>
      </c>
      <c r="G3032" t="str">
        <f t="shared" ca="1" si="570"/>
        <v>EMP8</v>
      </c>
      <c r="H3032" t="str">
        <f t="shared" ca="1" si="571"/>
        <v>REF8</v>
      </c>
      <c r="I3032">
        <f t="shared" ca="1" si="572"/>
        <v>0</v>
      </c>
      <c r="J3032" t="str">
        <f t="shared" ca="1" si="573"/>
        <v>Lindkoping</v>
      </c>
      <c r="K3032" s="2">
        <f t="shared" ca="1" si="574"/>
        <v>43446.577719907407</v>
      </c>
      <c r="L3032" t="str">
        <f t="shared" ca="1" si="575"/>
        <v>Test_category1</v>
      </c>
    </row>
    <row r="3033" spans="1:12" x14ac:dyDescent="0.3">
      <c r="A3033" t="str">
        <f t="shared" ca="1" si="564"/>
        <v>supplier6</v>
      </c>
      <c r="B3033">
        <f t="shared" ca="1" si="565"/>
        <v>747635</v>
      </c>
      <c r="C3033" t="str">
        <f t="shared" ca="1" si="566"/>
        <v>department1</v>
      </c>
      <c r="D3033">
        <f t="shared" ca="1" si="567"/>
        <v>2</v>
      </c>
      <c r="E3033" t="str">
        <f t="shared" ca="1" si="568"/>
        <v>CC1</v>
      </c>
      <c r="F3033" t="str">
        <f t="shared" ca="1" si="569"/>
        <v>P9</v>
      </c>
      <c r="G3033" t="str">
        <f t="shared" ca="1" si="570"/>
        <v>EMP2</v>
      </c>
      <c r="H3033" t="str">
        <f t="shared" ca="1" si="571"/>
        <v>REF5</v>
      </c>
      <c r="I3033">
        <f t="shared" ca="1" si="572"/>
        <v>10</v>
      </c>
      <c r="J3033" t="str">
        <f t="shared" ca="1" si="573"/>
        <v>Gothenburg</v>
      </c>
      <c r="K3033" s="2">
        <f t="shared" ca="1" si="574"/>
        <v>44842.429756944446</v>
      </c>
      <c r="L3033" t="str">
        <f t="shared" ca="1" si="575"/>
        <v>Test_category4</v>
      </c>
    </row>
    <row r="3034" spans="1:12" x14ac:dyDescent="0.3">
      <c r="A3034" t="str">
        <f t="shared" ca="1" si="564"/>
        <v>supplier5</v>
      </c>
      <c r="B3034">
        <f t="shared" ca="1" si="565"/>
        <v>671621</v>
      </c>
      <c r="C3034" t="str">
        <f t="shared" ca="1" si="566"/>
        <v>department6</v>
      </c>
      <c r="D3034">
        <f t="shared" ca="1" si="567"/>
        <v>5</v>
      </c>
      <c r="E3034" t="str">
        <f t="shared" ca="1" si="568"/>
        <v>CC2</v>
      </c>
      <c r="F3034" t="str">
        <f t="shared" ca="1" si="569"/>
        <v>P10</v>
      </c>
      <c r="G3034" t="str">
        <f t="shared" ca="1" si="570"/>
        <v>EMP9</v>
      </c>
      <c r="H3034" t="str">
        <f t="shared" ca="1" si="571"/>
        <v>REF5</v>
      </c>
      <c r="I3034">
        <f t="shared" ca="1" si="572"/>
        <v>0</v>
      </c>
      <c r="J3034" t="str">
        <f t="shared" ca="1" si="573"/>
        <v>Norrkoping</v>
      </c>
      <c r="K3034" s="2">
        <f t="shared" ca="1" si="574"/>
        <v>42937.408877314818</v>
      </c>
      <c r="L3034" t="str">
        <f t="shared" ca="1" si="575"/>
        <v>Test_category10</v>
      </c>
    </row>
    <row r="3035" spans="1:12" x14ac:dyDescent="0.3">
      <c r="A3035" t="str">
        <f t="shared" ca="1" si="564"/>
        <v>supplier9</v>
      </c>
      <c r="B3035">
        <f t="shared" ca="1" si="565"/>
        <v>887920</v>
      </c>
      <c r="C3035" t="str">
        <f t="shared" ca="1" si="566"/>
        <v>department2</v>
      </c>
      <c r="D3035">
        <f t="shared" ca="1" si="567"/>
        <v>1</v>
      </c>
      <c r="E3035" t="str">
        <f t="shared" ca="1" si="568"/>
        <v>CC4</v>
      </c>
      <c r="F3035" t="str">
        <f t="shared" ca="1" si="569"/>
        <v>P4</v>
      </c>
      <c r="G3035" t="str">
        <f t="shared" ca="1" si="570"/>
        <v>EMP1</v>
      </c>
      <c r="H3035" t="str">
        <f t="shared" ca="1" si="571"/>
        <v>REF4</v>
      </c>
      <c r="I3035">
        <f t="shared" ca="1" si="572"/>
        <v>25</v>
      </c>
      <c r="J3035" t="str">
        <f t="shared" ca="1" si="573"/>
        <v>Lulea</v>
      </c>
      <c r="K3035" s="2">
        <f t="shared" ca="1" si="574"/>
        <v>43136.524305555555</v>
      </c>
      <c r="L3035" t="str">
        <f t="shared" ca="1" si="575"/>
        <v>Test_category3</v>
      </c>
    </row>
    <row r="3036" spans="1:12" x14ac:dyDescent="0.3">
      <c r="A3036" t="str">
        <f t="shared" ca="1" si="564"/>
        <v>supplier10</v>
      </c>
      <c r="B3036">
        <f t="shared" ca="1" si="565"/>
        <v>496882</v>
      </c>
      <c r="C3036" t="str">
        <f t="shared" ca="1" si="566"/>
        <v>department7</v>
      </c>
      <c r="D3036">
        <f t="shared" ca="1" si="567"/>
        <v>7</v>
      </c>
      <c r="E3036" t="str">
        <f t="shared" ca="1" si="568"/>
        <v>CC5</v>
      </c>
      <c r="F3036" t="str">
        <f t="shared" ca="1" si="569"/>
        <v>P5</v>
      </c>
      <c r="G3036" t="str">
        <f t="shared" ca="1" si="570"/>
        <v>EMP1</v>
      </c>
      <c r="H3036" t="str">
        <f t="shared" ca="1" si="571"/>
        <v>REF7</v>
      </c>
      <c r="I3036">
        <f t="shared" ca="1" si="572"/>
        <v>0</v>
      </c>
      <c r="J3036" t="str">
        <f t="shared" ca="1" si="573"/>
        <v>Vaxjo</v>
      </c>
      <c r="K3036" s="2">
        <f t="shared" ca="1" si="574"/>
        <v>45324.555173611108</v>
      </c>
      <c r="L3036" t="str">
        <f t="shared" ca="1" si="575"/>
        <v>Test_category3</v>
      </c>
    </row>
    <row r="3037" spans="1:12" x14ac:dyDescent="0.3">
      <c r="A3037" t="str">
        <f t="shared" ca="1" si="564"/>
        <v>supplier1</v>
      </c>
      <c r="B3037">
        <f t="shared" ca="1" si="565"/>
        <v>948148</v>
      </c>
      <c r="C3037" t="str">
        <f t="shared" ca="1" si="566"/>
        <v>department2</v>
      </c>
      <c r="D3037">
        <f t="shared" ca="1" si="567"/>
        <v>6</v>
      </c>
      <c r="E3037" t="str">
        <f t="shared" ca="1" si="568"/>
        <v>CC0</v>
      </c>
      <c r="F3037" t="str">
        <f t="shared" ca="1" si="569"/>
        <v>P5</v>
      </c>
      <c r="G3037" t="str">
        <f t="shared" ca="1" si="570"/>
        <v>EMP2</v>
      </c>
      <c r="H3037" t="str">
        <f t="shared" ca="1" si="571"/>
        <v>REF0</v>
      </c>
      <c r="I3037">
        <f t="shared" ca="1" si="572"/>
        <v>0</v>
      </c>
      <c r="J3037" t="str">
        <f t="shared" ca="1" si="573"/>
        <v>Stockholm</v>
      </c>
      <c r="K3037" s="2">
        <f t="shared" ca="1" si="574"/>
        <v>45539.591678240744</v>
      </c>
      <c r="L3037" t="str">
        <f t="shared" ca="1" si="575"/>
        <v>Test_category7</v>
      </c>
    </row>
    <row r="3038" spans="1:12" x14ac:dyDescent="0.3">
      <c r="A3038" t="str">
        <f t="shared" ca="1" si="564"/>
        <v>supplier8</v>
      </c>
      <c r="B3038">
        <f t="shared" ca="1" si="565"/>
        <v>446274</v>
      </c>
      <c r="C3038" t="str">
        <f t="shared" ca="1" si="566"/>
        <v>department4</v>
      </c>
      <c r="D3038">
        <f t="shared" ca="1" si="567"/>
        <v>4</v>
      </c>
      <c r="E3038" t="str">
        <f t="shared" ca="1" si="568"/>
        <v>CC2</v>
      </c>
      <c r="F3038" t="str">
        <f t="shared" ca="1" si="569"/>
        <v>P5</v>
      </c>
      <c r="G3038" t="str">
        <f t="shared" ca="1" si="570"/>
        <v>EMP0</v>
      </c>
      <c r="H3038" t="str">
        <f t="shared" ca="1" si="571"/>
        <v>REF2</v>
      </c>
      <c r="I3038">
        <f t="shared" ca="1" si="572"/>
        <v>10</v>
      </c>
      <c r="J3038" t="str">
        <f t="shared" ca="1" si="573"/>
        <v>Gothenburg</v>
      </c>
      <c r="K3038" s="2">
        <f t="shared" ca="1" si="574"/>
        <v>43206.563402777778</v>
      </c>
      <c r="L3038" t="str">
        <f t="shared" ca="1" si="575"/>
        <v>Test_category0</v>
      </c>
    </row>
    <row r="3039" spans="1:12" x14ac:dyDescent="0.3">
      <c r="A3039" t="str">
        <f t="shared" ca="1" si="564"/>
        <v>supplier5</v>
      </c>
      <c r="B3039">
        <f t="shared" ca="1" si="565"/>
        <v>84511</v>
      </c>
      <c r="C3039" t="str">
        <f t="shared" ca="1" si="566"/>
        <v>department6</v>
      </c>
      <c r="D3039">
        <f t="shared" ca="1" si="567"/>
        <v>9</v>
      </c>
      <c r="E3039" t="str">
        <f t="shared" ca="1" si="568"/>
        <v>CC7</v>
      </c>
      <c r="F3039" t="str">
        <f t="shared" ca="1" si="569"/>
        <v>P9</v>
      </c>
      <c r="G3039" t="str">
        <f t="shared" ca="1" si="570"/>
        <v>EMP8</v>
      </c>
      <c r="H3039" t="str">
        <f t="shared" ca="1" si="571"/>
        <v>REF4</v>
      </c>
      <c r="I3039">
        <f t="shared" ca="1" si="572"/>
        <v>25</v>
      </c>
      <c r="J3039" t="str">
        <f t="shared" ca="1" si="573"/>
        <v>Uppsala</v>
      </c>
      <c r="K3039" s="2">
        <f t="shared" ca="1" si="574"/>
        <v>42063.718541666669</v>
      </c>
      <c r="L3039" t="str">
        <f t="shared" ca="1" si="575"/>
        <v>Test_category0</v>
      </c>
    </row>
    <row r="3040" spans="1:12" x14ac:dyDescent="0.3">
      <c r="A3040" t="str">
        <f t="shared" ca="1" si="564"/>
        <v>supplier9</v>
      </c>
      <c r="B3040">
        <f t="shared" ca="1" si="565"/>
        <v>818665</v>
      </c>
      <c r="C3040" t="str">
        <f t="shared" ca="1" si="566"/>
        <v>department0</v>
      </c>
      <c r="D3040">
        <f t="shared" ca="1" si="567"/>
        <v>6</v>
      </c>
      <c r="E3040" t="str">
        <f t="shared" ca="1" si="568"/>
        <v>CC10</v>
      </c>
      <c r="F3040" t="str">
        <f t="shared" ca="1" si="569"/>
        <v>P0</v>
      </c>
      <c r="G3040" t="str">
        <f t="shared" ca="1" si="570"/>
        <v>EMP8</v>
      </c>
      <c r="H3040" t="str">
        <f t="shared" ca="1" si="571"/>
        <v>REF4</v>
      </c>
      <c r="I3040">
        <f t="shared" ca="1" si="572"/>
        <v>20</v>
      </c>
      <c r="J3040" t="str">
        <f t="shared" ca="1" si="573"/>
        <v>Lulea</v>
      </c>
      <c r="K3040" s="2">
        <f t="shared" ca="1" si="574"/>
        <v>45172.53875</v>
      </c>
      <c r="L3040" t="str">
        <f t="shared" ca="1" si="575"/>
        <v>Test_category6</v>
      </c>
    </row>
    <row r="3041" spans="1:12" x14ac:dyDescent="0.3">
      <c r="A3041" t="str">
        <f t="shared" ca="1" si="564"/>
        <v>supplier10</v>
      </c>
      <c r="B3041">
        <f t="shared" ca="1" si="565"/>
        <v>358795</v>
      </c>
      <c r="C3041" t="str">
        <f t="shared" ca="1" si="566"/>
        <v>department1</v>
      </c>
      <c r="D3041">
        <f t="shared" ca="1" si="567"/>
        <v>4</v>
      </c>
      <c r="E3041" t="str">
        <f t="shared" ca="1" si="568"/>
        <v>CC5</v>
      </c>
      <c r="F3041" t="str">
        <f t="shared" ca="1" si="569"/>
        <v>P9</v>
      </c>
      <c r="G3041" t="str">
        <f t="shared" ca="1" si="570"/>
        <v>EMP9</v>
      </c>
      <c r="H3041" t="str">
        <f t="shared" ca="1" si="571"/>
        <v>REF4</v>
      </c>
      <c r="I3041">
        <f t="shared" ca="1" si="572"/>
        <v>0</v>
      </c>
      <c r="J3041" t="str">
        <f t="shared" ca="1" si="573"/>
        <v>Skovde</v>
      </c>
      <c r="K3041" s="2">
        <f t="shared" ca="1" si="574"/>
        <v>44270.505868055552</v>
      </c>
      <c r="L3041" t="str">
        <f t="shared" ca="1" si="575"/>
        <v>Test_category2</v>
      </c>
    </row>
    <row r="3042" spans="1:12" x14ac:dyDescent="0.3">
      <c r="A3042" t="str">
        <f t="shared" ca="1" si="564"/>
        <v>supplier9</v>
      </c>
      <c r="B3042">
        <f t="shared" ca="1" si="565"/>
        <v>346839</v>
      </c>
      <c r="C3042" t="str">
        <f t="shared" ca="1" si="566"/>
        <v>department2</v>
      </c>
      <c r="D3042">
        <f t="shared" ca="1" si="567"/>
        <v>6</v>
      </c>
      <c r="E3042" t="str">
        <f t="shared" ca="1" si="568"/>
        <v>CC5</v>
      </c>
      <c r="F3042" t="str">
        <f t="shared" ca="1" si="569"/>
        <v>P2</v>
      </c>
      <c r="G3042" t="str">
        <f t="shared" ca="1" si="570"/>
        <v>EMP10</v>
      </c>
      <c r="H3042" t="str">
        <f t="shared" ca="1" si="571"/>
        <v>REF8</v>
      </c>
      <c r="I3042">
        <f t="shared" ca="1" si="572"/>
        <v>0</v>
      </c>
      <c r="J3042" t="str">
        <f t="shared" ca="1" si="573"/>
        <v>Norrkoping</v>
      </c>
      <c r="K3042" s="2">
        <f t="shared" ca="1" si="574"/>
        <v>43142.623136574075</v>
      </c>
      <c r="L3042" t="str">
        <f t="shared" ca="1" si="575"/>
        <v>Test_category9</v>
      </c>
    </row>
    <row r="3043" spans="1:12" x14ac:dyDescent="0.3">
      <c r="A3043" t="str">
        <f t="shared" ca="1" si="564"/>
        <v>supplier10</v>
      </c>
      <c r="B3043">
        <f t="shared" ca="1" si="565"/>
        <v>481407</v>
      </c>
      <c r="C3043" t="str">
        <f t="shared" ca="1" si="566"/>
        <v>department4</v>
      </c>
      <c r="D3043">
        <f t="shared" ca="1" si="567"/>
        <v>5</v>
      </c>
      <c r="E3043" t="str">
        <f t="shared" ca="1" si="568"/>
        <v>CC8</v>
      </c>
      <c r="F3043" t="str">
        <f t="shared" ca="1" si="569"/>
        <v>P3</v>
      </c>
      <c r="G3043" t="str">
        <f t="shared" ca="1" si="570"/>
        <v>EMP8</v>
      </c>
      <c r="H3043" t="str">
        <f t="shared" ca="1" si="571"/>
        <v>REF4</v>
      </c>
      <c r="I3043">
        <f t="shared" ca="1" si="572"/>
        <v>20</v>
      </c>
      <c r="J3043" t="str">
        <f t="shared" ca="1" si="573"/>
        <v>Skovde</v>
      </c>
      <c r="K3043" s="2">
        <f t="shared" ca="1" si="574"/>
        <v>42327.530335648145</v>
      </c>
      <c r="L3043" t="str">
        <f t="shared" ca="1" si="575"/>
        <v>Test_category10</v>
      </c>
    </row>
    <row r="3044" spans="1:12" x14ac:dyDescent="0.3">
      <c r="A3044" t="str">
        <f t="shared" ca="1" si="564"/>
        <v>supplier10</v>
      </c>
      <c r="B3044">
        <f t="shared" ca="1" si="565"/>
        <v>543941</v>
      </c>
      <c r="C3044" t="str">
        <f t="shared" ca="1" si="566"/>
        <v>department8</v>
      </c>
      <c r="D3044">
        <f t="shared" ca="1" si="567"/>
        <v>10</v>
      </c>
      <c r="E3044" t="str">
        <f t="shared" ca="1" si="568"/>
        <v>CC7</v>
      </c>
      <c r="F3044" t="str">
        <f t="shared" ca="1" si="569"/>
        <v>P0</v>
      </c>
      <c r="G3044" t="str">
        <f t="shared" ca="1" si="570"/>
        <v>EMP2</v>
      </c>
      <c r="H3044" t="str">
        <f t="shared" ca="1" si="571"/>
        <v>REF4</v>
      </c>
      <c r="I3044">
        <f t="shared" ca="1" si="572"/>
        <v>0</v>
      </c>
      <c r="J3044" t="str">
        <f t="shared" ca="1" si="573"/>
        <v>Stockholm</v>
      </c>
      <c r="K3044" s="2">
        <f t="shared" ca="1" si="574"/>
        <v>44227.339189814818</v>
      </c>
      <c r="L3044" t="str">
        <f t="shared" ca="1" si="575"/>
        <v>Test_category1</v>
      </c>
    </row>
    <row r="3045" spans="1:12" x14ac:dyDescent="0.3">
      <c r="A3045" t="str">
        <f t="shared" ca="1" si="564"/>
        <v>supplier3</v>
      </c>
      <c r="B3045">
        <f t="shared" ca="1" si="565"/>
        <v>479894</v>
      </c>
      <c r="C3045" t="str">
        <f t="shared" ca="1" si="566"/>
        <v>department2</v>
      </c>
      <c r="D3045">
        <f t="shared" ca="1" si="567"/>
        <v>0</v>
      </c>
      <c r="E3045" t="str">
        <f t="shared" ca="1" si="568"/>
        <v>CC10</v>
      </c>
      <c r="F3045" t="str">
        <f t="shared" ca="1" si="569"/>
        <v>P6</v>
      </c>
      <c r="G3045" t="str">
        <f t="shared" ca="1" si="570"/>
        <v>EMP2</v>
      </c>
      <c r="H3045" t="str">
        <f t="shared" ca="1" si="571"/>
        <v>REF6</v>
      </c>
      <c r="I3045">
        <f t="shared" ca="1" si="572"/>
        <v>20</v>
      </c>
      <c r="J3045" t="str">
        <f t="shared" ca="1" si="573"/>
        <v>Malmo</v>
      </c>
      <c r="K3045" s="2">
        <f t="shared" ca="1" si="574"/>
        <v>42548.562858796293</v>
      </c>
      <c r="L3045" t="str">
        <f t="shared" ca="1" si="575"/>
        <v>Test_category5</v>
      </c>
    </row>
    <row r="3046" spans="1:12" x14ac:dyDescent="0.3">
      <c r="A3046" t="str">
        <f t="shared" ca="1" si="564"/>
        <v>supplier4</v>
      </c>
      <c r="B3046">
        <f t="shared" ca="1" si="565"/>
        <v>902029</v>
      </c>
      <c r="C3046" t="str">
        <f t="shared" ca="1" si="566"/>
        <v>department2</v>
      </c>
      <c r="D3046">
        <f t="shared" ca="1" si="567"/>
        <v>9</v>
      </c>
      <c r="E3046" t="str">
        <f t="shared" ca="1" si="568"/>
        <v>CC1</v>
      </c>
      <c r="F3046" t="str">
        <f t="shared" ca="1" si="569"/>
        <v>P5</v>
      </c>
      <c r="G3046" t="str">
        <f t="shared" ca="1" si="570"/>
        <v>EMP4</v>
      </c>
      <c r="H3046" t="str">
        <f t="shared" ca="1" si="571"/>
        <v>REF7</v>
      </c>
      <c r="I3046">
        <f t="shared" ca="1" si="572"/>
        <v>10</v>
      </c>
      <c r="J3046" t="str">
        <f t="shared" ca="1" si="573"/>
        <v>Norrkoping</v>
      </c>
      <c r="K3046" s="2">
        <f t="shared" ca="1" si="574"/>
        <v>45349.726215277777</v>
      </c>
      <c r="L3046" t="str">
        <f t="shared" ca="1" si="575"/>
        <v>Test_category1</v>
      </c>
    </row>
    <row r="3047" spans="1:12" x14ac:dyDescent="0.3">
      <c r="A3047" t="str">
        <f t="shared" ca="1" si="564"/>
        <v>supplier3</v>
      </c>
      <c r="B3047">
        <f t="shared" ca="1" si="565"/>
        <v>35605</v>
      </c>
      <c r="C3047" t="str">
        <f t="shared" ca="1" si="566"/>
        <v>department2</v>
      </c>
      <c r="D3047">
        <f t="shared" ca="1" si="567"/>
        <v>3</v>
      </c>
      <c r="E3047" t="str">
        <f t="shared" ca="1" si="568"/>
        <v>CC9</v>
      </c>
      <c r="F3047" t="str">
        <f t="shared" ca="1" si="569"/>
        <v>P5</v>
      </c>
      <c r="G3047" t="str">
        <f t="shared" ca="1" si="570"/>
        <v>EMP10</v>
      </c>
      <c r="H3047" t="str">
        <f t="shared" ca="1" si="571"/>
        <v>REF6</v>
      </c>
      <c r="I3047">
        <f t="shared" ca="1" si="572"/>
        <v>25</v>
      </c>
      <c r="J3047" t="str">
        <f t="shared" ca="1" si="573"/>
        <v>Sundsvall</v>
      </c>
      <c r="K3047" s="2">
        <f t="shared" ca="1" si="574"/>
        <v>42211.377974537034</v>
      </c>
      <c r="L3047" t="str">
        <f t="shared" ca="1" si="575"/>
        <v>Test_category8</v>
      </c>
    </row>
    <row r="3048" spans="1:12" x14ac:dyDescent="0.3">
      <c r="A3048" t="str">
        <f t="shared" ca="1" si="564"/>
        <v>supplier3</v>
      </c>
      <c r="B3048">
        <f t="shared" ca="1" si="565"/>
        <v>864564</v>
      </c>
      <c r="C3048" t="str">
        <f t="shared" ca="1" si="566"/>
        <v>department3</v>
      </c>
      <c r="D3048">
        <f t="shared" ca="1" si="567"/>
        <v>5</v>
      </c>
      <c r="E3048" t="str">
        <f t="shared" ca="1" si="568"/>
        <v>CC5</v>
      </c>
      <c r="F3048" t="str">
        <f t="shared" ca="1" si="569"/>
        <v>P6</v>
      </c>
      <c r="G3048" t="str">
        <f t="shared" ca="1" si="570"/>
        <v>EMP0</v>
      </c>
      <c r="H3048" t="str">
        <f t="shared" ca="1" si="571"/>
        <v>REF6</v>
      </c>
      <c r="I3048">
        <f t="shared" ca="1" si="572"/>
        <v>0</v>
      </c>
      <c r="J3048" t="str">
        <f t="shared" ca="1" si="573"/>
        <v>Sundsvall</v>
      </c>
      <c r="K3048" s="2">
        <f t="shared" ca="1" si="574"/>
        <v>43436.376157407409</v>
      </c>
      <c r="L3048" t="str">
        <f t="shared" ca="1" si="575"/>
        <v>Test_category6</v>
      </c>
    </row>
    <row r="3049" spans="1:12" x14ac:dyDescent="0.3">
      <c r="A3049" t="str">
        <f t="shared" ca="1" si="564"/>
        <v>supplier4</v>
      </c>
      <c r="B3049">
        <f t="shared" ca="1" si="565"/>
        <v>566713</v>
      </c>
      <c r="C3049" t="str">
        <f t="shared" ca="1" si="566"/>
        <v>department7</v>
      </c>
      <c r="D3049">
        <f t="shared" ca="1" si="567"/>
        <v>2</v>
      </c>
      <c r="E3049" t="str">
        <f t="shared" ca="1" si="568"/>
        <v>CC2</v>
      </c>
      <c r="F3049" t="str">
        <f t="shared" ca="1" si="569"/>
        <v>P10</v>
      </c>
      <c r="G3049" t="str">
        <f t="shared" ca="1" si="570"/>
        <v>EMP6</v>
      </c>
      <c r="H3049" t="str">
        <f t="shared" ca="1" si="571"/>
        <v>REF9</v>
      </c>
      <c r="I3049">
        <f t="shared" ca="1" si="572"/>
        <v>10</v>
      </c>
      <c r="J3049" t="str">
        <f t="shared" ca="1" si="573"/>
        <v>Gothenburg</v>
      </c>
      <c r="K3049" s="2">
        <f t="shared" ca="1" si="574"/>
        <v>45374.507893518516</v>
      </c>
      <c r="L3049" t="str">
        <f t="shared" ca="1" si="575"/>
        <v>Test_category7</v>
      </c>
    </row>
    <row r="3050" spans="1:12" x14ac:dyDescent="0.3">
      <c r="A3050" t="str">
        <f t="shared" ca="1" si="564"/>
        <v>supplier3</v>
      </c>
      <c r="B3050">
        <f t="shared" ca="1" si="565"/>
        <v>783973</v>
      </c>
      <c r="C3050" t="str">
        <f t="shared" ca="1" si="566"/>
        <v>department7</v>
      </c>
      <c r="D3050">
        <f t="shared" ca="1" si="567"/>
        <v>10</v>
      </c>
      <c r="E3050" t="str">
        <f t="shared" ca="1" si="568"/>
        <v>CC7</v>
      </c>
      <c r="F3050" t="str">
        <f t="shared" ca="1" si="569"/>
        <v>P9</v>
      </c>
      <c r="G3050" t="str">
        <f t="shared" ca="1" si="570"/>
        <v>EMP1</v>
      </c>
      <c r="H3050" t="str">
        <f t="shared" ca="1" si="571"/>
        <v>REF6</v>
      </c>
      <c r="I3050">
        <f t="shared" ca="1" si="572"/>
        <v>0</v>
      </c>
      <c r="J3050" t="str">
        <f t="shared" ca="1" si="573"/>
        <v>Norrkoping</v>
      </c>
      <c r="K3050" s="2">
        <f t="shared" ca="1" si="574"/>
        <v>44520.69636574074</v>
      </c>
      <c r="L3050" t="str">
        <f t="shared" ca="1" si="575"/>
        <v>Test_category0</v>
      </c>
    </row>
    <row r="3051" spans="1:12" x14ac:dyDescent="0.3">
      <c r="A3051" t="str">
        <f t="shared" ca="1" si="564"/>
        <v>supplier1</v>
      </c>
      <c r="B3051">
        <f t="shared" ca="1" si="565"/>
        <v>955111</v>
      </c>
      <c r="C3051" t="str">
        <f t="shared" ca="1" si="566"/>
        <v>department8</v>
      </c>
      <c r="D3051">
        <f t="shared" ca="1" si="567"/>
        <v>9</v>
      </c>
      <c r="E3051" t="str">
        <f t="shared" ca="1" si="568"/>
        <v>CC4</v>
      </c>
      <c r="F3051" t="str">
        <f t="shared" ca="1" si="569"/>
        <v>P6</v>
      </c>
      <c r="G3051" t="str">
        <f t="shared" ca="1" si="570"/>
        <v>EMP4</v>
      </c>
      <c r="H3051" t="str">
        <f t="shared" ca="1" si="571"/>
        <v>REF0</v>
      </c>
      <c r="I3051">
        <f t="shared" ca="1" si="572"/>
        <v>10</v>
      </c>
      <c r="J3051" t="str">
        <f t="shared" ca="1" si="573"/>
        <v>Norrkoping</v>
      </c>
      <c r="K3051" s="2">
        <f t="shared" ca="1" si="574"/>
        <v>45109.729270833333</v>
      </c>
      <c r="L3051" t="str">
        <f t="shared" ca="1" si="575"/>
        <v>Test_category1</v>
      </c>
    </row>
    <row r="3052" spans="1:12" x14ac:dyDescent="0.3">
      <c r="A3052" t="str">
        <f t="shared" ca="1" si="564"/>
        <v>supplier5</v>
      </c>
      <c r="B3052">
        <f t="shared" ca="1" si="565"/>
        <v>783703</v>
      </c>
      <c r="C3052" t="str">
        <f t="shared" ca="1" si="566"/>
        <v>department0</v>
      </c>
      <c r="D3052">
        <f t="shared" ca="1" si="567"/>
        <v>0</v>
      </c>
      <c r="E3052" t="str">
        <f t="shared" ca="1" si="568"/>
        <v>CC7</v>
      </c>
      <c r="F3052" t="str">
        <f t="shared" ca="1" si="569"/>
        <v>P4</v>
      </c>
      <c r="G3052" t="str">
        <f t="shared" ca="1" si="570"/>
        <v>EMP3</v>
      </c>
      <c r="H3052" t="str">
        <f t="shared" ca="1" si="571"/>
        <v>REF3</v>
      </c>
      <c r="I3052">
        <f t="shared" ca="1" si="572"/>
        <v>20</v>
      </c>
      <c r="J3052" t="str">
        <f t="shared" ca="1" si="573"/>
        <v>Vaxjo</v>
      </c>
      <c r="K3052" s="2">
        <f t="shared" ca="1" si="574"/>
        <v>42637.629699074074</v>
      </c>
      <c r="L3052" t="str">
        <f t="shared" ca="1" si="575"/>
        <v>Test_category8</v>
      </c>
    </row>
    <row r="3053" spans="1:12" x14ac:dyDescent="0.3">
      <c r="A3053" t="str">
        <f t="shared" ca="1" si="564"/>
        <v>supplier9</v>
      </c>
      <c r="B3053">
        <f t="shared" ca="1" si="565"/>
        <v>258855</v>
      </c>
      <c r="C3053" t="str">
        <f t="shared" ca="1" si="566"/>
        <v>department6</v>
      </c>
      <c r="D3053">
        <f t="shared" ca="1" si="567"/>
        <v>2</v>
      </c>
      <c r="E3053" t="str">
        <f t="shared" ca="1" si="568"/>
        <v>CC0</v>
      </c>
      <c r="F3053" t="str">
        <f t="shared" ca="1" si="569"/>
        <v>P3</v>
      </c>
      <c r="G3053" t="str">
        <f t="shared" ca="1" si="570"/>
        <v>EMP6</v>
      </c>
      <c r="H3053" t="str">
        <f t="shared" ca="1" si="571"/>
        <v>REF7</v>
      </c>
      <c r="I3053">
        <f t="shared" ca="1" si="572"/>
        <v>10</v>
      </c>
      <c r="J3053" t="str">
        <f t="shared" ca="1" si="573"/>
        <v>Malmo</v>
      </c>
      <c r="K3053" s="2">
        <f t="shared" ca="1" si="574"/>
        <v>42698.468333333331</v>
      </c>
      <c r="L3053" t="str">
        <f t="shared" ca="1" si="575"/>
        <v>Test_category7</v>
      </c>
    </row>
    <row r="3054" spans="1:12" x14ac:dyDescent="0.3">
      <c r="A3054" t="str">
        <f t="shared" ca="1" si="564"/>
        <v>supplier6</v>
      </c>
      <c r="B3054">
        <f t="shared" ca="1" si="565"/>
        <v>726478</v>
      </c>
      <c r="C3054" t="str">
        <f t="shared" ca="1" si="566"/>
        <v>department8</v>
      </c>
      <c r="D3054">
        <f t="shared" ca="1" si="567"/>
        <v>7</v>
      </c>
      <c r="E3054" t="str">
        <f t="shared" ca="1" si="568"/>
        <v>CC9</v>
      </c>
      <c r="F3054" t="str">
        <f t="shared" ca="1" si="569"/>
        <v>P7</v>
      </c>
      <c r="G3054" t="str">
        <f t="shared" ca="1" si="570"/>
        <v>EMP9</v>
      </c>
      <c r="H3054" t="str">
        <f t="shared" ca="1" si="571"/>
        <v>REF9</v>
      </c>
      <c r="I3054">
        <f t="shared" ca="1" si="572"/>
        <v>25</v>
      </c>
      <c r="J3054" t="str">
        <f t="shared" ca="1" si="573"/>
        <v>Gothenburg</v>
      </c>
      <c r="K3054" s="2">
        <f t="shared" ca="1" si="574"/>
        <v>44202.733067129629</v>
      </c>
      <c r="L3054" t="str">
        <f t="shared" ca="1" si="575"/>
        <v>Test_category7</v>
      </c>
    </row>
    <row r="3055" spans="1:12" x14ac:dyDescent="0.3">
      <c r="A3055" t="str">
        <f t="shared" ca="1" si="564"/>
        <v>supplier6</v>
      </c>
      <c r="B3055">
        <f t="shared" ca="1" si="565"/>
        <v>672130</v>
      </c>
      <c r="C3055" t="str">
        <f t="shared" ca="1" si="566"/>
        <v>department2</v>
      </c>
      <c r="D3055">
        <f t="shared" ca="1" si="567"/>
        <v>8</v>
      </c>
      <c r="E3055" t="str">
        <f t="shared" ca="1" si="568"/>
        <v>CC10</v>
      </c>
      <c r="F3055" t="str">
        <f t="shared" ca="1" si="569"/>
        <v>P7</v>
      </c>
      <c r="G3055" t="str">
        <f t="shared" ca="1" si="570"/>
        <v>EMP9</v>
      </c>
      <c r="H3055" t="str">
        <f t="shared" ca="1" si="571"/>
        <v>REF4</v>
      </c>
      <c r="I3055">
        <f t="shared" ca="1" si="572"/>
        <v>25</v>
      </c>
      <c r="J3055" t="str">
        <f t="shared" ca="1" si="573"/>
        <v>Vaxjo</v>
      </c>
      <c r="K3055" s="2">
        <f t="shared" ca="1" si="574"/>
        <v>44059.660833333335</v>
      </c>
      <c r="L3055" t="str">
        <f t="shared" ca="1" si="575"/>
        <v>Test_category1</v>
      </c>
    </row>
    <row r="3056" spans="1:12" x14ac:dyDescent="0.3">
      <c r="A3056" t="str">
        <f t="shared" ca="1" si="564"/>
        <v>supplier2</v>
      </c>
      <c r="B3056">
        <f t="shared" ca="1" si="565"/>
        <v>906038</v>
      </c>
      <c r="C3056" t="str">
        <f t="shared" ca="1" si="566"/>
        <v>department3</v>
      </c>
      <c r="D3056">
        <f t="shared" ca="1" si="567"/>
        <v>8</v>
      </c>
      <c r="E3056" t="str">
        <f t="shared" ca="1" si="568"/>
        <v>CC6</v>
      </c>
      <c r="F3056" t="str">
        <f t="shared" ca="1" si="569"/>
        <v>P4</v>
      </c>
      <c r="G3056" t="str">
        <f t="shared" ca="1" si="570"/>
        <v>EMP7</v>
      </c>
      <c r="H3056" t="str">
        <f t="shared" ca="1" si="571"/>
        <v>REF4</v>
      </c>
      <c r="I3056">
        <f t="shared" ca="1" si="572"/>
        <v>20</v>
      </c>
      <c r="J3056" t="str">
        <f t="shared" ca="1" si="573"/>
        <v>Vaxjo</v>
      </c>
      <c r="K3056" s="2">
        <f t="shared" ca="1" si="574"/>
        <v>42375.371412037035</v>
      </c>
      <c r="L3056" t="str">
        <f t="shared" ca="1" si="575"/>
        <v>Test_category5</v>
      </c>
    </row>
    <row r="3057" spans="1:12" x14ac:dyDescent="0.3">
      <c r="A3057" t="str">
        <f t="shared" ca="1" si="564"/>
        <v>supplier1</v>
      </c>
      <c r="B3057">
        <f t="shared" ca="1" si="565"/>
        <v>758431</v>
      </c>
      <c r="C3057" t="str">
        <f t="shared" ca="1" si="566"/>
        <v>department5</v>
      </c>
      <c r="D3057">
        <f t="shared" ca="1" si="567"/>
        <v>5</v>
      </c>
      <c r="E3057" t="str">
        <f t="shared" ca="1" si="568"/>
        <v>CC10</v>
      </c>
      <c r="F3057" t="str">
        <f t="shared" ca="1" si="569"/>
        <v>P9</v>
      </c>
      <c r="G3057" t="str">
        <f t="shared" ca="1" si="570"/>
        <v>EMP10</v>
      </c>
      <c r="H3057" t="str">
        <f t="shared" ca="1" si="571"/>
        <v>REF6</v>
      </c>
      <c r="I3057">
        <f t="shared" ca="1" si="572"/>
        <v>20</v>
      </c>
      <c r="J3057" t="str">
        <f t="shared" ca="1" si="573"/>
        <v>Norrkoping</v>
      </c>
      <c r="K3057" s="2">
        <f t="shared" ca="1" si="574"/>
        <v>44733.459189814814</v>
      </c>
      <c r="L3057" t="str">
        <f t="shared" ca="1" si="575"/>
        <v>Test_category2</v>
      </c>
    </row>
    <row r="3058" spans="1:12" x14ac:dyDescent="0.3">
      <c r="A3058" t="str">
        <f t="shared" ca="1" si="564"/>
        <v>supplier6</v>
      </c>
      <c r="B3058">
        <f t="shared" ca="1" si="565"/>
        <v>117324</v>
      </c>
      <c r="C3058" t="str">
        <f t="shared" ca="1" si="566"/>
        <v>department9</v>
      </c>
      <c r="D3058">
        <f t="shared" ca="1" si="567"/>
        <v>2</v>
      </c>
      <c r="E3058" t="str">
        <f t="shared" ca="1" si="568"/>
        <v>CC7</v>
      </c>
      <c r="F3058" t="str">
        <f t="shared" ca="1" si="569"/>
        <v>P4</v>
      </c>
      <c r="G3058" t="str">
        <f t="shared" ca="1" si="570"/>
        <v>EMP1</v>
      </c>
      <c r="H3058" t="str">
        <f t="shared" ca="1" si="571"/>
        <v>REF4</v>
      </c>
      <c r="I3058">
        <f t="shared" ca="1" si="572"/>
        <v>25</v>
      </c>
      <c r="J3058" t="str">
        <f t="shared" ca="1" si="573"/>
        <v>Lindkoping</v>
      </c>
      <c r="K3058" s="2">
        <f t="shared" ca="1" si="574"/>
        <v>42851.56349537037</v>
      </c>
      <c r="L3058" t="str">
        <f t="shared" ca="1" si="575"/>
        <v>Test_category10</v>
      </c>
    </row>
    <row r="3059" spans="1:12" x14ac:dyDescent="0.3">
      <c r="A3059" t="str">
        <f t="shared" ca="1" si="564"/>
        <v>supplier10</v>
      </c>
      <c r="B3059">
        <f t="shared" ca="1" si="565"/>
        <v>271320</v>
      </c>
      <c r="C3059" t="str">
        <f t="shared" ca="1" si="566"/>
        <v>department8</v>
      </c>
      <c r="D3059">
        <f t="shared" ca="1" si="567"/>
        <v>4</v>
      </c>
      <c r="E3059" t="str">
        <f t="shared" ca="1" si="568"/>
        <v>CC8</v>
      </c>
      <c r="F3059" t="str">
        <f t="shared" ca="1" si="569"/>
        <v>P5</v>
      </c>
      <c r="G3059" t="str">
        <f t="shared" ca="1" si="570"/>
        <v>EMP10</v>
      </c>
      <c r="H3059" t="str">
        <f t="shared" ca="1" si="571"/>
        <v>REF10</v>
      </c>
      <c r="I3059">
        <f t="shared" ca="1" si="572"/>
        <v>0</v>
      </c>
      <c r="J3059" t="str">
        <f t="shared" ca="1" si="573"/>
        <v>Uppsala</v>
      </c>
      <c r="K3059" s="2">
        <f t="shared" ca="1" si="574"/>
        <v>45355.373310185183</v>
      </c>
      <c r="L3059" t="str">
        <f t="shared" ca="1" si="575"/>
        <v>Test_category0</v>
      </c>
    </row>
    <row r="3060" spans="1:12" x14ac:dyDescent="0.3">
      <c r="A3060" t="str">
        <f t="shared" ca="1" si="564"/>
        <v>supplier5</v>
      </c>
      <c r="B3060">
        <f t="shared" ca="1" si="565"/>
        <v>567170</v>
      </c>
      <c r="C3060" t="str">
        <f t="shared" ca="1" si="566"/>
        <v>department9</v>
      </c>
      <c r="D3060">
        <f t="shared" ca="1" si="567"/>
        <v>0</v>
      </c>
      <c r="E3060" t="str">
        <f t="shared" ca="1" si="568"/>
        <v>CC6</v>
      </c>
      <c r="F3060" t="str">
        <f t="shared" ca="1" si="569"/>
        <v>P0</v>
      </c>
      <c r="G3060" t="str">
        <f t="shared" ca="1" si="570"/>
        <v>EMP9</v>
      </c>
      <c r="H3060" t="str">
        <f t="shared" ca="1" si="571"/>
        <v>REF9</v>
      </c>
      <c r="I3060">
        <f t="shared" ca="1" si="572"/>
        <v>0</v>
      </c>
      <c r="J3060" t="str">
        <f t="shared" ca="1" si="573"/>
        <v>Malmo</v>
      </c>
      <c r="K3060" s="2">
        <f t="shared" ca="1" si="574"/>
        <v>45331.34646990741</v>
      </c>
      <c r="L3060" t="str">
        <f t="shared" ca="1" si="575"/>
        <v>Test_category8</v>
      </c>
    </row>
    <row r="3061" spans="1:12" x14ac:dyDescent="0.3">
      <c r="A3061" t="str">
        <f t="shared" ca="1" si="564"/>
        <v>supplier2</v>
      </c>
      <c r="B3061">
        <f t="shared" ca="1" si="565"/>
        <v>56322</v>
      </c>
      <c r="C3061" t="str">
        <f t="shared" ca="1" si="566"/>
        <v>department0</v>
      </c>
      <c r="D3061">
        <f t="shared" ca="1" si="567"/>
        <v>2</v>
      </c>
      <c r="E3061" t="str">
        <f t="shared" ca="1" si="568"/>
        <v>CC4</v>
      </c>
      <c r="F3061" t="str">
        <f t="shared" ca="1" si="569"/>
        <v>P0</v>
      </c>
      <c r="G3061" t="str">
        <f t="shared" ca="1" si="570"/>
        <v>EMP5</v>
      </c>
      <c r="H3061" t="str">
        <f t="shared" ca="1" si="571"/>
        <v>REF0</v>
      </c>
      <c r="I3061">
        <f t="shared" ca="1" si="572"/>
        <v>25</v>
      </c>
      <c r="J3061" t="str">
        <f t="shared" ca="1" si="573"/>
        <v>Skovde</v>
      </c>
      <c r="K3061" s="2">
        <f t="shared" ca="1" si="574"/>
        <v>42236.599849537037</v>
      </c>
      <c r="L3061" t="str">
        <f t="shared" ca="1" si="575"/>
        <v>Test_category9</v>
      </c>
    </row>
    <row r="3062" spans="1:12" x14ac:dyDescent="0.3">
      <c r="A3062" t="str">
        <f t="shared" ca="1" si="564"/>
        <v>supplier8</v>
      </c>
      <c r="B3062">
        <f t="shared" ca="1" si="565"/>
        <v>563281</v>
      </c>
      <c r="C3062" t="str">
        <f t="shared" ca="1" si="566"/>
        <v>department2</v>
      </c>
      <c r="D3062">
        <f t="shared" ca="1" si="567"/>
        <v>9</v>
      </c>
      <c r="E3062" t="str">
        <f t="shared" ca="1" si="568"/>
        <v>CC5</v>
      </c>
      <c r="F3062" t="str">
        <f t="shared" ca="1" si="569"/>
        <v>P6</v>
      </c>
      <c r="G3062" t="str">
        <f t="shared" ca="1" si="570"/>
        <v>EMP4</v>
      </c>
      <c r="H3062" t="str">
        <f t="shared" ca="1" si="571"/>
        <v>REF9</v>
      </c>
      <c r="I3062">
        <f t="shared" ca="1" si="572"/>
        <v>0</v>
      </c>
      <c r="J3062" t="str">
        <f t="shared" ca="1" si="573"/>
        <v>Skovde</v>
      </c>
      <c r="K3062" s="2">
        <f t="shared" ca="1" si="574"/>
        <v>45541.60396990741</v>
      </c>
      <c r="L3062" t="str">
        <f t="shared" ca="1" si="575"/>
        <v>Test_category8</v>
      </c>
    </row>
    <row r="3063" spans="1:12" x14ac:dyDescent="0.3">
      <c r="A3063" t="str">
        <f t="shared" ca="1" si="564"/>
        <v>supplier3</v>
      </c>
      <c r="B3063">
        <f t="shared" ca="1" si="565"/>
        <v>373585</v>
      </c>
      <c r="C3063" t="str">
        <f t="shared" ca="1" si="566"/>
        <v>department9</v>
      </c>
      <c r="D3063">
        <f t="shared" ca="1" si="567"/>
        <v>8</v>
      </c>
      <c r="E3063" t="str">
        <f t="shared" ca="1" si="568"/>
        <v>CC7</v>
      </c>
      <c r="F3063" t="str">
        <f t="shared" ca="1" si="569"/>
        <v>P6</v>
      </c>
      <c r="G3063" t="str">
        <f t="shared" ca="1" si="570"/>
        <v>EMP9</v>
      </c>
      <c r="H3063" t="str">
        <f t="shared" ca="1" si="571"/>
        <v>REF6</v>
      </c>
      <c r="I3063">
        <f t="shared" ca="1" si="572"/>
        <v>10</v>
      </c>
      <c r="J3063" t="str">
        <f t="shared" ca="1" si="573"/>
        <v>Lindkoping</v>
      </c>
      <c r="K3063" s="2">
        <f t="shared" ca="1" si="574"/>
        <v>45641.693368055552</v>
      </c>
      <c r="L3063" t="str">
        <f t="shared" ca="1" si="575"/>
        <v>Test_category8</v>
      </c>
    </row>
    <row r="3064" spans="1:12" x14ac:dyDescent="0.3">
      <c r="A3064" t="str">
        <f t="shared" ca="1" si="564"/>
        <v>supplier1</v>
      </c>
      <c r="B3064">
        <f t="shared" ca="1" si="565"/>
        <v>304859</v>
      </c>
      <c r="C3064" t="str">
        <f t="shared" ca="1" si="566"/>
        <v>department6</v>
      </c>
      <c r="D3064">
        <f t="shared" ca="1" si="567"/>
        <v>4</v>
      </c>
      <c r="E3064" t="str">
        <f t="shared" ca="1" si="568"/>
        <v>CC1</v>
      </c>
      <c r="F3064" t="str">
        <f t="shared" ca="1" si="569"/>
        <v>P0</v>
      </c>
      <c r="G3064" t="str">
        <f t="shared" ca="1" si="570"/>
        <v>EMP0</v>
      </c>
      <c r="H3064" t="str">
        <f t="shared" ca="1" si="571"/>
        <v>REF8</v>
      </c>
      <c r="I3064">
        <f t="shared" ca="1" si="572"/>
        <v>25</v>
      </c>
      <c r="J3064" t="str">
        <f t="shared" ca="1" si="573"/>
        <v>Lindkoping</v>
      </c>
      <c r="K3064" s="2">
        <f t="shared" ca="1" si="574"/>
        <v>43056.385185185187</v>
      </c>
      <c r="L3064" t="str">
        <f t="shared" ca="1" si="575"/>
        <v>Test_category6</v>
      </c>
    </row>
    <row r="3065" spans="1:12" x14ac:dyDescent="0.3">
      <c r="A3065" t="str">
        <f t="shared" ca="1" si="564"/>
        <v>supplier9</v>
      </c>
      <c r="B3065">
        <f t="shared" ca="1" si="565"/>
        <v>282118</v>
      </c>
      <c r="C3065" t="str">
        <f t="shared" ca="1" si="566"/>
        <v>department0</v>
      </c>
      <c r="D3065">
        <f t="shared" ca="1" si="567"/>
        <v>5</v>
      </c>
      <c r="E3065" t="str">
        <f t="shared" ca="1" si="568"/>
        <v>CC1</v>
      </c>
      <c r="F3065" t="str">
        <f t="shared" ca="1" si="569"/>
        <v>P5</v>
      </c>
      <c r="G3065" t="str">
        <f t="shared" ca="1" si="570"/>
        <v>EMP5</v>
      </c>
      <c r="H3065" t="str">
        <f t="shared" ca="1" si="571"/>
        <v>REF6</v>
      </c>
      <c r="I3065">
        <f t="shared" ca="1" si="572"/>
        <v>25</v>
      </c>
      <c r="J3065" t="str">
        <f t="shared" ca="1" si="573"/>
        <v>Skovde</v>
      </c>
      <c r="K3065" s="2">
        <f t="shared" ca="1" si="574"/>
        <v>43052.376747685186</v>
      </c>
      <c r="L3065" t="str">
        <f t="shared" ca="1" si="575"/>
        <v>Test_category1</v>
      </c>
    </row>
    <row r="3066" spans="1:12" x14ac:dyDescent="0.3">
      <c r="A3066" t="str">
        <f t="shared" ca="1" si="564"/>
        <v>supplier8</v>
      </c>
      <c r="B3066">
        <f t="shared" ca="1" si="565"/>
        <v>489238</v>
      </c>
      <c r="C3066" t="str">
        <f t="shared" ca="1" si="566"/>
        <v>department7</v>
      </c>
      <c r="D3066">
        <f t="shared" ca="1" si="567"/>
        <v>7</v>
      </c>
      <c r="E3066" t="str">
        <f t="shared" ca="1" si="568"/>
        <v>CC6</v>
      </c>
      <c r="F3066" t="str">
        <f t="shared" ca="1" si="569"/>
        <v>P5</v>
      </c>
      <c r="G3066" t="str">
        <f t="shared" ca="1" si="570"/>
        <v>EMP9</v>
      </c>
      <c r="H3066" t="str">
        <f t="shared" ca="1" si="571"/>
        <v>REF3</v>
      </c>
      <c r="I3066">
        <f t="shared" ca="1" si="572"/>
        <v>20</v>
      </c>
      <c r="J3066" t="str">
        <f t="shared" ca="1" si="573"/>
        <v>Stockholm</v>
      </c>
      <c r="K3066" s="2">
        <f t="shared" ca="1" si="574"/>
        <v>43073.400879629633</v>
      </c>
      <c r="L3066" t="str">
        <f t="shared" ca="1" si="575"/>
        <v>Test_category6</v>
      </c>
    </row>
    <row r="3067" spans="1:12" x14ac:dyDescent="0.3">
      <c r="A3067" t="str">
        <f t="shared" ca="1" si="564"/>
        <v>supplier6</v>
      </c>
      <c r="B3067">
        <f t="shared" ca="1" si="565"/>
        <v>186660</v>
      </c>
      <c r="C3067" t="str">
        <f t="shared" ca="1" si="566"/>
        <v>department0</v>
      </c>
      <c r="D3067">
        <f t="shared" ca="1" si="567"/>
        <v>9</v>
      </c>
      <c r="E3067" t="str">
        <f t="shared" ca="1" si="568"/>
        <v>CC9</v>
      </c>
      <c r="F3067" t="str">
        <f t="shared" ca="1" si="569"/>
        <v>P5</v>
      </c>
      <c r="G3067" t="str">
        <f t="shared" ca="1" si="570"/>
        <v>EMP7</v>
      </c>
      <c r="H3067" t="str">
        <f t="shared" ca="1" si="571"/>
        <v>REF5</v>
      </c>
      <c r="I3067">
        <f t="shared" ca="1" si="572"/>
        <v>20</v>
      </c>
      <c r="J3067" t="str">
        <f t="shared" ca="1" si="573"/>
        <v>Norrkoping</v>
      </c>
      <c r="K3067" s="2">
        <f t="shared" ca="1" si="574"/>
        <v>44317.650555555556</v>
      </c>
      <c r="L3067" t="str">
        <f t="shared" ca="1" si="575"/>
        <v>Test_category9</v>
      </c>
    </row>
    <row r="3068" spans="1:12" x14ac:dyDescent="0.3">
      <c r="A3068" t="str">
        <f t="shared" ca="1" si="564"/>
        <v>supplier3</v>
      </c>
      <c r="B3068">
        <f t="shared" ca="1" si="565"/>
        <v>474675</v>
      </c>
      <c r="C3068" t="str">
        <f t="shared" ca="1" si="566"/>
        <v>department8</v>
      </c>
      <c r="D3068">
        <f t="shared" ca="1" si="567"/>
        <v>9</v>
      </c>
      <c r="E3068" t="str">
        <f t="shared" ca="1" si="568"/>
        <v>CC2</v>
      </c>
      <c r="F3068" t="str">
        <f t="shared" ca="1" si="569"/>
        <v>P4</v>
      </c>
      <c r="G3068" t="str">
        <f t="shared" ca="1" si="570"/>
        <v>EMP5</v>
      </c>
      <c r="H3068" t="str">
        <f t="shared" ca="1" si="571"/>
        <v>REF1</v>
      </c>
      <c r="I3068">
        <f t="shared" ca="1" si="572"/>
        <v>25</v>
      </c>
      <c r="J3068" t="str">
        <f t="shared" ca="1" si="573"/>
        <v>Malmo</v>
      </c>
      <c r="K3068" s="2">
        <f t="shared" ca="1" si="574"/>
        <v>43051.403171296297</v>
      </c>
      <c r="L3068" t="str">
        <f t="shared" ca="1" si="575"/>
        <v>Test_category3</v>
      </c>
    </row>
    <row r="3069" spans="1:12" x14ac:dyDescent="0.3">
      <c r="A3069" t="str">
        <f t="shared" ca="1" si="564"/>
        <v>supplier0</v>
      </c>
      <c r="B3069">
        <f t="shared" ca="1" si="565"/>
        <v>634810</v>
      </c>
      <c r="C3069" t="str">
        <f t="shared" ca="1" si="566"/>
        <v>department2</v>
      </c>
      <c r="D3069">
        <f t="shared" ca="1" si="567"/>
        <v>5</v>
      </c>
      <c r="E3069" t="str">
        <f t="shared" ca="1" si="568"/>
        <v>CC7</v>
      </c>
      <c r="F3069" t="str">
        <f t="shared" ca="1" si="569"/>
        <v>P2</v>
      </c>
      <c r="G3069" t="str">
        <f t="shared" ca="1" si="570"/>
        <v>EMP2</v>
      </c>
      <c r="H3069" t="str">
        <f t="shared" ca="1" si="571"/>
        <v>REF8</v>
      </c>
      <c r="I3069">
        <f t="shared" ca="1" si="572"/>
        <v>20</v>
      </c>
      <c r="J3069" t="str">
        <f t="shared" ca="1" si="573"/>
        <v>Skovde</v>
      </c>
      <c r="K3069" s="2">
        <f t="shared" ca="1" si="574"/>
        <v>43996.696377314816</v>
      </c>
      <c r="L3069" t="str">
        <f t="shared" ca="1" si="575"/>
        <v>Test_category2</v>
      </c>
    </row>
    <row r="3070" spans="1:12" x14ac:dyDescent="0.3">
      <c r="A3070" t="str">
        <f t="shared" ca="1" si="564"/>
        <v>supplier7</v>
      </c>
      <c r="B3070">
        <f t="shared" ca="1" si="565"/>
        <v>945240</v>
      </c>
      <c r="C3070" t="str">
        <f t="shared" ca="1" si="566"/>
        <v>department4</v>
      </c>
      <c r="D3070">
        <f t="shared" ca="1" si="567"/>
        <v>10</v>
      </c>
      <c r="E3070" t="str">
        <f t="shared" ca="1" si="568"/>
        <v>CC10</v>
      </c>
      <c r="F3070" t="str">
        <f t="shared" ca="1" si="569"/>
        <v>P5</v>
      </c>
      <c r="G3070" t="str">
        <f t="shared" ca="1" si="570"/>
        <v>EMP4</v>
      </c>
      <c r="H3070" t="str">
        <f t="shared" ca="1" si="571"/>
        <v>REF4</v>
      </c>
      <c r="I3070">
        <f t="shared" ca="1" si="572"/>
        <v>25</v>
      </c>
      <c r="J3070" t="str">
        <f t="shared" ca="1" si="573"/>
        <v>Uppsala</v>
      </c>
      <c r="K3070" s="2">
        <f t="shared" ca="1" si="574"/>
        <v>42193.409699074073</v>
      </c>
      <c r="L3070" t="str">
        <f t="shared" ca="1" si="575"/>
        <v>Test_category6</v>
      </c>
    </row>
    <row r="3071" spans="1:12" x14ac:dyDescent="0.3">
      <c r="A3071" t="str">
        <f t="shared" ca="1" si="564"/>
        <v>supplier8</v>
      </c>
      <c r="B3071">
        <f t="shared" ca="1" si="565"/>
        <v>621614</v>
      </c>
      <c r="C3071" t="str">
        <f t="shared" ca="1" si="566"/>
        <v>department10</v>
      </c>
      <c r="D3071">
        <f t="shared" ca="1" si="567"/>
        <v>3</v>
      </c>
      <c r="E3071" t="str">
        <f t="shared" ca="1" si="568"/>
        <v>CC1</v>
      </c>
      <c r="F3071" t="str">
        <f t="shared" ca="1" si="569"/>
        <v>P3</v>
      </c>
      <c r="G3071" t="str">
        <f t="shared" ca="1" si="570"/>
        <v>EMP6</v>
      </c>
      <c r="H3071" t="str">
        <f t="shared" ca="1" si="571"/>
        <v>REF7</v>
      </c>
      <c r="I3071">
        <f t="shared" ca="1" si="572"/>
        <v>20</v>
      </c>
      <c r="J3071" t="str">
        <f t="shared" ca="1" si="573"/>
        <v>Stockholm</v>
      </c>
      <c r="K3071" s="2">
        <f t="shared" ca="1" si="574"/>
        <v>45355.551793981482</v>
      </c>
      <c r="L3071" t="str">
        <f t="shared" ca="1" si="575"/>
        <v>Test_category10</v>
      </c>
    </row>
    <row r="3072" spans="1:12" x14ac:dyDescent="0.3">
      <c r="A3072" t="str">
        <f t="shared" ca="1" si="564"/>
        <v>supplier8</v>
      </c>
      <c r="B3072">
        <f t="shared" ca="1" si="565"/>
        <v>445422</v>
      </c>
      <c r="C3072" t="str">
        <f t="shared" ca="1" si="566"/>
        <v>department5</v>
      </c>
      <c r="D3072">
        <f t="shared" ca="1" si="567"/>
        <v>10</v>
      </c>
      <c r="E3072" t="str">
        <f t="shared" ca="1" si="568"/>
        <v>CC8</v>
      </c>
      <c r="F3072" t="str">
        <f t="shared" ca="1" si="569"/>
        <v>P6</v>
      </c>
      <c r="G3072" t="str">
        <f t="shared" ca="1" si="570"/>
        <v>EMP2</v>
      </c>
      <c r="H3072" t="str">
        <f t="shared" ca="1" si="571"/>
        <v>REF3</v>
      </c>
      <c r="I3072">
        <f t="shared" ca="1" si="572"/>
        <v>10</v>
      </c>
      <c r="J3072" t="str">
        <f t="shared" ca="1" si="573"/>
        <v>Lindkoping</v>
      </c>
      <c r="K3072" s="2">
        <f t="shared" ca="1" si="574"/>
        <v>44343.635995370372</v>
      </c>
      <c r="L3072" t="str">
        <f t="shared" ca="1" si="575"/>
        <v>Test_category1</v>
      </c>
    </row>
    <row r="3073" spans="1:12" x14ac:dyDescent="0.3">
      <c r="A3073" t="str">
        <f t="shared" ca="1" si="564"/>
        <v>supplier1</v>
      </c>
      <c r="B3073">
        <f t="shared" ca="1" si="565"/>
        <v>338474</v>
      </c>
      <c r="C3073" t="str">
        <f t="shared" ca="1" si="566"/>
        <v>department5</v>
      </c>
      <c r="D3073">
        <f t="shared" ca="1" si="567"/>
        <v>2</v>
      </c>
      <c r="E3073" t="str">
        <f t="shared" ca="1" si="568"/>
        <v>CC5</v>
      </c>
      <c r="F3073" t="str">
        <f t="shared" ca="1" si="569"/>
        <v>P4</v>
      </c>
      <c r="G3073" t="str">
        <f t="shared" ca="1" si="570"/>
        <v>EMP2</v>
      </c>
      <c r="H3073" t="str">
        <f t="shared" ca="1" si="571"/>
        <v>REF2</v>
      </c>
      <c r="I3073">
        <f t="shared" ca="1" si="572"/>
        <v>10</v>
      </c>
      <c r="J3073" t="str">
        <f t="shared" ca="1" si="573"/>
        <v>Lindkoping</v>
      </c>
      <c r="K3073" s="2">
        <f t="shared" ca="1" si="574"/>
        <v>43307.636145833334</v>
      </c>
      <c r="L3073" t="str">
        <f t="shared" ca="1" si="575"/>
        <v>Test_category6</v>
      </c>
    </row>
    <row r="3074" spans="1:12" x14ac:dyDescent="0.3">
      <c r="A3074" t="str">
        <f t="shared" ca="1" si="564"/>
        <v>supplier4</v>
      </c>
      <c r="B3074">
        <f t="shared" ca="1" si="565"/>
        <v>412115</v>
      </c>
      <c r="C3074" t="str">
        <f t="shared" ca="1" si="566"/>
        <v>department4</v>
      </c>
      <c r="D3074">
        <f t="shared" ca="1" si="567"/>
        <v>4</v>
      </c>
      <c r="E3074" t="str">
        <f t="shared" ca="1" si="568"/>
        <v>CC1</v>
      </c>
      <c r="F3074" t="str">
        <f t="shared" ca="1" si="569"/>
        <v>P7</v>
      </c>
      <c r="G3074" t="str">
        <f t="shared" ca="1" si="570"/>
        <v>EMP0</v>
      </c>
      <c r="H3074" t="str">
        <f t="shared" ca="1" si="571"/>
        <v>REF7</v>
      </c>
      <c r="I3074">
        <f t="shared" ca="1" si="572"/>
        <v>20</v>
      </c>
      <c r="J3074" t="str">
        <f t="shared" ca="1" si="573"/>
        <v>Skovde</v>
      </c>
      <c r="K3074" s="2">
        <f t="shared" ca="1" si="574"/>
        <v>43485.711319444446</v>
      </c>
      <c r="L3074" t="str">
        <f t="shared" ca="1" si="575"/>
        <v>Test_category10</v>
      </c>
    </row>
    <row r="3075" spans="1:12" x14ac:dyDescent="0.3">
      <c r="A3075" t="str">
        <f t="shared" ref="A3075:A3138" ca="1" si="576">"supplier" &amp; RANDBETWEEN(0,10)</f>
        <v>supplier4</v>
      </c>
      <c r="B3075">
        <f t="shared" ref="B3075:B3138" ca="1" si="577">RANDBETWEEN(100,1000000)</f>
        <v>509661</v>
      </c>
      <c r="C3075" t="str">
        <f t="shared" ref="C3075:C3138" ca="1" si="578">"department" &amp; RANDBETWEEN(0,10)</f>
        <v>department3</v>
      </c>
      <c r="D3075">
        <f t="shared" ref="D3075:D3138" ca="1" si="579">RANDBETWEEN(0,10)</f>
        <v>0</v>
      </c>
      <c r="E3075" t="str">
        <f t="shared" ref="E3075:E3138" ca="1" si="580">"CC" &amp; RANDBETWEEN(0,10)</f>
        <v>CC7</v>
      </c>
      <c r="F3075" t="str">
        <f t="shared" ref="F3075:F3138" ca="1" si="581">"P" &amp; RANDBETWEEN(0,10)</f>
        <v>P0</v>
      </c>
      <c r="G3075" t="str">
        <f t="shared" ref="G3075:G3138" ca="1" si="582">"EMP" &amp; RANDBETWEEN(0,10)</f>
        <v>EMP4</v>
      </c>
      <c r="H3075" t="str">
        <f t="shared" ref="H3075:H3138" ca="1" si="583">"REF" &amp; RANDBETWEEN(0,10)</f>
        <v>REF1</v>
      </c>
      <c r="I3075">
        <f t="shared" ref="I3075:I3138" ca="1" si="584">CHOOSE(RANDBETWEEN(1,4), 0, 10, 20, 25)</f>
        <v>25</v>
      </c>
      <c r="J3075" t="str">
        <f t="shared" ref="J3075:J3138" ca="1" si="585">CHOOSE(RANDBETWEEN(1,10), "Gothenburg", "Malmo", "Stockholm", "Uppsala", "Lindkoping", "Skovde", "Vaxjo", "Norrkoping", "Lulea", "Sundsvall")</f>
        <v>Malmo</v>
      </c>
      <c r="K3075" s="2">
        <f t="shared" ref="K3075:K3138" ca="1" si="586">RANDBETWEEN(DATE(2015,1,1), DATE(2025,1,31)) + RANDBETWEEN(8*3600, 18*3600)/86400</f>
        <v>42057.597060185188</v>
      </c>
      <c r="L3075" t="str">
        <f t="shared" ref="L3075:L3138" ca="1" si="587">"Test_category" &amp; RANDBETWEEN(0,10)</f>
        <v>Test_category3</v>
      </c>
    </row>
    <row r="3076" spans="1:12" x14ac:dyDescent="0.3">
      <c r="A3076" t="str">
        <f t="shared" ca="1" si="576"/>
        <v>supplier1</v>
      </c>
      <c r="B3076">
        <f t="shared" ca="1" si="577"/>
        <v>537246</v>
      </c>
      <c r="C3076" t="str">
        <f t="shared" ca="1" si="578"/>
        <v>department7</v>
      </c>
      <c r="D3076">
        <f t="shared" ca="1" si="579"/>
        <v>4</v>
      </c>
      <c r="E3076" t="str">
        <f t="shared" ca="1" si="580"/>
        <v>CC10</v>
      </c>
      <c r="F3076" t="str">
        <f t="shared" ca="1" si="581"/>
        <v>P2</v>
      </c>
      <c r="G3076" t="str">
        <f t="shared" ca="1" si="582"/>
        <v>EMP4</v>
      </c>
      <c r="H3076" t="str">
        <f t="shared" ca="1" si="583"/>
        <v>REF2</v>
      </c>
      <c r="I3076">
        <f t="shared" ca="1" si="584"/>
        <v>10</v>
      </c>
      <c r="J3076" t="str">
        <f t="shared" ca="1" si="585"/>
        <v>Lulea</v>
      </c>
      <c r="K3076" s="2">
        <f t="shared" ca="1" si="586"/>
        <v>42476.443310185183</v>
      </c>
      <c r="L3076" t="str">
        <f t="shared" ca="1" si="587"/>
        <v>Test_category1</v>
      </c>
    </row>
    <row r="3077" spans="1:12" x14ac:dyDescent="0.3">
      <c r="A3077" t="str">
        <f t="shared" ca="1" si="576"/>
        <v>supplier1</v>
      </c>
      <c r="B3077">
        <f t="shared" ca="1" si="577"/>
        <v>272405</v>
      </c>
      <c r="C3077" t="str">
        <f t="shared" ca="1" si="578"/>
        <v>department0</v>
      </c>
      <c r="D3077">
        <f t="shared" ca="1" si="579"/>
        <v>5</v>
      </c>
      <c r="E3077" t="str">
        <f t="shared" ca="1" si="580"/>
        <v>CC10</v>
      </c>
      <c r="F3077" t="str">
        <f t="shared" ca="1" si="581"/>
        <v>P1</v>
      </c>
      <c r="G3077" t="str">
        <f t="shared" ca="1" si="582"/>
        <v>EMP9</v>
      </c>
      <c r="H3077" t="str">
        <f t="shared" ca="1" si="583"/>
        <v>REF0</v>
      </c>
      <c r="I3077">
        <f t="shared" ca="1" si="584"/>
        <v>10</v>
      </c>
      <c r="J3077" t="str">
        <f t="shared" ca="1" si="585"/>
        <v>Gothenburg</v>
      </c>
      <c r="K3077" s="2">
        <f t="shared" ca="1" si="586"/>
        <v>43923.429571759261</v>
      </c>
      <c r="L3077" t="str">
        <f t="shared" ca="1" si="587"/>
        <v>Test_category4</v>
      </c>
    </row>
    <row r="3078" spans="1:12" x14ac:dyDescent="0.3">
      <c r="A3078" t="str">
        <f t="shared" ca="1" si="576"/>
        <v>supplier10</v>
      </c>
      <c r="B3078">
        <f t="shared" ca="1" si="577"/>
        <v>544454</v>
      </c>
      <c r="C3078" t="str">
        <f t="shared" ca="1" si="578"/>
        <v>department5</v>
      </c>
      <c r="D3078">
        <f t="shared" ca="1" si="579"/>
        <v>0</v>
      </c>
      <c r="E3078" t="str">
        <f t="shared" ca="1" si="580"/>
        <v>CC6</v>
      </c>
      <c r="F3078" t="str">
        <f t="shared" ca="1" si="581"/>
        <v>P8</v>
      </c>
      <c r="G3078" t="str">
        <f t="shared" ca="1" si="582"/>
        <v>EMP1</v>
      </c>
      <c r="H3078" t="str">
        <f t="shared" ca="1" si="583"/>
        <v>REF1</v>
      </c>
      <c r="I3078">
        <f t="shared" ca="1" si="584"/>
        <v>10</v>
      </c>
      <c r="J3078" t="str">
        <f t="shared" ca="1" si="585"/>
        <v>Vaxjo</v>
      </c>
      <c r="K3078" s="2">
        <f t="shared" ca="1" si="586"/>
        <v>42062.545254629629</v>
      </c>
      <c r="L3078" t="str">
        <f t="shared" ca="1" si="587"/>
        <v>Test_category4</v>
      </c>
    </row>
    <row r="3079" spans="1:12" x14ac:dyDescent="0.3">
      <c r="A3079" t="str">
        <f t="shared" ca="1" si="576"/>
        <v>supplier1</v>
      </c>
      <c r="B3079">
        <f t="shared" ca="1" si="577"/>
        <v>831118</v>
      </c>
      <c r="C3079" t="str">
        <f t="shared" ca="1" si="578"/>
        <v>department5</v>
      </c>
      <c r="D3079">
        <f t="shared" ca="1" si="579"/>
        <v>10</v>
      </c>
      <c r="E3079" t="str">
        <f t="shared" ca="1" si="580"/>
        <v>CC8</v>
      </c>
      <c r="F3079" t="str">
        <f t="shared" ca="1" si="581"/>
        <v>P4</v>
      </c>
      <c r="G3079" t="str">
        <f t="shared" ca="1" si="582"/>
        <v>EMP6</v>
      </c>
      <c r="H3079" t="str">
        <f t="shared" ca="1" si="583"/>
        <v>REF10</v>
      </c>
      <c r="I3079">
        <f t="shared" ca="1" si="584"/>
        <v>10</v>
      </c>
      <c r="J3079" t="str">
        <f t="shared" ca="1" si="585"/>
        <v>Vaxjo</v>
      </c>
      <c r="K3079" s="2">
        <f t="shared" ca="1" si="586"/>
        <v>45524.339675925927</v>
      </c>
      <c r="L3079" t="str">
        <f t="shared" ca="1" si="587"/>
        <v>Test_category1</v>
      </c>
    </row>
    <row r="3080" spans="1:12" x14ac:dyDescent="0.3">
      <c r="A3080" t="str">
        <f t="shared" ca="1" si="576"/>
        <v>supplier1</v>
      </c>
      <c r="B3080">
        <f t="shared" ca="1" si="577"/>
        <v>496358</v>
      </c>
      <c r="C3080" t="str">
        <f t="shared" ca="1" si="578"/>
        <v>department2</v>
      </c>
      <c r="D3080">
        <f t="shared" ca="1" si="579"/>
        <v>8</v>
      </c>
      <c r="E3080" t="str">
        <f t="shared" ca="1" si="580"/>
        <v>CC9</v>
      </c>
      <c r="F3080" t="str">
        <f t="shared" ca="1" si="581"/>
        <v>P1</v>
      </c>
      <c r="G3080" t="str">
        <f t="shared" ca="1" si="582"/>
        <v>EMP8</v>
      </c>
      <c r="H3080" t="str">
        <f t="shared" ca="1" si="583"/>
        <v>REF1</v>
      </c>
      <c r="I3080">
        <f t="shared" ca="1" si="584"/>
        <v>10</v>
      </c>
      <c r="J3080" t="str">
        <f t="shared" ca="1" si="585"/>
        <v>Skovde</v>
      </c>
      <c r="K3080" s="2">
        <f t="shared" ca="1" si="586"/>
        <v>45110.443113425928</v>
      </c>
      <c r="L3080" t="str">
        <f t="shared" ca="1" si="587"/>
        <v>Test_category5</v>
      </c>
    </row>
    <row r="3081" spans="1:12" x14ac:dyDescent="0.3">
      <c r="A3081" t="str">
        <f t="shared" ca="1" si="576"/>
        <v>supplier4</v>
      </c>
      <c r="B3081">
        <f t="shared" ca="1" si="577"/>
        <v>191167</v>
      </c>
      <c r="C3081" t="str">
        <f t="shared" ca="1" si="578"/>
        <v>department9</v>
      </c>
      <c r="D3081">
        <f t="shared" ca="1" si="579"/>
        <v>1</v>
      </c>
      <c r="E3081" t="str">
        <f t="shared" ca="1" si="580"/>
        <v>CC2</v>
      </c>
      <c r="F3081" t="str">
        <f t="shared" ca="1" si="581"/>
        <v>P1</v>
      </c>
      <c r="G3081" t="str">
        <f t="shared" ca="1" si="582"/>
        <v>EMP4</v>
      </c>
      <c r="H3081" t="str">
        <f t="shared" ca="1" si="583"/>
        <v>REF4</v>
      </c>
      <c r="I3081">
        <f t="shared" ca="1" si="584"/>
        <v>0</v>
      </c>
      <c r="J3081" t="str">
        <f t="shared" ca="1" si="585"/>
        <v>Uppsala</v>
      </c>
      <c r="K3081" s="2">
        <f t="shared" ca="1" si="586"/>
        <v>43431.523668981485</v>
      </c>
      <c r="L3081" t="str">
        <f t="shared" ca="1" si="587"/>
        <v>Test_category3</v>
      </c>
    </row>
    <row r="3082" spans="1:12" x14ac:dyDescent="0.3">
      <c r="A3082" t="str">
        <f t="shared" ca="1" si="576"/>
        <v>supplier7</v>
      </c>
      <c r="B3082">
        <f t="shared" ca="1" si="577"/>
        <v>705537</v>
      </c>
      <c r="C3082" t="str">
        <f t="shared" ca="1" si="578"/>
        <v>department3</v>
      </c>
      <c r="D3082">
        <f t="shared" ca="1" si="579"/>
        <v>8</v>
      </c>
      <c r="E3082" t="str">
        <f t="shared" ca="1" si="580"/>
        <v>CC9</v>
      </c>
      <c r="F3082" t="str">
        <f t="shared" ca="1" si="581"/>
        <v>P10</v>
      </c>
      <c r="G3082" t="str">
        <f t="shared" ca="1" si="582"/>
        <v>EMP0</v>
      </c>
      <c r="H3082" t="str">
        <f t="shared" ca="1" si="583"/>
        <v>REF2</v>
      </c>
      <c r="I3082">
        <f t="shared" ca="1" si="584"/>
        <v>25</v>
      </c>
      <c r="J3082" t="str">
        <f t="shared" ca="1" si="585"/>
        <v>Malmo</v>
      </c>
      <c r="K3082" s="2">
        <f t="shared" ca="1" si="586"/>
        <v>43767.530856481484</v>
      </c>
      <c r="L3082" t="str">
        <f t="shared" ca="1" si="587"/>
        <v>Test_category6</v>
      </c>
    </row>
    <row r="3083" spans="1:12" x14ac:dyDescent="0.3">
      <c r="A3083" t="str">
        <f t="shared" ca="1" si="576"/>
        <v>supplier3</v>
      </c>
      <c r="B3083">
        <f t="shared" ca="1" si="577"/>
        <v>20018</v>
      </c>
      <c r="C3083" t="str">
        <f t="shared" ca="1" si="578"/>
        <v>department10</v>
      </c>
      <c r="D3083">
        <f t="shared" ca="1" si="579"/>
        <v>4</v>
      </c>
      <c r="E3083" t="str">
        <f t="shared" ca="1" si="580"/>
        <v>CC1</v>
      </c>
      <c r="F3083" t="str">
        <f t="shared" ca="1" si="581"/>
        <v>P1</v>
      </c>
      <c r="G3083" t="str">
        <f t="shared" ca="1" si="582"/>
        <v>EMP4</v>
      </c>
      <c r="H3083" t="str">
        <f t="shared" ca="1" si="583"/>
        <v>REF7</v>
      </c>
      <c r="I3083">
        <f t="shared" ca="1" si="584"/>
        <v>25</v>
      </c>
      <c r="J3083" t="str">
        <f t="shared" ca="1" si="585"/>
        <v>Lindkoping</v>
      </c>
      <c r="K3083" s="2">
        <f t="shared" ca="1" si="586"/>
        <v>43113.52140046296</v>
      </c>
      <c r="L3083" t="str">
        <f t="shared" ca="1" si="587"/>
        <v>Test_category1</v>
      </c>
    </row>
    <row r="3084" spans="1:12" x14ac:dyDescent="0.3">
      <c r="A3084" t="str">
        <f t="shared" ca="1" si="576"/>
        <v>supplier6</v>
      </c>
      <c r="B3084">
        <f t="shared" ca="1" si="577"/>
        <v>853875</v>
      </c>
      <c r="C3084" t="str">
        <f t="shared" ca="1" si="578"/>
        <v>department0</v>
      </c>
      <c r="D3084">
        <f t="shared" ca="1" si="579"/>
        <v>10</v>
      </c>
      <c r="E3084" t="str">
        <f t="shared" ca="1" si="580"/>
        <v>CC0</v>
      </c>
      <c r="F3084" t="str">
        <f t="shared" ca="1" si="581"/>
        <v>P4</v>
      </c>
      <c r="G3084" t="str">
        <f t="shared" ca="1" si="582"/>
        <v>EMP3</v>
      </c>
      <c r="H3084" t="str">
        <f t="shared" ca="1" si="583"/>
        <v>REF0</v>
      </c>
      <c r="I3084">
        <f t="shared" ca="1" si="584"/>
        <v>25</v>
      </c>
      <c r="J3084" t="str">
        <f t="shared" ca="1" si="585"/>
        <v>Gothenburg</v>
      </c>
      <c r="K3084" s="2">
        <f t="shared" ca="1" si="586"/>
        <v>44225.59752314815</v>
      </c>
      <c r="L3084" t="str">
        <f t="shared" ca="1" si="587"/>
        <v>Test_category2</v>
      </c>
    </row>
    <row r="3085" spans="1:12" x14ac:dyDescent="0.3">
      <c r="A3085" t="str">
        <f t="shared" ca="1" si="576"/>
        <v>supplier1</v>
      </c>
      <c r="B3085">
        <f t="shared" ca="1" si="577"/>
        <v>152731</v>
      </c>
      <c r="C3085" t="str">
        <f t="shared" ca="1" si="578"/>
        <v>department0</v>
      </c>
      <c r="D3085">
        <f t="shared" ca="1" si="579"/>
        <v>4</v>
      </c>
      <c r="E3085" t="str">
        <f t="shared" ca="1" si="580"/>
        <v>CC6</v>
      </c>
      <c r="F3085" t="str">
        <f t="shared" ca="1" si="581"/>
        <v>P9</v>
      </c>
      <c r="G3085" t="str">
        <f t="shared" ca="1" si="582"/>
        <v>EMP9</v>
      </c>
      <c r="H3085" t="str">
        <f t="shared" ca="1" si="583"/>
        <v>REF3</v>
      </c>
      <c r="I3085">
        <f t="shared" ca="1" si="584"/>
        <v>20</v>
      </c>
      <c r="J3085" t="str">
        <f t="shared" ca="1" si="585"/>
        <v>Vaxjo</v>
      </c>
      <c r="K3085" s="2">
        <f t="shared" ca="1" si="586"/>
        <v>42103.483877314815</v>
      </c>
      <c r="L3085" t="str">
        <f t="shared" ca="1" si="587"/>
        <v>Test_category5</v>
      </c>
    </row>
    <row r="3086" spans="1:12" x14ac:dyDescent="0.3">
      <c r="A3086" t="str">
        <f t="shared" ca="1" si="576"/>
        <v>supplier5</v>
      </c>
      <c r="B3086">
        <f t="shared" ca="1" si="577"/>
        <v>360724</v>
      </c>
      <c r="C3086" t="str">
        <f t="shared" ca="1" si="578"/>
        <v>department0</v>
      </c>
      <c r="D3086">
        <f t="shared" ca="1" si="579"/>
        <v>7</v>
      </c>
      <c r="E3086" t="str">
        <f t="shared" ca="1" si="580"/>
        <v>CC3</v>
      </c>
      <c r="F3086" t="str">
        <f t="shared" ca="1" si="581"/>
        <v>P7</v>
      </c>
      <c r="G3086" t="str">
        <f t="shared" ca="1" si="582"/>
        <v>EMP10</v>
      </c>
      <c r="H3086" t="str">
        <f t="shared" ca="1" si="583"/>
        <v>REF8</v>
      </c>
      <c r="I3086">
        <f t="shared" ca="1" si="584"/>
        <v>20</v>
      </c>
      <c r="J3086" t="str">
        <f t="shared" ca="1" si="585"/>
        <v>Sundsvall</v>
      </c>
      <c r="K3086" s="2">
        <f t="shared" ca="1" si="586"/>
        <v>44356.339872685188</v>
      </c>
      <c r="L3086" t="str">
        <f t="shared" ca="1" si="587"/>
        <v>Test_category8</v>
      </c>
    </row>
    <row r="3087" spans="1:12" x14ac:dyDescent="0.3">
      <c r="A3087" t="str">
        <f t="shared" ca="1" si="576"/>
        <v>supplier7</v>
      </c>
      <c r="B3087">
        <f t="shared" ca="1" si="577"/>
        <v>23972</v>
      </c>
      <c r="C3087" t="str">
        <f t="shared" ca="1" si="578"/>
        <v>department7</v>
      </c>
      <c r="D3087">
        <f t="shared" ca="1" si="579"/>
        <v>1</v>
      </c>
      <c r="E3087" t="str">
        <f t="shared" ca="1" si="580"/>
        <v>CC9</v>
      </c>
      <c r="F3087" t="str">
        <f t="shared" ca="1" si="581"/>
        <v>P5</v>
      </c>
      <c r="G3087" t="str">
        <f t="shared" ca="1" si="582"/>
        <v>EMP3</v>
      </c>
      <c r="H3087" t="str">
        <f t="shared" ca="1" si="583"/>
        <v>REF6</v>
      </c>
      <c r="I3087">
        <f t="shared" ca="1" si="584"/>
        <v>20</v>
      </c>
      <c r="J3087" t="str">
        <f t="shared" ca="1" si="585"/>
        <v>Skovde</v>
      </c>
      <c r="K3087" s="2">
        <f t="shared" ca="1" si="586"/>
        <v>45327.592662037037</v>
      </c>
      <c r="L3087" t="str">
        <f t="shared" ca="1" si="587"/>
        <v>Test_category8</v>
      </c>
    </row>
    <row r="3088" spans="1:12" x14ac:dyDescent="0.3">
      <c r="A3088" t="str">
        <f t="shared" ca="1" si="576"/>
        <v>supplier1</v>
      </c>
      <c r="B3088">
        <f t="shared" ca="1" si="577"/>
        <v>564865</v>
      </c>
      <c r="C3088" t="str">
        <f t="shared" ca="1" si="578"/>
        <v>department3</v>
      </c>
      <c r="D3088">
        <f t="shared" ca="1" si="579"/>
        <v>7</v>
      </c>
      <c r="E3088" t="str">
        <f t="shared" ca="1" si="580"/>
        <v>CC4</v>
      </c>
      <c r="F3088" t="str">
        <f t="shared" ca="1" si="581"/>
        <v>P6</v>
      </c>
      <c r="G3088" t="str">
        <f t="shared" ca="1" si="582"/>
        <v>EMP8</v>
      </c>
      <c r="H3088" t="str">
        <f t="shared" ca="1" si="583"/>
        <v>REF3</v>
      </c>
      <c r="I3088">
        <f t="shared" ca="1" si="584"/>
        <v>10</v>
      </c>
      <c r="J3088" t="str">
        <f t="shared" ca="1" si="585"/>
        <v>Gothenburg</v>
      </c>
      <c r="K3088" s="2">
        <f t="shared" ca="1" si="586"/>
        <v>42688.356168981481</v>
      </c>
      <c r="L3088" t="str">
        <f t="shared" ca="1" si="587"/>
        <v>Test_category7</v>
      </c>
    </row>
    <row r="3089" spans="1:12" x14ac:dyDescent="0.3">
      <c r="A3089" t="str">
        <f t="shared" ca="1" si="576"/>
        <v>supplier2</v>
      </c>
      <c r="B3089">
        <f t="shared" ca="1" si="577"/>
        <v>119195</v>
      </c>
      <c r="C3089" t="str">
        <f t="shared" ca="1" si="578"/>
        <v>department1</v>
      </c>
      <c r="D3089">
        <f t="shared" ca="1" si="579"/>
        <v>1</v>
      </c>
      <c r="E3089" t="str">
        <f t="shared" ca="1" si="580"/>
        <v>CC3</v>
      </c>
      <c r="F3089" t="str">
        <f t="shared" ca="1" si="581"/>
        <v>P1</v>
      </c>
      <c r="G3089" t="str">
        <f t="shared" ca="1" si="582"/>
        <v>EMP6</v>
      </c>
      <c r="H3089" t="str">
        <f t="shared" ca="1" si="583"/>
        <v>REF10</v>
      </c>
      <c r="I3089">
        <f t="shared" ca="1" si="584"/>
        <v>25</v>
      </c>
      <c r="J3089" t="str">
        <f t="shared" ca="1" si="585"/>
        <v>Vaxjo</v>
      </c>
      <c r="K3089" s="2">
        <f t="shared" ca="1" si="586"/>
        <v>43519.569525462961</v>
      </c>
      <c r="L3089" t="str">
        <f t="shared" ca="1" si="587"/>
        <v>Test_category5</v>
      </c>
    </row>
    <row r="3090" spans="1:12" x14ac:dyDescent="0.3">
      <c r="A3090" t="str">
        <f t="shared" ca="1" si="576"/>
        <v>supplier2</v>
      </c>
      <c r="B3090">
        <f t="shared" ca="1" si="577"/>
        <v>143796</v>
      </c>
      <c r="C3090" t="str">
        <f t="shared" ca="1" si="578"/>
        <v>department7</v>
      </c>
      <c r="D3090">
        <f t="shared" ca="1" si="579"/>
        <v>3</v>
      </c>
      <c r="E3090" t="str">
        <f t="shared" ca="1" si="580"/>
        <v>CC8</v>
      </c>
      <c r="F3090" t="str">
        <f t="shared" ca="1" si="581"/>
        <v>P8</v>
      </c>
      <c r="G3090" t="str">
        <f t="shared" ca="1" si="582"/>
        <v>EMP8</v>
      </c>
      <c r="H3090" t="str">
        <f t="shared" ca="1" si="583"/>
        <v>REF8</v>
      </c>
      <c r="I3090">
        <f t="shared" ca="1" si="584"/>
        <v>0</v>
      </c>
      <c r="J3090" t="str">
        <f t="shared" ca="1" si="585"/>
        <v>Lulea</v>
      </c>
      <c r="K3090" s="2">
        <f t="shared" ca="1" si="586"/>
        <v>42019.649837962963</v>
      </c>
      <c r="L3090" t="str">
        <f t="shared" ca="1" si="587"/>
        <v>Test_category6</v>
      </c>
    </row>
    <row r="3091" spans="1:12" x14ac:dyDescent="0.3">
      <c r="A3091" t="str">
        <f t="shared" ca="1" si="576"/>
        <v>supplier8</v>
      </c>
      <c r="B3091">
        <f t="shared" ca="1" si="577"/>
        <v>802770</v>
      </c>
      <c r="C3091" t="str">
        <f t="shared" ca="1" si="578"/>
        <v>department4</v>
      </c>
      <c r="D3091">
        <f t="shared" ca="1" si="579"/>
        <v>1</v>
      </c>
      <c r="E3091" t="str">
        <f t="shared" ca="1" si="580"/>
        <v>CC9</v>
      </c>
      <c r="F3091" t="str">
        <f t="shared" ca="1" si="581"/>
        <v>P0</v>
      </c>
      <c r="G3091" t="str">
        <f t="shared" ca="1" si="582"/>
        <v>EMP8</v>
      </c>
      <c r="H3091" t="str">
        <f t="shared" ca="1" si="583"/>
        <v>REF0</v>
      </c>
      <c r="I3091">
        <f t="shared" ca="1" si="584"/>
        <v>20</v>
      </c>
      <c r="J3091" t="str">
        <f t="shared" ca="1" si="585"/>
        <v>Uppsala</v>
      </c>
      <c r="K3091" s="2">
        <f t="shared" ca="1" si="586"/>
        <v>45522.390138888892</v>
      </c>
      <c r="L3091" t="str">
        <f t="shared" ca="1" si="587"/>
        <v>Test_category0</v>
      </c>
    </row>
    <row r="3092" spans="1:12" x14ac:dyDescent="0.3">
      <c r="A3092" t="str">
        <f t="shared" ca="1" si="576"/>
        <v>supplier4</v>
      </c>
      <c r="B3092">
        <f t="shared" ca="1" si="577"/>
        <v>955870</v>
      </c>
      <c r="C3092" t="str">
        <f t="shared" ca="1" si="578"/>
        <v>department8</v>
      </c>
      <c r="D3092">
        <f t="shared" ca="1" si="579"/>
        <v>8</v>
      </c>
      <c r="E3092" t="str">
        <f t="shared" ca="1" si="580"/>
        <v>CC5</v>
      </c>
      <c r="F3092" t="str">
        <f t="shared" ca="1" si="581"/>
        <v>P10</v>
      </c>
      <c r="G3092" t="str">
        <f t="shared" ca="1" si="582"/>
        <v>EMP4</v>
      </c>
      <c r="H3092" t="str">
        <f t="shared" ca="1" si="583"/>
        <v>REF10</v>
      </c>
      <c r="I3092">
        <f t="shared" ca="1" si="584"/>
        <v>0</v>
      </c>
      <c r="J3092" t="str">
        <f t="shared" ca="1" si="585"/>
        <v>Gothenburg</v>
      </c>
      <c r="K3092" s="2">
        <f t="shared" ca="1" si="586"/>
        <v>43069.505486111113</v>
      </c>
      <c r="L3092" t="str">
        <f t="shared" ca="1" si="587"/>
        <v>Test_category7</v>
      </c>
    </row>
    <row r="3093" spans="1:12" x14ac:dyDescent="0.3">
      <c r="A3093" t="str">
        <f t="shared" ca="1" si="576"/>
        <v>supplier4</v>
      </c>
      <c r="B3093">
        <f t="shared" ca="1" si="577"/>
        <v>196512</v>
      </c>
      <c r="C3093" t="str">
        <f t="shared" ca="1" si="578"/>
        <v>department6</v>
      </c>
      <c r="D3093">
        <f t="shared" ca="1" si="579"/>
        <v>6</v>
      </c>
      <c r="E3093" t="str">
        <f t="shared" ca="1" si="580"/>
        <v>CC7</v>
      </c>
      <c r="F3093" t="str">
        <f t="shared" ca="1" si="581"/>
        <v>P9</v>
      </c>
      <c r="G3093" t="str">
        <f t="shared" ca="1" si="582"/>
        <v>EMP4</v>
      </c>
      <c r="H3093" t="str">
        <f t="shared" ca="1" si="583"/>
        <v>REF5</v>
      </c>
      <c r="I3093">
        <f t="shared" ca="1" si="584"/>
        <v>25</v>
      </c>
      <c r="J3093" t="str">
        <f t="shared" ca="1" si="585"/>
        <v>Gothenburg</v>
      </c>
      <c r="K3093" s="2">
        <f t="shared" ca="1" si="586"/>
        <v>44404.464004629626</v>
      </c>
      <c r="L3093" t="str">
        <f t="shared" ca="1" si="587"/>
        <v>Test_category3</v>
      </c>
    </row>
    <row r="3094" spans="1:12" x14ac:dyDescent="0.3">
      <c r="A3094" t="str">
        <f t="shared" ca="1" si="576"/>
        <v>supplier1</v>
      </c>
      <c r="B3094">
        <f t="shared" ca="1" si="577"/>
        <v>585325</v>
      </c>
      <c r="C3094" t="str">
        <f t="shared" ca="1" si="578"/>
        <v>department4</v>
      </c>
      <c r="D3094">
        <f t="shared" ca="1" si="579"/>
        <v>3</v>
      </c>
      <c r="E3094" t="str">
        <f t="shared" ca="1" si="580"/>
        <v>CC6</v>
      </c>
      <c r="F3094" t="str">
        <f t="shared" ca="1" si="581"/>
        <v>P6</v>
      </c>
      <c r="G3094" t="str">
        <f t="shared" ca="1" si="582"/>
        <v>EMP7</v>
      </c>
      <c r="H3094" t="str">
        <f t="shared" ca="1" si="583"/>
        <v>REF2</v>
      </c>
      <c r="I3094">
        <f t="shared" ca="1" si="584"/>
        <v>20</v>
      </c>
      <c r="J3094" t="str">
        <f t="shared" ca="1" si="585"/>
        <v>Lulea</v>
      </c>
      <c r="K3094" s="2">
        <f t="shared" ca="1" si="586"/>
        <v>43153.67396990741</v>
      </c>
      <c r="L3094" t="str">
        <f t="shared" ca="1" si="587"/>
        <v>Test_category5</v>
      </c>
    </row>
    <row r="3095" spans="1:12" x14ac:dyDescent="0.3">
      <c r="A3095" t="str">
        <f t="shared" ca="1" si="576"/>
        <v>supplier1</v>
      </c>
      <c r="B3095">
        <f t="shared" ca="1" si="577"/>
        <v>963472</v>
      </c>
      <c r="C3095" t="str">
        <f t="shared" ca="1" si="578"/>
        <v>department1</v>
      </c>
      <c r="D3095">
        <f t="shared" ca="1" si="579"/>
        <v>0</v>
      </c>
      <c r="E3095" t="str">
        <f t="shared" ca="1" si="580"/>
        <v>CC10</v>
      </c>
      <c r="F3095" t="str">
        <f t="shared" ca="1" si="581"/>
        <v>P9</v>
      </c>
      <c r="G3095" t="str">
        <f t="shared" ca="1" si="582"/>
        <v>EMP2</v>
      </c>
      <c r="H3095" t="str">
        <f t="shared" ca="1" si="583"/>
        <v>REF3</v>
      </c>
      <c r="I3095">
        <f t="shared" ca="1" si="584"/>
        <v>10</v>
      </c>
      <c r="J3095" t="str">
        <f t="shared" ca="1" si="585"/>
        <v>Skovde</v>
      </c>
      <c r="K3095" s="2">
        <f t="shared" ca="1" si="586"/>
        <v>44849.72761574074</v>
      </c>
      <c r="L3095" t="str">
        <f t="shared" ca="1" si="587"/>
        <v>Test_category9</v>
      </c>
    </row>
    <row r="3096" spans="1:12" x14ac:dyDescent="0.3">
      <c r="A3096" t="str">
        <f t="shared" ca="1" si="576"/>
        <v>supplier6</v>
      </c>
      <c r="B3096">
        <f t="shared" ca="1" si="577"/>
        <v>951111</v>
      </c>
      <c r="C3096" t="str">
        <f t="shared" ca="1" si="578"/>
        <v>department5</v>
      </c>
      <c r="D3096">
        <f t="shared" ca="1" si="579"/>
        <v>3</v>
      </c>
      <c r="E3096" t="str">
        <f t="shared" ca="1" si="580"/>
        <v>CC3</v>
      </c>
      <c r="F3096" t="str">
        <f t="shared" ca="1" si="581"/>
        <v>P6</v>
      </c>
      <c r="G3096" t="str">
        <f t="shared" ca="1" si="582"/>
        <v>EMP3</v>
      </c>
      <c r="H3096" t="str">
        <f t="shared" ca="1" si="583"/>
        <v>REF2</v>
      </c>
      <c r="I3096">
        <f t="shared" ca="1" si="584"/>
        <v>25</v>
      </c>
      <c r="J3096" t="str">
        <f t="shared" ca="1" si="585"/>
        <v>Sundsvall</v>
      </c>
      <c r="K3096" s="2">
        <f t="shared" ca="1" si="586"/>
        <v>45371.472731481481</v>
      </c>
      <c r="L3096" t="str">
        <f t="shared" ca="1" si="587"/>
        <v>Test_category10</v>
      </c>
    </row>
    <row r="3097" spans="1:12" x14ac:dyDescent="0.3">
      <c r="A3097" t="str">
        <f t="shared" ca="1" si="576"/>
        <v>supplier6</v>
      </c>
      <c r="B3097">
        <f t="shared" ca="1" si="577"/>
        <v>528008</v>
      </c>
      <c r="C3097" t="str">
        <f t="shared" ca="1" si="578"/>
        <v>department9</v>
      </c>
      <c r="D3097">
        <f t="shared" ca="1" si="579"/>
        <v>8</v>
      </c>
      <c r="E3097" t="str">
        <f t="shared" ca="1" si="580"/>
        <v>CC3</v>
      </c>
      <c r="F3097" t="str">
        <f t="shared" ca="1" si="581"/>
        <v>P3</v>
      </c>
      <c r="G3097" t="str">
        <f t="shared" ca="1" si="582"/>
        <v>EMP8</v>
      </c>
      <c r="H3097" t="str">
        <f t="shared" ca="1" si="583"/>
        <v>REF5</v>
      </c>
      <c r="I3097">
        <f t="shared" ca="1" si="584"/>
        <v>10</v>
      </c>
      <c r="J3097" t="str">
        <f t="shared" ca="1" si="585"/>
        <v>Lulea</v>
      </c>
      <c r="K3097" s="2">
        <f t="shared" ca="1" si="586"/>
        <v>42214.431898148148</v>
      </c>
      <c r="L3097" t="str">
        <f t="shared" ca="1" si="587"/>
        <v>Test_category4</v>
      </c>
    </row>
    <row r="3098" spans="1:12" x14ac:dyDescent="0.3">
      <c r="A3098" t="str">
        <f t="shared" ca="1" si="576"/>
        <v>supplier9</v>
      </c>
      <c r="B3098">
        <f t="shared" ca="1" si="577"/>
        <v>164889</v>
      </c>
      <c r="C3098" t="str">
        <f t="shared" ca="1" si="578"/>
        <v>department0</v>
      </c>
      <c r="D3098">
        <f t="shared" ca="1" si="579"/>
        <v>0</v>
      </c>
      <c r="E3098" t="str">
        <f t="shared" ca="1" si="580"/>
        <v>CC2</v>
      </c>
      <c r="F3098" t="str">
        <f t="shared" ca="1" si="581"/>
        <v>P1</v>
      </c>
      <c r="G3098" t="str">
        <f t="shared" ca="1" si="582"/>
        <v>EMP7</v>
      </c>
      <c r="H3098" t="str">
        <f t="shared" ca="1" si="583"/>
        <v>REF3</v>
      </c>
      <c r="I3098">
        <f t="shared" ca="1" si="584"/>
        <v>25</v>
      </c>
      <c r="J3098" t="str">
        <f t="shared" ca="1" si="585"/>
        <v>Skovde</v>
      </c>
      <c r="K3098" s="2">
        <f t="shared" ca="1" si="586"/>
        <v>44323.531030092592</v>
      </c>
      <c r="L3098" t="str">
        <f t="shared" ca="1" si="587"/>
        <v>Test_category3</v>
      </c>
    </row>
    <row r="3099" spans="1:12" x14ac:dyDescent="0.3">
      <c r="A3099" t="str">
        <f t="shared" ca="1" si="576"/>
        <v>supplier10</v>
      </c>
      <c r="B3099">
        <f t="shared" ca="1" si="577"/>
        <v>752069</v>
      </c>
      <c r="C3099" t="str">
        <f t="shared" ca="1" si="578"/>
        <v>department0</v>
      </c>
      <c r="D3099">
        <f t="shared" ca="1" si="579"/>
        <v>9</v>
      </c>
      <c r="E3099" t="str">
        <f t="shared" ca="1" si="580"/>
        <v>CC7</v>
      </c>
      <c r="F3099" t="str">
        <f t="shared" ca="1" si="581"/>
        <v>P9</v>
      </c>
      <c r="G3099" t="str">
        <f t="shared" ca="1" si="582"/>
        <v>EMP3</v>
      </c>
      <c r="H3099" t="str">
        <f t="shared" ca="1" si="583"/>
        <v>REF6</v>
      </c>
      <c r="I3099">
        <f t="shared" ca="1" si="584"/>
        <v>20</v>
      </c>
      <c r="J3099" t="str">
        <f t="shared" ca="1" si="585"/>
        <v>Lindkoping</v>
      </c>
      <c r="K3099" s="2">
        <f t="shared" ca="1" si="586"/>
        <v>44873.598379629628</v>
      </c>
      <c r="L3099" t="str">
        <f t="shared" ca="1" si="587"/>
        <v>Test_category6</v>
      </c>
    </row>
    <row r="3100" spans="1:12" x14ac:dyDescent="0.3">
      <c r="A3100" t="str">
        <f t="shared" ca="1" si="576"/>
        <v>supplier5</v>
      </c>
      <c r="B3100">
        <f t="shared" ca="1" si="577"/>
        <v>427320</v>
      </c>
      <c r="C3100" t="str">
        <f t="shared" ca="1" si="578"/>
        <v>department4</v>
      </c>
      <c r="D3100">
        <f t="shared" ca="1" si="579"/>
        <v>7</v>
      </c>
      <c r="E3100" t="str">
        <f t="shared" ca="1" si="580"/>
        <v>CC5</v>
      </c>
      <c r="F3100" t="str">
        <f t="shared" ca="1" si="581"/>
        <v>P5</v>
      </c>
      <c r="G3100" t="str">
        <f t="shared" ca="1" si="582"/>
        <v>EMP5</v>
      </c>
      <c r="H3100" t="str">
        <f t="shared" ca="1" si="583"/>
        <v>REF6</v>
      </c>
      <c r="I3100">
        <f t="shared" ca="1" si="584"/>
        <v>20</v>
      </c>
      <c r="J3100" t="str">
        <f t="shared" ca="1" si="585"/>
        <v>Gothenburg</v>
      </c>
      <c r="K3100" s="2">
        <f t="shared" ca="1" si="586"/>
        <v>44256.737013888887</v>
      </c>
      <c r="L3100" t="str">
        <f t="shared" ca="1" si="587"/>
        <v>Test_category5</v>
      </c>
    </row>
    <row r="3101" spans="1:12" x14ac:dyDescent="0.3">
      <c r="A3101" t="str">
        <f t="shared" ca="1" si="576"/>
        <v>supplier10</v>
      </c>
      <c r="B3101">
        <f t="shared" ca="1" si="577"/>
        <v>570249</v>
      </c>
      <c r="C3101" t="str">
        <f t="shared" ca="1" si="578"/>
        <v>department1</v>
      </c>
      <c r="D3101">
        <f t="shared" ca="1" si="579"/>
        <v>0</v>
      </c>
      <c r="E3101" t="str">
        <f t="shared" ca="1" si="580"/>
        <v>CC7</v>
      </c>
      <c r="F3101" t="str">
        <f t="shared" ca="1" si="581"/>
        <v>P3</v>
      </c>
      <c r="G3101" t="str">
        <f t="shared" ca="1" si="582"/>
        <v>EMP9</v>
      </c>
      <c r="H3101" t="str">
        <f t="shared" ca="1" si="583"/>
        <v>REF0</v>
      </c>
      <c r="I3101">
        <f t="shared" ca="1" si="584"/>
        <v>25</v>
      </c>
      <c r="J3101" t="str">
        <f t="shared" ca="1" si="585"/>
        <v>Norrkoping</v>
      </c>
      <c r="K3101" s="2">
        <f t="shared" ca="1" si="586"/>
        <v>42290.713553240741</v>
      </c>
      <c r="L3101" t="str">
        <f t="shared" ca="1" si="587"/>
        <v>Test_category0</v>
      </c>
    </row>
    <row r="3102" spans="1:12" x14ac:dyDescent="0.3">
      <c r="A3102" t="str">
        <f t="shared" ca="1" si="576"/>
        <v>supplier1</v>
      </c>
      <c r="B3102">
        <f t="shared" ca="1" si="577"/>
        <v>418672</v>
      </c>
      <c r="C3102" t="str">
        <f t="shared" ca="1" si="578"/>
        <v>department0</v>
      </c>
      <c r="D3102">
        <f t="shared" ca="1" si="579"/>
        <v>5</v>
      </c>
      <c r="E3102" t="str">
        <f t="shared" ca="1" si="580"/>
        <v>CC4</v>
      </c>
      <c r="F3102" t="str">
        <f t="shared" ca="1" si="581"/>
        <v>P5</v>
      </c>
      <c r="G3102" t="str">
        <f t="shared" ca="1" si="582"/>
        <v>EMP5</v>
      </c>
      <c r="H3102" t="str">
        <f t="shared" ca="1" si="583"/>
        <v>REF5</v>
      </c>
      <c r="I3102">
        <f t="shared" ca="1" si="584"/>
        <v>0</v>
      </c>
      <c r="J3102" t="str">
        <f t="shared" ca="1" si="585"/>
        <v>Norrkoping</v>
      </c>
      <c r="K3102" s="2">
        <f t="shared" ca="1" si="586"/>
        <v>44508.465821759259</v>
      </c>
      <c r="L3102" t="str">
        <f t="shared" ca="1" si="587"/>
        <v>Test_category5</v>
      </c>
    </row>
    <row r="3103" spans="1:12" x14ac:dyDescent="0.3">
      <c r="A3103" t="str">
        <f t="shared" ca="1" si="576"/>
        <v>supplier6</v>
      </c>
      <c r="B3103">
        <f t="shared" ca="1" si="577"/>
        <v>320902</v>
      </c>
      <c r="C3103" t="str">
        <f t="shared" ca="1" si="578"/>
        <v>department3</v>
      </c>
      <c r="D3103">
        <f t="shared" ca="1" si="579"/>
        <v>9</v>
      </c>
      <c r="E3103" t="str">
        <f t="shared" ca="1" si="580"/>
        <v>CC0</v>
      </c>
      <c r="F3103" t="str">
        <f t="shared" ca="1" si="581"/>
        <v>P5</v>
      </c>
      <c r="G3103" t="str">
        <f t="shared" ca="1" si="582"/>
        <v>EMP6</v>
      </c>
      <c r="H3103" t="str">
        <f t="shared" ca="1" si="583"/>
        <v>REF1</v>
      </c>
      <c r="I3103">
        <f t="shared" ca="1" si="584"/>
        <v>0</v>
      </c>
      <c r="J3103" t="str">
        <f t="shared" ca="1" si="585"/>
        <v>Lindkoping</v>
      </c>
      <c r="K3103" s="2">
        <f t="shared" ca="1" si="586"/>
        <v>42909.342476851853</v>
      </c>
      <c r="L3103" t="str">
        <f t="shared" ca="1" si="587"/>
        <v>Test_category4</v>
      </c>
    </row>
    <row r="3104" spans="1:12" x14ac:dyDescent="0.3">
      <c r="A3104" t="str">
        <f t="shared" ca="1" si="576"/>
        <v>supplier7</v>
      </c>
      <c r="B3104">
        <f t="shared" ca="1" si="577"/>
        <v>255698</v>
      </c>
      <c r="C3104" t="str">
        <f t="shared" ca="1" si="578"/>
        <v>department1</v>
      </c>
      <c r="D3104">
        <f t="shared" ca="1" si="579"/>
        <v>3</v>
      </c>
      <c r="E3104" t="str">
        <f t="shared" ca="1" si="580"/>
        <v>CC7</v>
      </c>
      <c r="F3104" t="str">
        <f t="shared" ca="1" si="581"/>
        <v>P2</v>
      </c>
      <c r="G3104" t="str">
        <f t="shared" ca="1" si="582"/>
        <v>EMP7</v>
      </c>
      <c r="H3104" t="str">
        <f t="shared" ca="1" si="583"/>
        <v>REF6</v>
      </c>
      <c r="I3104">
        <f t="shared" ca="1" si="584"/>
        <v>10</v>
      </c>
      <c r="J3104" t="str">
        <f t="shared" ca="1" si="585"/>
        <v>Gothenburg</v>
      </c>
      <c r="K3104" s="2">
        <f t="shared" ca="1" si="586"/>
        <v>45454.61209490741</v>
      </c>
      <c r="L3104" t="str">
        <f t="shared" ca="1" si="587"/>
        <v>Test_category6</v>
      </c>
    </row>
    <row r="3105" spans="1:12" x14ac:dyDescent="0.3">
      <c r="A3105" t="str">
        <f t="shared" ca="1" si="576"/>
        <v>supplier6</v>
      </c>
      <c r="B3105">
        <f t="shared" ca="1" si="577"/>
        <v>317351</v>
      </c>
      <c r="C3105" t="str">
        <f t="shared" ca="1" si="578"/>
        <v>department6</v>
      </c>
      <c r="D3105">
        <f t="shared" ca="1" si="579"/>
        <v>3</v>
      </c>
      <c r="E3105" t="str">
        <f t="shared" ca="1" si="580"/>
        <v>CC0</v>
      </c>
      <c r="F3105" t="str">
        <f t="shared" ca="1" si="581"/>
        <v>P4</v>
      </c>
      <c r="G3105" t="str">
        <f t="shared" ca="1" si="582"/>
        <v>EMP0</v>
      </c>
      <c r="H3105" t="str">
        <f t="shared" ca="1" si="583"/>
        <v>REF4</v>
      </c>
      <c r="I3105">
        <f t="shared" ca="1" si="584"/>
        <v>25</v>
      </c>
      <c r="J3105" t="str">
        <f t="shared" ca="1" si="585"/>
        <v>Norrkoping</v>
      </c>
      <c r="K3105" s="2">
        <f t="shared" ca="1" si="586"/>
        <v>42229.638055555559</v>
      </c>
      <c r="L3105" t="str">
        <f t="shared" ca="1" si="587"/>
        <v>Test_category10</v>
      </c>
    </row>
    <row r="3106" spans="1:12" x14ac:dyDescent="0.3">
      <c r="A3106" t="str">
        <f t="shared" ca="1" si="576"/>
        <v>supplier7</v>
      </c>
      <c r="B3106">
        <f t="shared" ca="1" si="577"/>
        <v>513522</v>
      </c>
      <c r="C3106" t="str">
        <f t="shared" ca="1" si="578"/>
        <v>department1</v>
      </c>
      <c r="D3106">
        <f t="shared" ca="1" si="579"/>
        <v>8</v>
      </c>
      <c r="E3106" t="str">
        <f t="shared" ca="1" si="580"/>
        <v>CC7</v>
      </c>
      <c r="F3106" t="str">
        <f t="shared" ca="1" si="581"/>
        <v>P2</v>
      </c>
      <c r="G3106" t="str">
        <f t="shared" ca="1" si="582"/>
        <v>EMP1</v>
      </c>
      <c r="H3106" t="str">
        <f t="shared" ca="1" si="583"/>
        <v>REF7</v>
      </c>
      <c r="I3106">
        <f t="shared" ca="1" si="584"/>
        <v>0</v>
      </c>
      <c r="J3106" t="str">
        <f t="shared" ca="1" si="585"/>
        <v>Lindkoping</v>
      </c>
      <c r="K3106" s="2">
        <f t="shared" ca="1" si="586"/>
        <v>45532.335347222222</v>
      </c>
      <c r="L3106" t="str">
        <f t="shared" ca="1" si="587"/>
        <v>Test_category10</v>
      </c>
    </row>
    <row r="3107" spans="1:12" x14ac:dyDescent="0.3">
      <c r="A3107" t="str">
        <f t="shared" ca="1" si="576"/>
        <v>supplier9</v>
      </c>
      <c r="B3107">
        <f t="shared" ca="1" si="577"/>
        <v>954403</v>
      </c>
      <c r="C3107" t="str">
        <f t="shared" ca="1" si="578"/>
        <v>department3</v>
      </c>
      <c r="D3107">
        <f t="shared" ca="1" si="579"/>
        <v>8</v>
      </c>
      <c r="E3107" t="str">
        <f t="shared" ca="1" si="580"/>
        <v>CC3</v>
      </c>
      <c r="F3107" t="str">
        <f t="shared" ca="1" si="581"/>
        <v>P4</v>
      </c>
      <c r="G3107" t="str">
        <f t="shared" ca="1" si="582"/>
        <v>EMP0</v>
      </c>
      <c r="H3107" t="str">
        <f t="shared" ca="1" si="583"/>
        <v>REF6</v>
      </c>
      <c r="I3107">
        <f t="shared" ca="1" si="584"/>
        <v>0</v>
      </c>
      <c r="J3107" t="str">
        <f t="shared" ca="1" si="585"/>
        <v>Sundsvall</v>
      </c>
      <c r="K3107" s="2">
        <f t="shared" ca="1" si="586"/>
        <v>45262.587453703702</v>
      </c>
      <c r="L3107" t="str">
        <f t="shared" ca="1" si="587"/>
        <v>Test_category9</v>
      </c>
    </row>
    <row r="3108" spans="1:12" x14ac:dyDescent="0.3">
      <c r="A3108" t="str">
        <f t="shared" ca="1" si="576"/>
        <v>supplier1</v>
      </c>
      <c r="B3108">
        <f t="shared" ca="1" si="577"/>
        <v>700829</v>
      </c>
      <c r="C3108" t="str">
        <f t="shared" ca="1" si="578"/>
        <v>department9</v>
      </c>
      <c r="D3108">
        <f t="shared" ca="1" si="579"/>
        <v>0</v>
      </c>
      <c r="E3108" t="str">
        <f t="shared" ca="1" si="580"/>
        <v>CC10</v>
      </c>
      <c r="F3108" t="str">
        <f t="shared" ca="1" si="581"/>
        <v>P1</v>
      </c>
      <c r="G3108" t="str">
        <f t="shared" ca="1" si="582"/>
        <v>EMP4</v>
      </c>
      <c r="H3108" t="str">
        <f t="shared" ca="1" si="583"/>
        <v>REF7</v>
      </c>
      <c r="I3108">
        <f t="shared" ca="1" si="584"/>
        <v>10</v>
      </c>
      <c r="J3108" t="str">
        <f t="shared" ca="1" si="585"/>
        <v>Norrkoping</v>
      </c>
      <c r="K3108" s="2">
        <f t="shared" ca="1" si="586"/>
        <v>45241.449548611112</v>
      </c>
      <c r="L3108" t="str">
        <f t="shared" ca="1" si="587"/>
        <v>Test_category2</v>
      </c>
    </row>
    <row r="3109" spans="1:12" x14ac:dyDescent="0.3">
      <c r="A3109" t="str">
        <f t="shared" ca="1" si="576"/>
        <v>supplier3</v>
      </c>
      <c r="B3109">
        <f t="shared" ca="1" si="577"/>
        <v>997161</v>
      </c>
      <c r="C3109" t="str">
        <f t="shared" ca="1" si="578"/>
        <v>department4</v>
      </c>
      <c r="D3109">
        <f t="shared" ca="1" si="579"/>
        <v>2</v>
      </c>
      <c r="E3109" t="str">
        <f t="shared" ca="1" si="580"/>
        <v>CC1</v>
      </c>
      <c r="F3109" t="str">
        <f t="shared" ca="1" si="581"/>
        <v>P5</v>
      </c>
      <c r="G3109" t="str">
        <f t="shared" ca="1" si="582"/>
        <v>EMP3</v>
      </c>
      <c r="H3109" t="str">
        <f t="shared" ca="1" si="583"/>
        <v>REF9</v>
      </c>
      <c r="I3109">
        <f t="shared" ca="1" si="584"/>
        <v>10</v>
      </c>
      <c r="J3109" t="str">
        <f t="shared" ca="1" si="585"/>
        <v>Gothenburg</v>
      </c>
      <c r="K3109" s="2">
        <f t="shared" ca="1" si="586"/>
        <v>43927.529756944445</v>
      </c>
      <c r="L3109" t="str">
        <f t="shared" ca="1" si="587"/>
        <v>Test_category9</v>
      </c>
    </row>
    <row r="3110" spans="1:12" x14ac:dyDescent="0.3">
      <c r="A3110" t="str">
        <f t="shared" ca="1" si="576"/>
        <v>supplier10</v>
      </c>
      <c r="B3110">
        <f t="shared" ca="1" si="577"/>
        <v>255243</v>
      </c>
      <c r="C3110" t="str">
        <f t="shared" ca="1" si="578"/>
        <v>department8</v>
      </c>
      <c r="D3110">
        <f t="shared" ca="1" si="579"/>
        <v>2</v>
      </c>
      <c r="E3110" t="str">
        <f t="shared" ca="1" si="580"/>
        <v>CC5</v>
      </c>
      <c r="F3110" t="str">
        <f t="shared" ca="1" si="581"/>
        <v>P7</v>
      </c>
      <c r="G3110" t="str">
        <f t="shared" ca="1" si="582"/>
        <v>EMP5</v>
      </c>
      <c r="H3110" t="str">
        <f t="shared" ca="1" si="583"/>
        <v>REF2</v>
      </c>
      <c r="I3110">
        <f t="shared" ca="1" si="584"/>
        <v>10</v>
      </c>
      <c r="J3110" t="str">
        <f t="shared" ca="1" si="585"/>
        <v>Uppsala</v>
      </c>
      <c r="K3110" s="2">
        <f t="shared" ca="1" si="586"/>
        <v>42256.456759259258</v>
      </c>
      <c r="L3110" t="str">
        <f t="shared" ca="1" si="587"/>
        <v>Test_category1</v>
      </c>
    </row>
    <row r="3111" spans="1:12" x14ac:dyDescent="0.3">
      <c r="A3111" t="str">
        <f t="shared" ca="1" si="576"/>
        <v>supplier10</v>
      </c>
      <c r="B3111">
        <f t="shared" ca="1" si="577"/>
        <v>735489</v>
      </c>
      <c r="C3111" t="str">
        <f t="shared" ca="1" si="578"/>
        <v>department3</v>
      </c>
      <c r="D3111">
        <f t="shared" ca="1" si="579"/>
        <v>8</v>
      </c>
      <c r="E3111" t="str">
        <f t="shared" ca="1" si="580"/>
        <v>CC8</v>
      </c>
      <c r="F3111" t="str">
        <f t="shared" ca="1" si="581"/>
        <v>P3</v>
      </c>
      <c r="G3111" t="str">
        <f t="shared" ca="1" si="582"/>
        <v>EMP8</v>
      </c>
      <c r="H3111" t="str">
        <f t="shared" ca="1" si="583"/>
        <v>REF1</v>
      </c>
      <c r="I3111">
        <f t="shared" ca="1" si="584"/>
        <v>0</v>
      </c>
      <c r="J3111" t="str">
        <f t="shared" ca="1" si="585"/>
        <v>Skovde</v>
      </c>
      <c r="K3111" s="2">
        <f t="shared" ca="1" si="586"/>
        <v>44837.686249999999</v>
      </c>
      <c r="L3111" t="str">
        <f t="shared" ca="1" si="587"/>
        <v>Test_category5</v>
      </c>
    </row>
    <row r="3112" spans="1:12" x14ac:dyDescent="0.3">
      <c r="A3112" t="str">
        <f t="shared" ca="1" si="576"/>
        <v>supplier0</v>
      </c>
      <c r="B3112">
        <f t="shared" ca="1" si="577"/>
        <v>616814</v>
      </c>
      <c r="C3112" t="str">
        <f t="shared" ca="1" si="578"/>
        <v>department2</v>
      </c>
      <c r="D3112">
        <f t="shared" ca="1" si="579"/>
        <v>7</v>
      </c>
      <c r="E3112" t="str">
        <f t="shared" ca="1" si="580"/>
        <v>CC0</v>
      </c>
      <c r="F3112" t="str">
        <f t="shared" ca="1" si="581"/>
        <v>P5</v>
      </c>
      <c r="G3112" t="str">
        <f t="shared" ca="1" si="582"/>
        <v>EMP5</v>
      </c>
      <c r="H3112" t="str">
        <f t="shared" ca="1" si="583"/>
        <v>REF5</v>
      </c>
      <c r="I3112">
        <f t="shared" ca="1" si="584"/>
        <v>20</v>
      </c>
      <c r="J3112" t="str">
        <f t="shared" ca="1" si="585"/>
        <v>Gothenburg</v>
      </c>
      <c r="K3112" s="2">
        <f t="shared" ca="1" si="586"/>
        <v>42789.570868055554</v>
      </c>
      <c r="L3112" t="str">
        <f t="shared" ca="1" si="587"/>
        <v>Test_category2</v>
      </c>
    </row>
    <row r="3113" spans="1:12" x14ac:dyDescent="0.3">
      <c r="A3113" t="str">
        <f t="shared" ca="1" si="576"/>
        <v>supplier3</v>
      </c>
      <c r="B3113">
        <f t="shared" ca="1" si="577"/>
        <v>91272</v>
      </c>
      <c r="C3113" t="str">
        <f t="shared" ca="1" si="578"/>
        <v>department4</v>
      </c>
      <c r="D3113">
        <f t="shared" ca="1" si="579"/>
        <v>10</v>
      </c>
      <c r="E3113" t="str">
        <f t="shared" ca="1" si="580"/>
        <v>CC5</v>
      </c>
      <c r="F3113" t="str">
        <f t="shared" ca="1" si="581"/>
        <v>P1</v>
      </c>
      <c r="G3113" t="str">
        <f t="shared" ca="1" si="582"/>
        <v>EMP8</v>
      </c>
      <c r="H3113" t="str">
        <f t="shared" ca="1" si="583"/>
        <v>REF10</v>
      </c>
      <c r="I3113">
        <f t="shared" ca="1" si="584"/>
        <v>20</v>
      </c>
      <c r="J3113" t="str">
        <f t="shared" ca="1" si="585"/>
        <v>Lindkoping</v>
      </c>
      <c r="K3113" s="2">
        <f t="shared" ca="1" si="586"/>
        <v>44746.732372685183</v>
      </c>
      <c r="L3113" t="str">
        <f t="shared" ca="1" si="587"/>
        <v>Test_category10</v>
      </c>
    </row>
    <row r="3114" spans="1:12" x14ac:dyDescent="0.3">
      <c r="A3114" t="str">
        <f t="shared" ca="1" si="576"/>
        <v>supplier9</v>
      </c>
      <c r="B3114">
        <f t="shared" ca="1" si="577"/>
        <v>343491</v>
      </c>
      <c r="C3114" t="str">
        <f t="shared" ca="1" si="578"/>
        <v>department2</v>
      </c>
      <c r="D3114">
        <f t="shared" ca="1" si="579"/>
        <v>7</v>
      </c>
      <c r="E3114" t="str">
        <f t="shared" ca="1" si="580"/>
        <v>CC8</v>
      </c>
      <c r="F3114" t="str">
        <f t="shared" ca="1" si="581"/>
        <v>P10</v>
      </c>
      <c r="G3114" t="str">
        <f t="shared" ca="1" si="582"/>
        <v>EMP8</v>
      </c>
      <c r="H3114" t="str">
        <f t="shared" ca="1" si="583"/>
        <v>REF8</v>
      </c>
      <c r="I3114">
        <f t="shared" ca="1" si="584"/>
        <v>0</v>
      </c>
      <c r="J3114" t="str">
        <f t="shared" ca="1" si="585"/>
        <v>Lulea</v>
      </c>
      <c r="K3114" s="2">
        <f t="shared" ca="1" si="586"/>
        <v>45498.638067129628</v>
      </c>
      <c r="L3114" t="str">
        <f t="shared" ca="1" si="587"/>
        <v>Test_category7</v>
      </c>
    </row>
    <row r="3115" spans="1:12" x14ac:dyDescent="0.3">
      <c r="A3115" t="str">
        <f t="shared" ca="1" si="576"/>
        <v>supplier0</v>
      </c>
      <c r="B3115">
        <f t="shared" ca="1" si="577"/>
        <v>309257</v>
      </c>
      <c r="C3115" t="str">
        <f t="shared" ca="1" si="578"/>
        <v>department10</v>
      </c>
      <c r="D3115">
        <f t="shared" ca="1" si="579"/>
        <v>2</v>
      </c>
      <c r="E3115" t="str">
        <f t="shared" ca="1" si="580"/>
        <v>CC10</v>
      </c>
      <c r="F3115" t="str">
        <f t="shared" ca="1" si="581"/>
        <v>P3</v>
      </c>
      <c r="G3115" t="str">
        <f t="shared" ca="1" si="582"/>
        <v>EMP6</v>
      </c>
      <c r="H3115" t="str">
        <f t="shared" ca="1" si="583"/>
        <v>REF3</v>
      </c>
      <c r="I3115">
        <f t="shared" ca="1" si="584"/>
        <v>10</v>
      </c>
      <c r="J3115" t="str">
        <f t="shared" ca="1" si="585"/>
        <v>Vaxjo</v>
      </c>
      <c r="K3115" s="2">
        <f t="shared" ca="1" si="586"/>
        <v>43278.388344907406</v>
      </c>
      <c r="L3115" t="str">
        <f t="shared" ca="1" si="587"/>
        <v>Test_category2</v>
      </c>
    </row>
    <row r="3116" spans="1:12" x14ac:dyDescent="0.3">
      <c r="A3116" t="str">
        <f t="shared" ca="1" si="576"/>
        <v>supplier1</v>
      </c>
      <c r="B3116">
        <f t="shared" ca="1" si="577"/>
        <v>156165</v>
      </c>
      <c r="C3116" t="str">
        <f t="shared" ca="1" si="578"/>
        <v>department3</v>
      </c>
      <c r="D3116">
        <f t="shared" ca="1" si="579"/>
        <v>6</v>
      </c>
      <c r="E3116" t="str">
        <f t="shared" ca="1" si="580"/>
        <v>CC8</v>
      </c>
      <c r="F3116" t="str">
        <f t="shared" ca="1" si="581"/>
        <v>P5</v>
      </c>
      <c r="G3116" t="str">
        <f t="shared" ca="1" si="582"/>
        <v>EMP6</v>
      </c>
      <c r="H3116" t="str">
        <f t="shared" ca="1" si="583"/>
        <v>REF0</v>
      </c>
      <c r="I3116">
        <f t="shared" ca="1" si="584"/>
        <v>20</v>
      </c>
      <c r="J3116" t="str">
        <f t="shared" ca="1" si="585"/>
        <v>Skovde</v>
      </c>
      <c r="K3116" s="2">
        <f t="shared" ca="1" si="586"/>
        <v>45054.402754629627</v>
      </c>
      <c r="L3116" t="str">
        <f t="shared" ca="1" si="587"/>
        <v>Test_category4</v>
      </c>
    </row>
    <row r="3117" spans="1:12" x14ac:dyDescent="0.3">
      <c r="A3117" t="str">
        <f t="shared" ca="1" si="576"/>
        <v>supplier0</v>
      </c>
      <c r="B3117">
        <f t="shared" ca="1" si="577"/>
        <v>915692</v>
      </c>
      <c r="C3117" t="str">
        <f t="shared" ca="1" si="578"/>
        <v>department7</v>
      </c>
      <c r="D3117">
        <f t="shared" ca="1" si="579"/>
        <v>7</v>
      </c>
      <c r="E3117" t="str">
        <f t="shared" ca="1" si="580"/>
        <v>CC1</v>
      </c>
      <c r="F3117" t="str">
        <f t="shared" ca="1" si="581"/>
        <v>P0</v>
      </c>
      <c r="G3117" t="str">
        <f t="shared" ca="1" si="582"/>
        <v>EMP1</v>
      </c>
      <c r="H3117" t="str">
        <f t="shared" ca="1" si="583"/>
        <v>REF1</v>
      </c>
      <c r="I3117">
        <f t="shared" ca="1" si="584"/>
        <v>20</v>
      </c>
      <c r="J3117" t="str">
        <f t="shared" ca="1" si="585"/>
        <v>Malmo</v>
      </c>
      <c r="K3117" s="2">
        <f t="shared" ca="1" si="586"/>
        <v>42405.490266203706</v>
      </c>
      <c r="L3117" t="str">
        <f t="shared" ca="1" si="587"/>
        <v>Test_category7</v>
      </c>
    </row>
    <row r="3118" spans="1:12" x14ac:dyDescent="0.3">
      <c r="A3118" t="str">
        <f t="shared" ca="1" si="576"/>
        <v>supplier6</v>
      </c>
      <c r="B3118">
        <f t="shared" ca="1" si="577"/>
        <v>801912</v>
      </c>
      <c r="C3118" t="str">
        <f t="shared" ca="1" si="578"/>
        <v>department7</v>
      </c>
      <c r="D3118">
        <f t="shared" ca="1" si="579"/>
        <v>4</v>
      </c>
      <c r="E3118" t="str">
        <f t="shared" ca="1" si="580"/>
        <v>CC9</v>
      </c>
      <c r="F3118" t="str">
        <f t="shared" ca="1" si="581"/>
        <v>P5</v>
      </c>
      <c r="G3118" t="str">
        <f t="shared" ca="1" si="582"/>
        <v>EMP5</v>
      </c>
      <c r="H3118" t="str">
        <f t="shared" ca="1" si="583"/>
        <v>REF0</v>
      </c>
      <c r="I3118">
        <f t="shared" ca="1" si="584"/>
        <v>25</v>
      </c>
      <c r="J3118" t="str">
        <f t="shared" ca="1" si="585"/>
        <v>Lulea</v>
      </c>
      <c r="K3118" s="2">
        <f t="shared" ca="1" si="586"/>
        <v>44050.497453703705</v>
      </c>
      <c r="L3118" t="str">
        <f t="shared" ca="1" si="587"/>
        <v>Test_category4</v>
      </c>
    </row>
    <row r="3119" spans="1:12" x14ac:dyDescent="0.3">
      <c r="A3119" t="str">
        <f t="shared" ca="1" si="576"/>
        <v>supplier6</v>
      </c>
      <c r="B3119">
        <f t="shared" ca="1" si="577"/>
        <v>453242</v>
      </c>
      <c r="C3119" t="str">
        <f t="shared" ca="1" si="578"/>
        <v>department3</v>
      </c>
      <c r="D3119">
        <f t="shared" ca="1" si="579"/>
        <v>7</v>
      </c>
      <c r="E3119" t="str">
        <f t="shared" ca="1" si="580"/>
        <v>CC4</v>
      </c>
      <c r="F3119" t="str">
        <f t="shared" ca="1" si="581"/>
        <v>P0</v>
      </c>
      <c r="G3119" t="str">
        <f t="shared" ca="1" si="582"/>
        <v>EMP5</v>
      </c>
      <c r="H3119" t="str">
        <f t="shared" ca="1" si="583"/>
        <v>REF4</v>
      </c>
      <c r="I3119">
        <f t="shared" ca="1" si="584"/>
        <v>10</v>
      </c>
      <c r="J3119" t="str">
        <f t="shared" ca="1" si="585"/>
        <v>Lulea</v>
      </c>
      <c r="K3119" s="2">
        <f t="shared" ca="1" si="586"/>
        <v>42124.603032407409</v>
      </c>
      <c r="L3119" t="str">
        <f t="shared" ca="1" si="587"/>
        <v>Test_category7</v>
      </c>
    </row>
    <row r="3120" spans="1:12" x14ac:dyDescent="0.3">
      <c r="A3120" t="str">
        <f t="shared" ca="1" si="576"/>
        <v>supplier4</v>
      </c>
      <c r="B3120">
        <f t="shared" ca="1" si="577"/>
        <v>502466</v>
      </c>
      <c r="C3120" t="str">
        <f t="shared" ca="1" si="578"/>
        <v>department8</v>
      </c>
      <c r="D3120">
        <f t="shared" ca="1" si="579"/>
        <v>8</v>
      </c>
      <c r="E3120" t="str">
        <f t="shared" ca="1" si="580"/>
        <v>CC8</v>
      </c>
      <c r="F3120" t="str">
        <f t="shared" ca="1" si="581"/>
        <v>P4</v>
      </c>
      <c r="G3120" t="str">
        <f t="shared" ca="1" si="582"/>
        <v>EMP1</v>
      </c>
      <c r="H3120" t="str">
        <f t="shared" ca="1" si="583"/>
        <v>REF3</v>
      </c>
      <c r="I3120">
        <f t="shared" ca="1" si="584"/>
        <v>20</v>
      </c>
      <c r="J3120" t="str">
        <f t="shared" ca="1" si="585"/>
        <v>Lulea</v>
      </c>
      <c r="K3120" s="2">
        <f t="shared" ca="1" si="586"/>
        <v>42680.705868055556</v>
      </c>
      <c r="L3120" t="str">
        <f t="shared" ca="1" si="587"/>
        <v>Test_category3</v>
      </c>
    </row>
    <row r="3121" spans="1:12" x14ac:dyDescent="0.3">
      <c r="A3121" t="str">
        <f t="shared" ca="1" si="576"/>
        <v>supplier2</v>
      </c>
      <c r="B3121">
        <f t="shared" ca="1" si="577"/>
        <v>390915</v>
      </c>
      <c r="C3121" t="str">
        <f t="shared" ca="1" si="578"/>
        <v>department4</v>
      </c>
      <c r="D3121">
        <f t="shared" ca="1" si="579"/>
        <v>7</v>
      </c>
      <c r="E3121" t="str">
        <f t="shared" ca="1" si="580"/>
        <v>CC7</v>
      </c>
      <c r="F3121" t="str">
        <f t="shared" ca="1" si="581"/>
        <v>P0</v>
      </c>
      <c r="G3121" t="str">
        <f t="shared" ca="1" si="582"/>
        <v>EMP5</v>
      </c>
      <c r="H3121" t="str">
        <f t="shared" ca="1" si="583"/>
        <v>REF1</v>
      </c>
      <c r="I3121">
        <f t="shared" ca="1" si="584"/>
        <v>20</v>
      </c>
      <c r="J3121" t="str">
        <f t="shared" ca="1" si="585"/>
        <v>Lulea</v>
      </c>
      <c r="K3121" s="2">
        <f t="shared" ca="1" si="586"/>
        <v>43692.412210648145</v>
      </c>
      <c r="L3121" t="str">
        <f t="shared" ca="1" si="587"/>
        <v>Test_category5</v>
      </c>
    </row>
    <row r="3122" spans="1:12" x14ac:dyDescent="0.3">
      <c r="A3122" t="str">
        <f t="shared" ca="1" si="576"/>
        <v>supplier8</v>
      </c>
      <c r="B3122">
        <f t="shared" ca="1" si="577"/>
        <v>492000</v>
      </c>
      <c r="C3122" t="str">
        <f t="shared" ca="1" si="578"/>
        <v>department5</v>
      </c>
      <c r="D3122">
        <f t="shared" ca="1" si="579"/>
        <v>2</v>
      </c>
      <c r="E3122" t="str">
        <f t="shared" ca="1" si="580"/>
        <v>CC9</v>
      </c>
      <c r="F3122" t="str">
        <f t="shared" ca="1" si="581"/>
        <v>P8</v>
      </c>
      <c r="G3122" t="str">
        <f t="shared" ca="1" si="582"/>
        <v>EMP6</v>
      </c>
      <c r="H3122" t="str">
        <f t="shared" ca="1" si="583"/>
        <v>REF9</v>
      </c>
      <c r="I3122">
        <f t="shared" ca="1" si="584"/>
        <v>10</v>
      </c>
      <c r="J3122" t="str">
        <f t="shared" ca="1" si="585"/>
        <v>Sundsvall</v>
      </c>
      <c r="K3122" s="2">
        <f t="shared" ca="1" si="586"/>
        <v>42838.54215277778</v>
      </c>
      <c r="L3122" t="str">
        <f t="shared" ca="1" si="587"/>
        <v>Test_category10</v>
      </c>
    </row>
    <row r="3123" spans="1:12" x14ac:dyDescent="0.3">
      <c r="A3123" t="str">
        <f t="shared" ca="1" si="576"/>
        <v>supplier6</v>
      </c>
      <c r="B3123">
        <f t="shared" ca="1" si="577"/>
        <v>380267</v>
      </c>
      <c r="C3123" t="str">
        <f t="shared" ca="1" si="578"/>
        <v>department9</v>
      </c>
      <c r="D3123">
        <f t="shared" ca="1" si="579"/>
        <v>0</v>
      </c>
      <c r="E3123" t="str">
        <f t="shared" ca="1" si="580"/>
        <v>CC6</v>
      </c>
      <c r="F3123" t="str">
        <f t="shared" ca="1" si="581"/>
        <v>P10</v>
      </c>
      <c r="G3123" t="str">
        <f t="shared" ca="1" si="582"/>
        <v>EMP8</v>
      </c>
      <c r="H3123" t="str">
        <f t="shared" ca="1" si="583"/>
        <v>REF6</v>
      </c>
      <c r="I3123">
        <f t="shared" ca="1" si="584"/>
        <v>0</v>
      </c>
      <c r="J3123" t="str">
        <f t="shared" ca="1" si="585"/>
        <v>Vaxjo</v>
      </c>
      <c r="K3123" s="2">
        <f t="shared" ca="1" si="586"/>
        <v>44222.689814814818</v>
      </c>
      <c r="L3123" t="str">
        <f t="shared" ca="1" si="587"/>
        <v>Test_category8</v>
      </c>
    </row>
    <row r="3124" spans="1:12" x14ac:dyDescent="0.3">
      <c r="A3124" t="str">
        <f t="shared" ca="1" si="576"/>
        <v>supplier2</v>
      </c>
      <c r="B3124">
        <f t="shared" ca="1" si="577"/>
        <v>319522</v>
      </c>
      <c r="C3124" t="str">
        <f t="shared" ca="1" si="578"/>
        <v>department0</v>
      </c>
      <c r="D3124">
        <f t="shared" ca="1" si="579"/>
        <v>7</v>
      </c>
      <c r="E3124" t="str">
        <f t="shared" ca="1" si="580"/>
        <v>CC8</v>
      </c>
      <c r="F3124" t="str">
        <f t="shared" ca="1" si="581"/>
        <v>P6</v>
      </c>
      <c r="G3124" t="str">
        <f t="shared" ca="1" si="582"/>
        <v>EMP10</v>
      </c>
      <c r="H3124" t="str">
        <f t="shared" ca="1" si="583"/>
        <v>REF2</v>
      </c>
      <c r="I3124">
        <f t="shared" ca="1" si="584"/>
        <v>0</v>
      </c>
      <c r="J3124" t="str">
        <f t="shared" ca="1" si="585"/>
        <v>Lindkoping</v>
      </c>
      <c r="K3124" s="2">
        <f t="shared" ca="1" si="586"/>
        <v>45676.736875000002</v>
      </c>
      <c r="L3124" t="str">
        <f t="shared" ca="1" si="587"/>
        <v>Test_category8</v>
      </c>
    </row>
    <row r="3125" spans="1:12" x14ac:dyDescent="0.3">
      <c r="A3125" t="str">
        <f t="shared" ca="1" si="576"/>
        <v>supplier2</v>
      </c>
      <c r="B3125">
        <f t="shared" ca="1" si="577"/>
        <v>345536</v>
      </c>
      <c r="C3125" t="str">
        <f t="shared" ca="1" si="578"/>
        <v>department2</v>
      </c>
      <c r="D3125">
        <f t="shared" ca="1" si="579"/>
        <v>6</v>
      </c>
      <c r="E3125" t="str">
        <f t="shared" ca="1" si="580"/>
        <v>CC7</v>
      </c>
      <c r="F3125" t="str">
        <f t="shared" ca="1" si="581"/>
        <v>P5</v>
      </c>
      <c r="G3125" t="str">
        <f t="shared" ca="1" si="582"/>
        <v>EMP8</v>
      </c>
      <c r="H3125" t="str">
        <f t="shared" ca="1" si="583"/>
        <v>REF3</v>
      </c>
      <c r="I3125">
        <f t="shared" ca="1" si="584"/>
        <v>0</v>
      </c>
      <c r="J3125" t="str">
        <f t="shared" ca="1" si="585"/>
        <v>Gothenburg</v>
      </c>
      <c r="K3125" s="2">
        <f t="shared" ca="1" si="586"/>
        <v>43746.405497685184</v>
      </c>
      <c r="L3125" t="str">
        <f t="shared" ca="1" si="587"/>
        <v>Test_category4</v>
      </c>
    </row>
    <row r="3126" spans="1:12" x14ac:dyDescent="0.3">
      <c r="A3126" t="str">
        <f t="shared" ca="1" si="576"/>
        <v>supplier4</v>
      </c>
      <c r="B3126">
        <f t="shared" ca="1" si="577"/>
        <v>496402</v>
      </c>
      <c r="C3126" t="str">
        <f t="shared" ca="1" si="578"/>
        <v>department5</v>
      </c>
      <c r="D3126">
        <f t="shared" ca="1" si="579"/>
        <v>7</v>
      </c>
      <c r="E3126" t="str">
        <f t="shared" ca="1" si="580"/>
        <v>CC5</v>
      </c>
      <c r="F3126" t="str">
        <f t="shared" ca="1" si="581"/>
        <v>P4</v>
      </c>
      <c r="G3126" t="str">
        <f t="shared" ca="1" si="582"/>
        <v>EMP8</v>
      </c>
      <c r="H3126" t="str">
        <f t="shared" ca="1" si="583"/>
        <v>REF0</v>
      </c>
      <c r="I3126">
        <f t="shared" ca="1" si="584"/>
        <v>10</v>
      </c>
      <c r="J3126" t="str">
        <f t="shared" ca="1" si="585"/>
        <v>Stockholm</v>
      </c>
      <c r="K3126" s="2">
        <f t="shared" ca="1" si="586"/>
        <v>42041.726041666669</v>
      </c>
      <c r="L3126" t="str">
        <f t="shared" ca="1" si="587"/>
        <v>Test_category6</v>
      </c>
    </row>
    <row r="3127" spans="1:12" x14ac:dyDescent="0.3">
      <c r="A3127" t="str">
        <f t="shared" ca="1" si="576"/>
        <v>supplier6</v>
      </c>
      <c r="B3127">
        <f t="shared" ca="1" si="577"/>
        <v>457089</v>
      </c>
      <c r="C3127" t="str">
        <f t="shared" ca="1" si="578"/>
        <v>department7</v>
      </c>
      <c r="D3127">
        <f t="shared" ca="1" si="579"/>
        <v>6</v>
      </c>
      <c r="E3127" t="str">
        <f t="shared" ca="1" si="580"/>
        <v>CC2</v>
      </c>
      <c r="F3127" t="str">
        <f t="shared" ca="1" si="581"/>
        <v>P7</v>
      </c>
      <c r="G3127" t="str">
        <f t="shared" ca="1" si="582"/>
        <v>EMP4</v>
      </c>
      <c r="H3127" t="str">
        <f t="shared" ca="1" si="583"/>
        <v>REF9</v>
      </c>
      <c r="I3127">
        <f t="shared" ca="1" si="584"/>
        <v>0</v>
      </c>
      <c r="J3127" t="str">
        <f t="shared" ca="1" si="585"/>
        <v>Norrkoping</v>
      </c>
      <c r="K3127" s="2">
        <f t="shared" ca="1" si="586"/>
        <v>44936.748518518521</v>
      </c>
      <c r="L3127" t="str">
        <f t="shared" ca="1" si="587"/>
        <v>Test_category7</v>
      </c>
    </row>
    <row r="3128" spans="1:12" x14ac:dyDescent="0.3">
      <c r="A3128" t="str">
        <f t="shared" ca="1" si="576"/>
        <v>supplier2</v>
      </c>
      <c r="B3128">
        <f t="shared" ca="1" si="577"/>
        <v>540922</v>
      </c>
      <c r="C3128" t="str">
        <f t="shared" ca="1" si="578"/>
        <v>department7</v>
      </c>
      <c r="D3128">
        <f t="shared" ca="1" si="579"/>
        <v>0</v>
      </c>
      <c r="E3128" t="str">
        <f t="shared" ca="1" si="580"/>
        <v>CC3</v>
      </c>
      <c r="F3128" t="str">
        <f t="shared" ca="1" si="581"/>
        <v>P10</v>
      </c>
      <c r="G3128" t="str">
        <f t="shared" ca="1" si="582"/>
        <v>EMP2</v>
      </c>
      <c r="H3128" t="str">
        <f t="shared" ca="1" si="583"/>
        <v>REF8</v>
      </c>
      <c r="I3128">
        <f t="shared" ca="1" si="584"/>
        <v>20</v>
      </c>
      <c r="J3128" t="str">
        <f t="shared" ca="1" si="585"/>
        <v>Uppsala</v>
      </c>
      <c r="K3128" s="2">
        <f t="shared" ca="1" si="586"/>
        <v>45373.732835648145</v>
      </c>
      <c r="L3128" t="str">
        <f t="shared" ca="1" si="587"/>
        <v>Test_category4</v>
      </c>
    </row>
    <row r="3129" spans="1:12" x14ac:dyDescent="0.3">
      <c r="A3129" t="str">
        <f t="shared" ca="1" si="576"/>
        <v>supplier4</v>
      </c>
      <c r="B3129">
        <f t="shared" ca="1" si="577"/>
        <v>536462</v>
      </c>
      <c r="C3129" t="str">
        <f t="shared" ca="1" si="578"/>
        <v>department0</v>
      </c>
      <c r="D3129">
        <f t="shared" ca="1" si="579"/>
        <v>3</v>
      </c>
      <c r="E3129" t="str">
        <f t="shared" ca="1" si="580"/>
        <v>CC7</v>
      </c>
      <c r="F3129" t="str">
        <f t="shared" ca="1" si="581"/>
        <v>P4</v>
      </c>
      <c r="G3129" t="str">
        <f t="shared" ca="1" si="582"/>
        <v>EMP3</v>
      </c>
      <c r="H3129" t="str">
        <f t="shared" ca="1" si="583"/>
        <v>REF1</v>
      </c>
      <c r="I3129">
        <f t="shared" ca="1" si="584"/>
        <v>0</v>
      </c>
      <c r="J3129" t="str">
        <f t="shared" ca="1" si="585"/>
        <v>Skovde</v>
      </c>
      <c r="K3129" s="2">
        <f t="shared" ca="1" si="586"/>
        <v>44823.507233796299</v>
      </c>
      <c r="L3129" t="str">
        <f t="shared" ca="1" si="587"/>
        <v>Test_category9</v>
      </c>
    </row>
    <row r="3130" spans="1:12" x14ac:dyDescent="0.3">
      <c r="A3130" t="str">
        <f t="shared" ca="1" si="576"/>
        <v>supplier8</v>
      </c>
      <c r="B3130">
        <f t="shared" ca="1" si="577"/>
        <v>951445</v>
      </c>
      <c r="C3130" t="str">
        <f t="shared" ca="1" si="578"/>
        <v>department2</v>
      </c>
      <c r="D3130">
        <f t="shared" ca="1" si="579"/>
        <v>7</v>
      </c>
      <c r="E3130" t="str">
        <f t="shared" ca="1" si="580"/>
        <v>CC10</v>
      </c>
      <c r="F3130" t="str">
        <f t="shared" ca="1" si="581"/>
        <v>P0</v>
      </c>
      <c r="G3130" t="str">
        <f t="shared" ca="1" si="582"/>
        <v>EMP7</v>
      </c>
      <c r="H3130" t="str">
        <f t="shared" ca="1" si="583"/>
        <v>REF4</v>
      </c>
      <c r="I3130">
        <f t="shared" ca="1" si="584"/>
        <v>25</v>
      </c>
      <c r="J3130" t="str">
        <f t="shared" ca="1" si="585"/>
        <v>Norrkoping</v>
      </c>
      <c r="K3130" s="2">
        <f t="shared" ca="1" si="586"/>
        <v>43720.394756944443</v>
      </c>
      <c r="L3130" t="str">
        <f t="shared" ca="1" si="587"/>
        <v>Test_category10</v>
      </c>
    </row>
    <row r="3131" spans="1:12" x14ac:dyDescent="0.3">
      <c r="A3131" t="str">
        <f t="shared" ca="1" si="576"/>
        <v>supplier10</v>
      </c>
      <c r="B3131">
        <f t="shared" ca="1" si="577"/>
        <v>648080</v>
      </c>
      <c r="C3131" t="str">
        <f t="shared" ca="1" si="578"/>
        <v>department8</v>
      </c>
      <c r="D3131">
        <f t="shared" ca="1" si="579"/>
        <v>2</v>
      </c>
      <c r="E3131" t="str">
        <f t="shared" ca="1" si="580"/>
        <v>CC7</v>
      </c>
      <c r="F3131" t="str">
        <f t="shared" ca="1" si="581"/>
        <v>P8</v>
      </c>
      <c r="G3131" t="str">
        <f t="shared" ca="1" si="582"/>
        <v>EMP7</v>
      </c>
      <c r="H3131" t="str">
        <f t="shared" ca="1" si="583"/>
        <v>REF0</v>
      </c>
      <c r="I3131">
        <f t="shared" ca="1" si="584"/>
        <v>0</v>
      </c>
      <c r="J3131" t="str">
        <f t="shared" ca="1" si="585"/>
        <v>Skovde</v>
      </c>
      <c r="K3131" s="2">
        <f t="shared" ca="1" si="586"/>
        <v>42758.737303240741</v>
      </c>
      <c r="L3131" t="str">
        <f t="shared" ca="1" si="587"/>
        <v>Test_category9</v>
      </c>
    </row>
    <row r="3132" spans="1:12" x14ac:dyDescent="0.3">
      <c r="A3132" t="str">
        <f t="shared" ca="1" si="576"/>
        <v>supplier2</v>
      </c>
      <c r="B3132">
        <f t="shared" ca="1" si="577"/>
        <v>120930</v>
      </c>
      <c r="C3132" t="str">
        <f t="shared" ca="1" si="578"/>
        <v>department10</v>
      </c>
      <c r="D3132">
        <f t="shared" ca="1" si="579"/>
        <v>6</v>
      </c>
      <c r="E3132" t="str">
        <f t="shared" ca="1" si="580"/>
        <v>CC5</v>
      </c>
      <c r="F3132" t="str">
        <f t="shared" ca="1" si="581"/>
        <v>P5</v>
      </c>
      <c r="G3132" t="str">
        <f t="shared" ca="1" si="582"/>
        <v>EMP3</v>
      </c>
      <c r="H3132" t="str">
        <f t="shared" ca="1" si="583"/>
        <v>REF9</v>
      </c>
      <c r="I3132">
        <f t="shared" ca="1" si="584"/>
        <v>0</v>
      </c>
      <c r="J3132" t="str">
        <f t="shared" ca="1" si="585"/>
        <v>Skovde</v>
      </c>
      <c r="K3132" s="2">
        <f t="shared" ca="1" si="586"/>
        <v>42561.438738425924</v>
      </c>
      <c r="L3132" t="str">
        <f t="shared" ca="1" si="587"/>
        <v>Test_category2</v>
      </c>
    </row>
    <row r="3133" spans="1:12" x14ac:dyDescent="0.3">
      <c r="A3133" t="str">
        <f t="shared" ca="1" si="576"/>
        <v>supplier4</v>
      </c>
      <c r="B3133">
        <f t="shared" ca="1" si="577"/>
        <v>883172</v>
      </c>
      <c r="C3133" t="str">
        <f t="shared" ca="1" si="578"/>
        <v>department5</v>
      </c>
      <c r="D3133">
        <f t="shared" ca="1" si="579"/>
        <v>9</v>
      </c>
      <c r="E3133" t="str">
        <f t="shared" ca="1" si="580"/>
        <v>CC7</v>
      </c>
      <c r="F3133" t="str">
        <f t="shared" ca="1" si="581"/>
        <v>P7</v>
      </c>
      <c r="G3133" t="str">
        <f t="shared" ca="1" si="582"/>
        <v>EMP7</v>
      </c>
      <c r="H3133" t="str">
        <f t="shared" ca="1" si="583"/>
        <v>REF6</v>
      </c>
      <c r="I3133">
        <f t="shared" ca="1" si="584"/>
        <v>10</v>
      </c>
      <c r="J3133" t="str">
        <f t="shared" ca="1" si="585"/>
        <v>Uppsala</v>
      </c>
      <c r="K3133" s="2">
        <f t="shared" ca="1" si="586"/>
        <v>44342.586527777778</v>
      </c>
      <c r="L3133" t="str">
        <f t="shared" ca="1" si="587"/>
        <v>Test_category3</v>
      </c>
    </row>
    <row r="3134" spans="1:12" x14ac:dyDescent="0.3">
      <c r="A3134" t="str">
        <f t="shared" ca="1" si="576"/>
        <v>supplier6</v>
      </c>
      <c r="B3134">
        <f t="shared" ca="1" si="577"/>
        <v>987997</v>
      </c>
      <c r="C3134" t="str">
        <f t="shared" ca="1" si="578"/>
        <v>department9</v>
      </c>
      <c r="D3134">
        <f t="shared" ca="1" si="579"/>
        <v>3</v>
      </c>
      <c r="E3134" t="str">
        <f t="shared" ca="1" si="580"/>
        <v>CC10</v>
      </c>
      <c r="F3134" t="str">
        <f t="shared" ca="1" si="581"/>
        <v>P2</v>
      </c>
      <c r="G3134" t="str">
        <f t="shared" ca="1" si="582"/>
        <v>EMP9</v>
      </c>
      <c r="H3134" t="str">
        <f t="shared" ca="1" si="583"/>
        <v>REF0</v>
      </c>
      <c r="I3134">
        <f t="shared" ca="1" si="584"/>
        <v>25</v>
      </c>
      <c r="J3134" t="str">
        <f t="shared" ca="1" si="585"/>
        <v>Malmo</v>
      </c>
      <c r="K3134" s="2">
        <f t="shared" ca="1" si="586"/>
        <v>43778.366018518522</v>
      </c>
      <c r="L3134" t="str">
        <f t="shared" ca="1" si="587"/>
        <v>Test_category3</v>
      </c>
    </row>
    <row r="3135" spans="1:12" x14ac:dyDescent="0.3">
      <c r="A3135" t="str">
        <f t="shared" ca="1" si="576"/>
        <v>supplier0</v>
      </c>
      <c r="B3135">
        <f t="shared" ca="1" si="577"/>
        <v>377510</v>
      </c>
      <c r="C3135" t="str">
        <f t="shared" ca="1" si="578"/>
        <v>department1</v>
      </c>
      <c r="D3135">
        <f t="shared" ca="1" si="579"/>
        <v>0</v>
      </c>
      <c r="E3135" t="str">
        <f t="shared" ca="1" si="580"/>
        <v>CC4</v>
      </c>
      <c r="F3135" t="str">
        <f t="shared" ca="1" si="581"/>
        <v>P4</v>
      </c>
      <c r="G3135" t="str">
        <f t="shared" ca="1" si="582"/>
        <v>EMP0</v>
      </c>
      <c r="H3135" t="str">
        <f t="shared" ca="1" si="583"/>
        <v>REF2</v>
      </c>
      <c r="I3135">
        <f t="shared" ca="1" si="584"/>
        <v>20</v>
      </c>
      <c r="J3135" t="str">
        <f t="shared" ca="1" si="585"/>
        <v>Malmo</v>
      </c>
      <c r="K3135" s="2">
        <f t="shared" ca="1" si="586"/>
        <v>43316.519606481481</v>
      </c>
      <c r="L3135" t="str">
        <f t="shared" ca="1" si="587"/>
        <v>Test_category8</v>
      </c>
    </row>
    <row r="3136" spans="1:12" x14ac:dyDescent="0.3">
      <c r="A3136" t="str">
        <f t="shared" ca="1" si="576"/>
        <v>supplier2</v>
      </c>
      <c r="B3136">
        <f t="shared" ca="1" si="577"/>
        <v>672117</v>
      </c>
      <c r="C3136" t="str">
        <f t="shared" ca="1" si="578"/>
        <v>department0</v>
      </c>
      <c r="D3136">
        <f t="shared" ca="1" si="579"/>
        <v>9</v>
      </c>
      <c r="E3136" t="str">
        <f t="shared" ca="1" si="580"/>
        <v>CC2</v>
      </c>
      <c r="F3136" t="str">
        <f t="shared" ca="1" si="581"/>
        <v>P4</v>
      </c>
      <c r="G3136" t="str">
        <f t="shared" ca="1" si="582"/>
        <v>EMP7</v>
      </c>
      <c r="H3136" t="str">
        <f t="shared" ca="1" si="583"/>
        <v>REF10</v>
      </c>
      <c r="I3136">
        <f t="shared" ca="1" si="584"/>
        <v>20</v>
      </c>
      <c r="J3136" t="str">
        <f t="shared" ca="1" si="585"/>
        <v>Sundsvall</v>
      </c>
      <c r="K3136" s="2">
        <f t="shared" ca="1" si="586"/>
        <v>42148.63857638889</v>
      </c>
      <c r="L3136" t="str">
        <f t="shared" ca="1" si="587"/>
        <v>Test_category1</v>
      </c>
    </row>
    <row r="3137" spans="1:12" x14ac:dyDescent="0.3">
      <c r="A3137" t="str">
        <f t="shared" ca="1" si="576"/>
        <v>supplier6</v>
      </c>
      <c r="B3137">
        <f t="shared" ca="1" si="577"/>
        <v>983617</v>
      </c>
      <c r="C3137" t="str">
        <f t="shared" ca="1" si="578"/>
        <v>department5</v>
      </c>
      <c r="D3137">
        <f t="shared" ca="1" si="579"/>
        <v>9</v>
      </c>
      <c r="E3137" t="str">
        <f t="shared" ca="1" si="580"/>
        <v>CC0</v>
      </c>
      <c r="F3137" t="str">
        <f t="shared" ca="1" si="581"/>
        <v>P3</v>
      </c>
      <c r="G3137" t="str">
        <f t="shared" ca="1" si="582"/>
        <v>EMP6</v>
      </c>
      <c r="H3137" t="str">
        <f t="shared" ca="1" si="583"/>
        <v>REF7</v>
      </c>
      <c r="I3137">
        <f t="shared" ca="1" si="584"/>
        <v>25</v>
      </c>
      <c r="J3137" t="str">
        <f t="shared" ca="1" si="585"/>
        <v>Uppsala</v>
      </c>
      <c r="K3137" s="2">
        <f t="shared" ca="1" si="586"/>
        <v>42937.689895833333</v>
      </c>
      <c r="L3137" t="str">
        <f t="shared" ca="1" si="587"/>
        <v>Test_category3</v>
      </c>
    </row>
    <row r="3138" spans="1:12" x14ac:dyDescent="0.3">
      <c r="A3138" t="str">
        <f t="shared" ca="1" si="576"/>
        <v>supplier1</v>
      </c>
      <c r="B3138">
        <f t="shared" ca="1" si="577"/>
        <v>293605</v>
      </c>
      <c r="C3138" t="str">
        <f t="shared" ca="1" si="578"/>
        <v>department6</v>
      </c>
      <c r="D3138">
        <f t="shared" ca="1" si="579"/>
        <v>1</v>
      </c>
      <c r="E3138" t="str">
        <f t="shared" ca="1" si="580"/>
        <v>CC1</v>
      </c>
      <c r="F3138" t="str">
        <f t="shared" ca="1" si="581"/>
        <v>P9</v>
      </c>
      <c r="G3138" t="str">
        <f t="shared" ca="1" si="582"/>
        <v>EMP8</v>
      </c>
      <c r="H3138" t="str">
        <f t="shared" ca="1" si="583"/>
        <v>REF4</v>
      </c>
      <c r="I3138">
        <f t="shared" ca="1" si="584"/>
        <v>0</v>
      </c>
      <c r="J3138" t="str">
        <f t="shared" ca="1" si="585"/>
        <v>Sundsvall</v>
      </c>
      <c r="K3138" s="2">
        <f t="shared" ca="1" si="586"/>
        <v>42932.560868055552</v>
      </c>
      <c r="L3138" t="str">
        <f t="shared" ca="1" si="587"/>
        <v>Test_category3</v>
      </c>
    </row>
    <row r="3139" spans="1:12" x14ac:dyDescent="0.3">
      <c r="A3139" t="str">
        <f t="shared" ref="A3139:A3202" ca="1" si="588">"supplier" &amp; RANDBETWEEN(0,10)</f>
        <v>supplier2</v>
      </c>
      <c r="B3139">
        <f t="shared" ref="B3139:B3202" ca="1" si="589">RANDBETWEEN(100,1000000)</f>
        <v>904602</v>
      </c>
      <c r="C3139" t="str">
        <f t="shared" ref="C3139:C3202" ca="1" si="590">"department" &amp; RANDBETWEEN(0,10)</f>
        <v>department10</v>
      </c>
      <c r="D3139">
        <f t="shared" ref="D3139:D3202" ca="1" si="591">RANDBETWEEN(0,10)</f>
        <v>7</v>
      </c>
      <c r="E3139" t="str">
        <f t="shared" ref="E3139:E3202" ca="1" si="592">"CC" &amp; RANDBETWEEN(0,10)</f>
        <v>CC2</v>
      </c>
      <c r="F3139" t="str">
        <f t="shared" ref="F3139:F3202" ca="1" si="593">"P" &amp; RANDBETWEEN(0,10)</f>
        <v>P0</v>
      </c>
      <c r="G3139" t="str">
        <f t="shared" ref="G3139:G3202" ca="1" si="594">"EMP" &amp; RANDBETWEEN(0,10)</f>
        <v>EMP3</v>
      </c>
      <c r="H3139" t="str">
        <f t="shared" ref="H3139:H3202" ca="1" si="595">"REF" &amp; RANDBETWEEN(0,10)</f>
        <v>REF8</v>
      </c>
      <c r="I3139">
        <f t="shared" ref="I3139:I3202" ca="1" si="596">CHOOSE(RANDBETWEEN(1,4), 0, 10, 20, 25)</f>
        <v>0</v>
      </c>
      <c r="J3139" t="str">
        <f t="shared" ref="J3139:J3202" ca="1" si="597">CHOOSE(RANDBETWEEN(1,10), "Gothenburg", "Malmo", "Stockholm", "Uppsala", "Lindkoping", "Skovde", "Vaxjo", "Norrkoping", "Lulea", "Sundsvall")</f>
        <v>Gothenburg</v>
      </c>
      <c r="K3139" s="2">
        <f t="shared" ref="K3139:K3202" ca="1" si="598">RANDBETWEEN(DATE(2015,1,1), DATE(2025,1,31)) + RANDBETWEEN(8*3600, 18*3600)/86400</f>
        <v>44957.401550925926</v>
      </c>
      <c r="L3139" t="str">
        <f t="shared" ref="L3139:L3202" ca="1" si="599">"Test_category" &amp; RANDBETWEEN(0,10)</f>
        <v>Test_category0</v>
      </c>
    </row>
    <row r="3140" spans="1:12" x14ac:dyDescent="0.3">
      <c r="A3140" t="str">
        <f t="shared" ca="1" si="588"/>
        <v>supplier0</v>
      </c>
      <c r="B3140">
        <f t="shared" ca="1" si="589"/>
        <v>375899</v>
      </c>
      <c r="C3140" t="str">
        <f t="shared" ca="1" si="590"/>
        <v>department2</v>
      </c>
      <c r="D3140">
        <f t="shared" ca="1" si="591"/>
        <v>8</v>
      </c>
      <c r="E3140" t="str">
        <f t="shared" ca="1" si="592"/>
        <v>CC9</v>
      </c>
      <c r="F3140" t="str">
        <f t="shared" ca="1" si="593"/>
        <v>P10</v>
      </c>
      <c r="G3140" t="str">
        <f t="shared" ca="1" si="594"/>
        <v>EMP4</v>
      </c>
      <c r="H3140" t="str">
        <f t="shared" ca="1" si="595"/>
        <v>REF10</v>
      </c>
      <c r="I3140">
        <f t="shared" ca="1" si="596"/>
        <v>25</v>
      </c>
      <c r="J3140" t="str">
        <f t="shared" ca="1" si="597"/>
        <v>Lindkoping</v>
      </c>
      <c r="K3140" s="2">
        <f t="shared" ca="1" si="598"/>
        <v>43046.49015046296</v>
      </c>
      <c r="L3140" t="str">
        <f t="shared" ca="1" si="599"/>
        <v>Test_category6</v>
      </c>
    </row>
    <row r="3141" spans="1:12" x14ac:dyDescent="0.3">
      <c r="A3141" t="str">
        <f t="shared" ca="1" si="588"/>
        <v>supplier8</v>
      </c>
      <c r="B3141">
        <f t="shared" ca="1" si="589"/>
        <v>391949</v>
      </c>
      <c r="C3141" t="str">
        <f t="shared" ca="1" si="590"/>
        <v>department6</v>
      </c>
      <c r="D3141">
        <f t="shared" ca="1" si="591"/>
        <v>4</v>
      </c>
      <c r="E3141" t="str">
        <f t="shared" ca="1" si="592"/>
        <v>CC4</v>
      </c>
      <c r="F3141" t="str">
        <f t="shared" ca="1" si="593"/>
        <v>P7</v>
      </c>
      <c r="G3141" t="str">
        <f t="shared" ca="1" si="594"/>
        <v>EMP2</v>
      </c>
      <c r="H3141" t="str">
        <f t="shared" ca="1" si="595"/>
        <v>REF4</v>
      </c>
      <c r="I3141">
        <f t="shared" ca="1" si="596"/>
        <v>20</v>
      </c>
      <c r="J3141" t="str">
        <f t="shared" ca="1" si="597"/>
        <v>Sundsvall</v>
      </c>
      <c r="K3141" s="2">
        <f t="shared" ca="1" si="598"/>
        <v>44671.644097222219</v>
      </c>
      <c r="L3141" t="str">
        <f t="shared" ca="1" si="599"/>
        <v>Test_category2</v>
      </c>
    </row>
    <row r="3142" spans="1:12" x14ac:dyDescent="0.3">
      <c r="A3142" t="str">
        <f t="shared" ca="1" si="588"/>
        <v>supplier9</v>
      </c>
      <c r="B3142">
        <f t="shared" ca="1" si="589"/>
        <v>300285</v>
      </c>
      <c r="C3142" t="str">
        <f t="shared" ca="1" si="590"/>
        <v>department6</v>
      </c>
      <c r="D3142">
        <f t="shared" ca="1" si="591"/>
        <v>0</v>
      </c>
      <c r="E3142" t="str">
        <f t="shared" ca="1" si="592"/>
        <v>CC10</v>
      </c>
      <c r="F3142" t="str">
        <f t="shared" ca="1" si="593"/>
        <v>P9</v>
      </c>
      <c r="G3142" t="str">
        <f t="shared" ca="1" si="594"/>
        <v>EMP10</v>
      </c>
      <c r="H3142" t="str">
        <f t="shared" ca="1" si="595"/>
        <v>REF7</v>
      </c>
      <c r="I3142">
        <f t="shared" ca="1" si="596"/>
        <v>10</v>
      </c>
      <c r="J3142" t="str">
        <f t="shared" ca="1" si="597"/>
        <v>Sundsvall</v>
      </c>
      <c r="K3142" s="2">
        <f t="shared" ca="1" si="598"/>
        <v>42409.569328703707</v>
      </c>
      <c r="L3142" t="str">
        <f t="shared" ca="1" si="599"/>
        <v>Test_category2</v>
      </c>
    </row>
    <row r="3143" spans="1:12" x14ac:dyDescent="0.3">
      <c r="A3143" t="str">
        <f t="shared" ca="1" si="588"/>
        <v>supplier2</v>
      </c>
      <c r="B3143">
        <f t="shared" ca="1" si="589"/>
        <v>637462</v>
      </c>
      <c r="C3143" t="str">
        <f t="shared" ca="1" si="590"/>
        <v>department4</v>
      </c>
      <c r="D3143">
        <f t="shared" ca="1" si="591"/>
        <v>6</v>
      </c>
      <c r="E3143" t="str">
        <f t="shared" ca="1" si="592"/>
        <v>CC10</v>
      </c>
      <c r="F3143" t="str">
        <f t="shared" ca="1" si="593"/>
        <v>P6</v>
      </c>
      <c r="G3143" t="str">
        <f t="shared" ca="1" si="594"/>
        <v>EMP6</v>
      </c>
      <c r="H3143" t="str">
        <f t="shared" ca="1" si="595"/>
        <v>REF9</v>
      </c>
      <c r="I3143">
        <f t="shared" ca="1" si="596"/>
        <v>0</v>
      </c>
      <c r="J3143" t="str">
        <f t="shared" ca="1" si="597"/>
        <v>Skovde</v>
      </c>
      <c r="K3143" s="2">
        <f t="shared" ca="1" si="598"/>
        <v>43468.657407407409</v>
      </c>
      <c r="L3143" t="str">
        <f t="shared" ca="1" si="599"/>
        <v>Test_category7</v>
      </c>
    </row>
    <row r="3144" spans="1:12" x14ac:dyDescent="0.3">
      <c r="A3144" t="str">
        <f t="shared" ca="1" si="588"/>
        <v>supplier6</v>
      </c>
      <c r="B3144">
        <f t="shared" ca="1" si="589"/>
        <v>963325</v>
      </c>
      <c r="C3144" t="str">
        <f t="shared" ca="1" si="590"/>
        <v>department8</v>
      </c>
      <c r="D3144">
        <f t="shared" ca="1" si="591"/>
        <v>7</v>
      </c>
      <c r="E3144" t="str">
        <f t="shared" ca="1" si="592"/>
        <v>CC8</v>
      </c>
      <c r="F3144" t="str">
        <f t="shared" ca="1" si="593"/>
        <v>P4</v>
      </c>
      <c r="G3144" t="str">
        <f t="shared" ca="1" si="594"/>
        <v>EMP0</v>
      </c>
      <c r="H3144" t="str">
        <f t="shared" ca="1" si="595"/>
        <v>REF10</v>
      </c>
      <c r="I3144">
        <f t="shared" ca="1" si="596"/>
        <v>0</v>
      </c>
      <c r="J3144" t="str">
        <f t="shared" ca="1" si="597"/>
        <v>Stockholm</v>
      </c>
      <c r="K3144" s="2">
        <f t="shared" ca="1" si="598"/>
        <v>45043.358900462961</v>
      </c>
      <c r="L3144" t="str">
        <f t="shared" ca="1" si="599"/>
        <v>Test_category3</v>
      </c>
    </row>
    <row r="3145" spans="1:12" x14ac:dyDescent="0.3">
      <c r="A3145" t="str">
        <f t="shared" ca="1" si="588"/>
        <v>supplier7</v>
      </c>
      <c r="B3145">
        <f t="shared" ca="1" si="589"/>
        <v>91783</v>
      </c>
      <c r="C3145" t="str">
        <f t="shared" ca="1" si="590"/>
        <v>department9</v>
      </c>
      <c r="D3145">
        <f t="shared" ca="1" si="591"/>
        <v>7</v>
      </c>
      <c r="E3145" t="str">
        <f t="shared" ca="1" si="592"/>
        <v>CC4</v>
      </c>
      <c r="F3145" t="str">
        <f t="shared" ca="1" si="593"/>
        <v>P9</v>
      </c>
      <c r="G3145" t="str">
        <f t="shared" ca="1" si="594"/>
        <v>EMP5</v>
      </c>
      <c r="H3145" t="str">
        <f t="shared" ca="1" si="595"/>
        <v>REF6</v>
      </c>
      <c r="I3145">
        <f t="shared" ca="1" si="596"/>
        <v>25</v>
      </c>
      <c r="J3145" t="str">
        <f t="shared" ca="1" si="597"/>
        <v>Skovde</v>
      </c>
      <c r="K3145" s="2">
        <f t="shared" ca="1" si="598"/>
        <v>42701.637465277781</v>
      </c>
      <c r="L3145" t="str">
        <f t="shared" ca="1" si="599"/>
        <v>Test_category9</v>
      </c>
    </row>
    <row r="3146" spans="1:12" x14ac:dyDescent="0.3">
      <c r="A3146" t="str">
        <f t="shared" ca="1" si="588"/>
        <v>supplier6</v>
      </c>
      <c r="B3146">
        <f t="shared" ca="1" si="589"/>
        <v>668285</v>
      </c>
      <c r="C3146" t="str">
        <f t="shared" ca="1" si="590"/>
        <v>department3</v>
      </c>
      <c r="D3146">
        <f t="shared" ca="1" si="591"/>
        <v>3</v>
      </c>
      <c r="E3146" t="str">
        <f t="shared" ca="1" si="592"/>
        <v>CC1</v>
      </c>
      <c r="F3146" t="str">
        <f t="shared" ca="1" si="593"/>
        <v>P2</v>
      </c>
      <c r="G3146" t="str">
        <f t="shared" ca="1" si="594"/>
        <v>EMP2</v>
      </c>
      <c r="H3146" t="str">
        <f t="shared" ca="1" si="595"/>
        <v>REF6</v>
      </c>
      <c r="I3146">
        <f t="shared" ca="1" si="596"/>
        <v>20</v>
      </c>
      <c r="J3146" t="str">
        <f t="shared" ca="1" si="597"/>
        <v>Norrkoping</v>
      </c>
      <c r="K3146" s="2">
        <f t="shared" ca="1" si="598"/>
        <v>43719.502384259256</v>
      </c>
      <c r="L3146" t="str">
        <f t="shared" ca="1" si="599"/>
        <v>Test_category2</v>
      </c>
    </row>
    <row r="3147" spans="1:12" x14ac:dyDescent="0.3">
      <c r="A3147" t="str">
        <f t="shared" ca="1" si="588"/>
        <v>supplier2</v>
      </c>
      <c r="B3147">
        <f t="shared" ca="1" si="589"/>
        <v>922942</v>
      </c>
      <c r="C3147" t="str">
        <f t="shared" ca="1" si="590"/>
        <v>department7</v>
      </c>
      <c r="D3147">
        <f t="shared" ca="1" si="591"/>
        <v>2</v>
      </c>
      <c r="E3147" t="str">
        <f t="shared" ca="1" si="592"/>
        <v>CC7</v>
      </c>
      <c r="F3147" t="str">
        <f t="shared" ca="1" si="593"/>
        <v>P2</v>
      </c>
      <c r="G3147" t="str">
        <f t="shared" ca="1" si="594"/>
        <v>EMP10</v>
      </c>
      <c r="H3147" t="str">
        <f t="shared" ca="1" si="595"/>
        <v>REF8</v>
      </c>
      <c r="I3147">
        <f t="shared" ca="1" si="596"/>
        <v>10</v>
      </c>
      <c r="J3147" t="str">
        <f t="shared" ca="1" si="597"/>
        <v>Lulea</v>
      </c>
      <c r="K3147" s="2">
        <f t="shared" ca="1" si="598"/>
        <v>42430.725949074076</v>
      </c>
      <c r="L3147" t="str">
        <f t="shared" ca="1" si="599"/>
        <v>Test_category10</v>
      </c>
    </row>
    <row r="3148" spans="1:12" x14ac:dyDescent="0.3">
      <c r="A3148" t="str">
        <f t="shared" ca="1" si="588"/>
        <v>supplier0</v>
      </c>
      <c r="B3148">
        <f t="shared" ca="1" si="589"/>
        <v>310967</v>
      </c>
      <c r="C3148" t="str">
        <f t="shared" ca="1" si="590"/>
        <v>department2</v>
      </c>
      <c r="D3148">
        <f t="shared" ca="1" si="591"/>
        <v>6</v>
      </c>
      <c r="E3148" t="str">
        <f t="shared" ca="1" si="592"/>
        <v>CC2</v>
      </c>
      <c r="F3148" t="str">
        <f t="shared" ca="1" si="593"/>
        <v>P1</v>
      </c>
      <c r="G3148" t="str">
        <f t="shared" ca="1" si="594"/>
        <v>EMP1</v>
      </c>
      <c r="H3148" t="str">
        <f t="shared" ca="1" si="595"/>
        <v>REF10</v>
      </c>
      <c r="I3148">
        <f t="shared" ca="1" si="596"/>
        <v>10</v>
      </c>
      <c r="J3148" t="str">
        <f t="shared" ca="1" si="597"/>
        <v>Lulea</v>
      </c>
      <c r="K3148" s="2">
        <f t="shared" ca="1" si="598"/>
        <v>44583.694791666669</v>
      </c>
      <c r="L3148" t="str">
        <f t="shared" ca="1" si="599"/>
        <v>Test_category7</v>
      </c>
    </row>
    <row r="3149" spans="1:12" x14ac:dyDescent="0.3">
      <c r="A3149" t="str">
        <f t="shared" ca="1" si="588"/>
        <v>supplier0</v>
      </c>
      <c r="B3149">
        <f t="shared" ca="1" si="589"/>
        <v>306739</v>
      </c>
      <c r="C3149" t="str">
        <f t="shared" ca="1" si="590"/>
        <v>department6</v>
      </c>
      <c r="D3149">
        <f t="shared" ca="1" si="591"/>
        <v>1</v>
      </c>
      <c r="E3149" t="str">
        <f t="shared" ca="1" si="592"/>
        <v>CC10</v>
      </c>
      <c r="F3149" t="str">
        <f t="shared" ca="1" si="593"/>
        <v>P2</v>
      </c>
      <c r="G3149" t="str">
        <f t="shared" ca="1" si="594"/>
        <v>EMP5</v>
      </c>
      <c r="H3149" t="str">
        <f t="shared" ca="1" si="595"/>
        <v>REF10</v>
      </c>
      <c r="I3149">
        <f t="shared" ca="1" si="596"/>
        <v>0</v>
      </c>
      <c r="J3149" t="str">
        <f t="shared" ca="1" si="597"/>
        <v>Gothenburg</v>
      </c>
      <c r="K3149" s="2">
        <f t="shared" ca="1" si="598"/>
        <v>43791.546851851854</v>
      </c>
      <c r="L3149" t="str">
        <f t="shared" ca="1" si="599"/>
        <v>Test_category6</v>
      </c>
    </row>
    <row r="3150" spans="1:12" x14ac:dyDescent="0.3">
      <c r="A3150" t="str">
        <f t="shared" ca="1" si="588"/>
        <v>supplier0</v>
      </c>
      <c r="B3150">
        <f t="shared" ca="1" si="589"/>
        <v>117636</v>
      </c>
      <c r="C3150" t="str">
        <f t="shared" ca="1" si="590"/>
        <v>department7</v>
      </c>
      <c r="D3150">
        <f t="shared" ca="1" si="591"/>
        <v>3</v>
      </c>
      <c r="E3150" t="str">
        <f t="shared" ca="1" si="592"/>
        <v>CC1</v>
      </c>
      <c r="F3150" t="str">
        <f t="shared" ca="1" si="593"/>
        <v>P1</v>
      </c>
      <c r="G3150" t="str">
        <f t="shared" ca="1" si="594"/>
        <v>EMP5</v>
      </c>
      <c r="H3150" t="str">
        <f t="shared" ca="1" si="595"/>
        <v>REF1</v>
      </c>
      <c r="I3150">
        <f t="shared" ca="1" si="596"/>
        <v>25</v>
      </c>
      <c r="J3150" t="str">
        <f t="shared" ca="1" si="597"/>
        <v>Skovde</v>
      </c>
      <c r="K3150" s="2">
        <f t="shared" ca="1" si="598"/>
        <v>45318.455023148148</v>
      </c>
      <c r="L3150" t="str">
        <f t="shared" ca="1" si="599"/>
        <v>Test_category2</v>
      </c>
    </row>
    <row r="3151" spans="1:12" x14ac:dyDescent="0.3">
      <c r="A3151" t="str">
        <f t="shared" ca="1" si="588"/>
        <v>supplier4</v>
      </c>
      <c r="B3151">
        <f t="shared" ca="1" si="589"/>
        <v>819300</v>
      </c>
      <c r="C3151" t="str">
        <f t="shared" ca="1" si="590"/>
        <v>department2</v>
      </c>
      <c r="D3151">
        <f t="shared" ca="1" si="591"/>
        <v>3</v>
      </c>
      <c r="E3151" t="str">
        <f t="shared" ca="1" si="592"/>
        <v>CC3</v>
      </c>
      <c r="F3151" t="str">
        <f t="shared" ca="1" si="593"/>
        <v>P10</v>
      </c>
      <c r="G3151" t="str">
        <f t="shared" ca="1" si="594"/>
        <v>EMP4</v>
      </c>
      <c r="H3151" t="str">
        <f t="shared" ca="1" si="595"/>
        <v>REF8</v>
      </c>
      <c r="I3151">
        <f t="shared" ca="1" si="596"/>
        <v>25</v>
      </c>
      <c r="J3151" t="str">
        <f t="shared" ca="1" si="597"/>
        <v>Norrkoping</v>
      </c>
      <c r="K3151" s="2">
        <f t="shared" ca="1" si="598"/>
        <v>42855.47415509259</v>
      </c>
      <c r="L3151" t="str">
        <f t="shared" ca="1" si="599"/>
        <v>Test_category4</v>
      </c>
    </row>
    <row r="3152" spans="1:12" x14ac:dyDescent="0.3">
      <c r="A3152" t="str">
        <f t="shared" ca="1" si="588"/>
        <v>supplier5</v>
      </c>
      <c r="B3152">
        <f t="shared" ca="1" si="589"/>
        <v>965937</v>
      </c>
      <c r="C3152" t="str">
        <f t="shared" ca="1" si="590"/>
        <v>department2</v>
      </c>
      <c r="D3152">
        <f t="shared" ca="1" si="591"/>
        <v>8</v>
      </c>
      <c r="E3152" t="str">
        <f t="shared" ca="1" si="592"/>
        <v>CC2</v>
      </c>
      <c r="F3152" t="str">
        <f t="shared" ca="1" si="593"/>
        <v>P5</v>
      </c>
      <c r="G3152" t="str">
        <f t="shared" ca="1" si="594"/>
        <v>EMP1</v>
      </c>
      <c r="H3152" t="str">
        <f t="shared" ca="1" si="595"/>
        <v>REF6</v>
      </c>
      <c r="I3152">
        <f t="shared" ca="1" si="596"/>
        <v>25</v>
      </c>
      <c r="J3152" t="str">
        <f t="shared" ca="1" si="597"/>
        <v>Uppsala</v>
      </c>
      <c r="K3152" s="2">
        <f t="shared" ca="1" si="598"/>
        <v>42510.523090277777</v>
      </c>
      <c r="L3152" t="str">
        <f t="shared" ca="1" si="599"/>
        <v>Test_category4</v>
      </c>
    </row>
    <row r="3153" spans="1:12" x14ac:dyDescent="0.3">
      <c r="A3153" t="str">
        <f t="shared" ca="1" si="588"/>
        <v>supplier8</v>
      </c>
      <c r="B3153">
        <f t="shared" ca="1" si="589"/>
        <v>77272</v>
      </c>
      <c r="C3153" t="str">
        <f t="shared" ca="1" si="590"/>
        <v>department6</v>
      </c>
      <c r="D3153">
        <f t="shared" ca="1" si="591"/>
        <v>7</v>
      </c>
      <c r="E3153" t="str">
        <f t="shared" ca="1" si="592"/>
        <v>CC7</v>
      </c>
      <c r="F3153" t="str">
        <f t="shared" ca="1" si="593"/>
        <v>P8</v>
      </c>
      <c r="G3153" t="str">
        <f t="shared" ca="1" si="594"/>
        <v>EMP6</v>
      </c>
      <c r="H3153" t="str">
        <f t="shared" ca="1" si="595"/>
        <v>REF10</v>
      </c>
      <c r="I3153">
        <f t="shared" ca="1" si="596"/>
        <v>20</v>
      </c>
      <c r="J3153" t="str">
        <f t="shared" ca="1" si="597"/>
        <v>Uppsala</v>
      </c>
      <c r="K3153" s="2">
        <f t="shared" ca="1" si="598"/>
        <v>43848.443854166668</v>
      </c>
      <c r="L3153" t="str">
        <f t="shared" ca="1" si="599"/>
        <v>Test_category7</v>
      </c>
    </row>
    <row r="3154" spans="1:12" x14ac:dyDescent="0.3">
      <c r="A3154" t="str">
        <f t="shared" ca="1" si="588"/>
        <v>supplier9</v>
      </c>
      <c r="B3154">
        <f t="shared" ca="1" si="589"/>
        <v>211266</v>
      </c>
      <c r="C3154" t="str">
        <f t="shared" ca="1" si="590"/>
        <v>department10</v>
      </c>
      <c r="D3154">
        <f t="shared" ca="1" si="591"/>
        <v>4</v>
      </c>
      <c r="E3154" t="str">
        <f t="shared" ca="1" si="592"/>
        <v>CC10</v>
      </c>
      <c r="F3154" t="str">
        <f t="shared" ca="1" si="593"/>
        <v>P10</v>
      </c>
      <c r="G3154" t="str">
        <f t="shared" ca="1" si="594"/>
        <v>EMP8</v>
      </c>
      <c r="H3154" t="str">
        <f t="shared" ca="1" si="595"/>
        <v>REF0</v>
      </c>
      <c r="I3154">
        <f t="shared" ca="1" si="596"/>
        <v>25</v>
      </c>
      <c r="J3154" t="str">
        <f t="shared" ca="1" si="597"/>
        <v>Lulea</v>
      </c>
      <c r="K3154" s="2">
        <f t="shared" ca="1" si="598"/>
        <v>45223.599780092591</v>
      </c>
      <c r="L3154" t="str">
        <f t="shared" ca="1" si="599"/>
        <v>Test_category1</v>
      </c>
    </row>
    <row r="3155" spans="1:12" x14ac:dyDescent="0.3">
      <c r="A3155" t="str">
        <f t="shared" ca="1" si="588"/>
        <v>supplier8</v>
      </c>
      <c r="B3155">
        <f t="shared" ca="1" si="589"/>
        <v>794720</v>
      </c>
      <c r="C3155" t="str">
        <f t="shared" ca="1" si="590"/>
        <v>department2</v>
      </c>
      <c r="D3155">
        <f t="shared" ca="1" si="591"/>
        <v>5</v>
      </c>
      <c r="E3155" t="str">
        <f t="shared" ca="1" si="592"/>
        <v>CC2</v>
      </c>
      <c r="F3155" t="str">
        <f t="shared" ca="1" si="593"/>
        <v>P5</v>
      </c>
      <c r="G3155" t="str">
        <f t="shared" ca="1" si="594"/>
        <v>EMP5</v>
      </c>
      <c r="H3155" t="str">
        <f t="shared" ca="1" si="595"/>
        <v>REF1</v>
      </c>
      <c r="I3155">
        <f t="shared" ca="1" si="596"/>
        <v>20</v>
      </c>
      <c r="J3155" t="str">
        <f t="shared" ca="1" si="597"/>
        <v>Norrkoping</v>
      </c>
      <c r="K3155" s="2">
        <f t="shared" ca="1" si="598"/>
        <v>42951.402013888888</v>
      </c>
      <c r="L3155" t="str">
        <f t="shared" ca="1" si="599"/>
        <v>Test_category10</v>
      </c>
    </row>
    <row r="3156" spans="1:12" x14ac:dyDescent="0.3">
      <c r="A3156" t="str">
        <f t="shared" ca="1" si="588"/>
        <v>supplier5</v>
      </c>
      <c r="B3156">
        <f t="shared" ca="1" si="589"/>
        <v>559354</v>
      </c>
      <c r="C3156" t="str">
        <f t="shared" ca="1" si="590"/>
        <v>department5</v>
      </c>
      <c r="D3156">
        <f t="shared" ca="1" si="591"/>
        <v>0</v>
      </c>
      <c r="E3156" t="str">
        <f t="shared" ca="1" si="592"/>
        <v>CC10</v>
      </c>
      <c r="F3156" t="str">
        <f t="shared" ca="1" si="593"/>
        <v>P8</v>
      </c>
      <c r="G3156" t="str">
        <f t="shared" ca="1" si="594"/>
        <v>EMP6</v>
      </c>
      <c r="H3156" t="str">
        <f t="shared" ca="1" si="595"/>
        <v>REF7</v>
      </c>
      <c r="I3156">
        <f t="shared" ca="1" si="596"/>
        <v>20</v>
      </c>
      <c r="J3156" t="str">
        <f t="shared" ca="1" si="597"/>
        <v>Stockholm</v>
      </c>
      <c r="K3156" s="2">
        <f t="shared" ca="1" si="598"/>
        <v>45512.585949074077</v>
      </c>
      <c r="L3156" t="str">
        <f t="shared" ca="1" si="599"/>
        <v>Test_category10</v>
      </c>
    </row>
    <row r="3157" spans="1:12" x14ac:dyDescent="0.3">
      <c r="A3157" t="str">
        <f t="shared" ca="1" si="588"/>
        <v>supplier2</v>
      </c>
      <c r="B3157">
        <f t="shared" ca="1" si="589"/>
        <v>965084</v>
      </c>
      <c r="C3157" t="str">
        <f t="shared" ca="1" si="590"/>
        <v>department9</v>
      </c>
      <c r="D3157">
        <f t="shared" ca="1" si="591"/>
        <v>8</v>
      </c>
      <c r="E3157" t="str">
        <f t="shared" ca="1" si="592"/>
        <v>CC9</v>
      </c>
      <c r="F3157" t="str">
        <f t="shared" ca="1" si="593"/>
        <v>P3</v>
      </c>
      <c r="G3157" t="str">
        <f t="shared" ca="1" si="594"/>
        <v>EMP5</v>
      </c>
      <c r="H3157" t="str">
        <f t="shared" ca="1" si="595"/>
        <v>REF9</v>
      </c>
      <c r="I3157">
        <f t="shared" ca="1" si="596"/>
        <v>20</v>
      </c>
      <c r="J3157" t="str">
        <f t="shared" ca="1" si="597"/>
        <v>Sundsvall</v>
      </c>
      <c r="K3157" s="2">
        <f t="shared" ca="1" si="598"/>
        <v>42315.633333333331</v>
      </c>
      <c r="L3157" t="str">
        <f t="shared" ca="1" si="599"/>
        <v>Test_category9</v>
      </c>
    </row>
    <row r="3158" spans="1:12" x14ac:dyDescent="0.3">
      <c r="A3158" t="str">
        <f t="shared" ca="1" si="588"/>
        <v>supplier6</v>
      </c>
      <c r="B3158">
        <f t="shared" ca="1" si="589"/>
        <v>173616</v>
      </c>
      <c r="C3158" t="str">
        <f t="shared" ca="1" si="590"/>
        <v>department8</v>
      </c>
      <c r="D3158">
        <f t="shared" ca="1" si="591"/>
        <v>3</v>
      </c>
      <c r="E3158" t="str">
        <f t="shared" ca="1" si="592"/>
        <v>CC8</v>
      </c>
      <c r="F3158" t="str">
        <f t="shared" ca="1" si="593"/>
        <v>P4</v>
      </c>
      <c r="G3158" t="str">
        <f t="shared" ca="1" si="594"/>
        <v>EMP10</v>
      </c>
      <c r="H3158" t="str">
        <f t="shared" ca="1" si="595"/>
        <v>REF10</v>
      </c>
      <c r="I3158">
        <f t="shared" ca="1" si="596"/>
        <v>20</v>
      </c>
      <c r="J3158" t="str">
        <f t="shared" ca="1" si="597"/>
        <v>Lulea</v>
      </c>
      <c r="K3158" s="2">
        <f t="shared" ca="1" si="598"/>
        <v>43311.435856481483</v>
      </c>
      <c r="L3158" t="str">
        <f t="shared" ca="1" si="599"/>
        <v>Test_category6</v>
      </c>
    </row>
    <row r="3159" spans="1:12" x14ac:dyDescent="0.3">
      <c r="A3159" t="str">
        <f t="shared" ca="1" si="588"/>
        <v>supplier5</v>
      </c>
      <c r="B3159">
        <f t="shared" ca="1" si="589"/>
        <v>315264</v>
      </c>
      <c r="C3159" t="str">
        <f t="shared" ca="1" si="590"/>
        <v>department8</v>
      </c>
      <c r="D3159">
        <f t="shared" ca="1" si="591"/>
        <v>7</v>
      </c>
      <c r="E3159" t="str">
        <f t="shared" ca="1" si="592"/>
        <v>CC6</v>
      </c>
      <c r="F3159" t="str">
        <f t="shared" ca="1" si="593"/>
        <v>P10</v>
      </c>
      <c r="G3159" t="str">
        <f t="shared" ca="1" si="594"/>
        <v>EMP6</v>
      </c>
      <c r="H3159" t="str">
        <f t="shared" ca="1" si="595"/>
        <v>REF9</v>
      </c>
      <c r="I3159">
        <f t="shared" ca="1" si="596"/>
        <v>20</v>
      </c>
      <c r="J3159" t="str">
        <f t="shared" ca="1" si="597"/>
        <v>Malmo</v>
      </c>
      <c r="K3159" s="2">
        <f t="shared" ca="1" si="598"/>
        <v>44353.415208333332</v>
      </c>
      <c r="L3159" t="str">
        <f t="shared" ca="1" si="599"/>
        <v>Test_category3</v>
      </c>
    </row>
    <row r="3160" spans="1:12" x14ac:dyDescent="0.3">
      <c r="A3160" t="str">
        <f t="shared" ca="1" si="588"/>
        <v>supplier9</v>
      </c>
      <c r="B3160">
        <f t="shared" ca="1" si="589"/>
        <v>622057</v>
      </c>
      <c r="C3160" t="str">
        <f t="shared" ca="1" si="590"/>
        <v>department0</v>
      </c>
      <c r="D3160">
        <f t="shared" ca="1" si="591"/>
        <v>2</v>
      </c>
      <c r="E3160" t="str">
        <f t="shared" ca="1" si="592"/>
        <v>CC4</v>
      </c>
      <c r="F3160" t="str">
        <f t="shared" ca="1" si="593"/>
        <v>P1</v>
      </c>
      <c r="G3160" t="str">
        <f t="shared" ca="1" si="594"/>
        <v>EMP6</v>
      </c>
      <c r="H3160" t="str">
        <f t="shared" ca="1" si="595"/>
        <v>REF9</v>
      </c>
      <c r="I3160">
        <f t="shared" ca="1" si="596"/>
        <v>10</v>
      </c>
      <c r="J3160" t="str">
        <f t="shared" ca="1" si="597"/>
        <v>Sundsvall</v>
      </c>
      <c r="K3160" s="2">
        <f t="shared" ca="1" si="598"/>
        <v>43617.625347222223</v>
      </c>
      <c r="L3160" t="str">
        <f t="shared" ca="1" si="599"/>
        <v>Test_category6</v>
      </c>
    </row>
    <row r="3161" spans="1:12" x14ac:dyDescent="0.3">
      <c r="A3161" t="str">
        <f t="shared" ca="1" si="588"/>
        <v>supplier8</v>
      </c>
      <c r="B3161">
        <f t="shared" ca="1" si="589"/>
        <v>550193</v>
      </c>
      <c r="C3161" t="str">
        <f t="shared" ca="1" si="590"/>
        <v>department6</v>
      </c>
      <c r="D3161">
        <f t="shared" ca="1" si="591"/>
        <v>4</v>
      </c>
      <c r="E3161" t="str">
        <f t="shared" ca="1" si="592"/>
        <v>CC5</v>
      </c>
      <c r="F3161" t="str">
        <f t="shared" ca="1" si="593"/>
        <v>P2</v>
      </c>
      <c r="G3161" t="str">
        <f t="shared" ca="1" si="594"/>
        <v>EMP9</v>
      </c>
      <c r="H3161" t="str">
        <f t="shared" ca="1" si="595"/>
        <v>REF2</v>
      </c>
      <c r="I3161">
        <f t="shared" ca="1" si="596"/>
        <v>25</v>
      </c>
      <c r="J3161" t="str">
        <f t="shared" ca="1" si="597"/>
        <v>Malmo</v>
      </c>
      <c r="K3161" s="2">
        <f t="shared" ca="1" si="598"/>
        <v>42390.564502314817</v>
      </c>
      <c r="L3161" t="str">
        <f t="shared" ca="1" si="599"/>
        <v>Test_category7</v>
      </c>
    </row>
    <row r="3162" spans="1:12" x14ac:dyDescent="0.3">
      <c r="A3162" t="str">
        <f t="shared" ca="1" si="588"/>
        <v>supplier8</v>
      </c>
      <c r="B3162">
        <f t="shared" ca="1" si="589"/>
        <v>592642</v>
      </c>
      <c r="C3162" t="str">
        <f t="shared" ca="1" si="590"/>
        <v>department9</v>
      </c>
      <c r="D3162">
        <f t="shared" ca="1" si="591"/>
        <v>0</v>
      </c>
      <c r="E3162" t="str">
        <f t="shared" ca="1" si="592"/>
        <v>CC0</v>
      </c>
      <c r="F3162" t="str">
        <f t="shared" ca="1" si="593"/>
        <v>P4</v>
      </c>
      <c r="G3162" t="str">
        <f t="shared" ca="1" si="594"/>
        <v>EMP6</v>
      </c>
      <c r="H3162" t="str">
        <f t="shared" ca="1" si="595"/>
        <v>REF10</v>
      </c>
      <c r="I3162">
        <f t="shared" ca="1" si="596"/>
        <v>25</v>
      </c>
      <c r="J3162" t="str">
        <f t="shared" ca="1" si="597"/>
        <v>Lindkoping</v>
      </c>
      <c r="K3162" s="2">
        <f t="shared" ca="1" si="598"/>
        <v>43820.550671296296</v>
      </c>
      <c r="L3162" t="str">
        <f t="shared" ca="1" si="599"/>
        <v>Test_category3</v>
      </c>
    </row>
    <row r="3163" spans="1:12" x14ac:dyDescent="0.3">
      <c r="A3163" t="str">
        <f t="shared" ca="1" si="588"/>
        <v>supplier1</v>
      </c>
      <c r="B3163">
        <f t="shared" ca="1" si="589"/>
        <v>362521</v>
      </c>
      <c r="C3163" t="str">
        <f t="shared" ca="1" si="590"/>
        <v>department4</v>
      </c>
      <c r="D3163">
        <f t="shared" ca="1" si="591"/>
        <v>9</v>
      </c>
      <c r="E3163" t="str">
        <f t="shared" ca="1" si="592"/>
        <v>CC4</v>
      </c>
      <c r="F3163" t="str">
        <f t="shared" ca="1" si="593"/>
        <v>P5</v>
      </c>
      <c r="G3163" t="str">
        <f t="shared" ca="1" si="594"/>
        <v>EMP4</v>
      </c>
      <c r="H3163" t="str">
        <f t="shared" ca="1" si="595"/>
        <v>REF2</v>
      </c>
      <c r="I3163">
        <f t="shared" ca="1" si="596"/>
        <v>20</v>
      </c>
      <c r="J3163" t="str">
        <f t="shared" ca="1" si="597"/>
        <v>Skovde</v>
      </c>
      <c r="K3163" s="2">
        <f t="shared" ca="1" si="598"/>
        <v>44737.556168981479</v>
      </c>
      <c r="L3163" t="str">
        <f t="shared" ca="1" si="599"/>
        <v>Test_category4</v>
      </c>
    </row>
    <row r="3164" spans="1:12" x14ac:dyDescent="0.3">
      <c r="A3164" t="str">
        <f t="shared" ca="1" si="588"/>
        <v>supplier1</v>
      </c>
      <c r="B3164">
        <f t="shared" ca="1" si="589"/>
        <v>646243</v>
      </c>
      <c r="C3164" t="str">
        <f t="shared" ca="1" si="590"/>
        <v>department6</v>
      </c>
      <c r="D3164">
        <f t="shared" ca="1" si="591"/>
        <v>2</v>
      </c>
      <c r="E3164" t="str">
        <f t="shared" ca="1" si="592"/>
        <v>CC2</v>
      </c>
      <c r="F3164" t="str">
        <f t="shared" ca="1" si="593"/>
        <v>P5</v>
      </c>
      <c r="G3164" t="str">
        <f t="shared" ca="1" si="594"/>
        <v>EMP9</v>
      </c>
      <c r="H3164" t="str">
        <f t="shared" ca="1" si="595"/>
        <v>REF5</v>
      </c>
      <c r="I3164">
        <f t="shared" ca="1" si="596"/>
        <v>20</v>
      </c>
      <c r="J3164" t="str">
        <f t="shared" ca="1" si="597"/>
        <v>Lindkoping</v>
      </c>
      <c r="K3164" s="2">
        <f t="shared" ca="1" si="598"/>
        <v>43877.592789351853</v>
      </c>
      <c r="L3164" t="str">
        <f t="shared" ca="1" si="599"/>
        <v>Test_category3</v>
      </c>
    </row>
    <row r="3165" spans="1:12" x14ac:dyDescent="0.3">
      <c r="A3165" t="str">
        <f t="shared" ca="1" si="588"/>
        <v>supplier3</v>
      </c>
      <c r="B3165">
        <f t="shared" ca="1" si="589"/>
        <v>393691</v>
      </c>
      <c r="C3165" t="str">
        <f t="shared" ca="1" si="590"/>
        <v>department1</v>
      </c>
      <c r="D3165">
        <f t="shared" ca="1" si="591"/>
        <v>1</v>
      </c>
      <c r="E3165" t="str">
        <f t="shared" ca="1" si="592"/>
        <v>CC7</v>
      </c>
      <c r="F3165" t="str">
        <f t="shared" ca="1" si="593"/>
        <v>P0</v>
      </c>
      <c r="G3165" t="str">
        <f t="shared" ca="1" si="594"/>
        <v>EMP10</v>
      </c>
      <c r="H3165" t="str">
        <f t="shared" ca="1" si="595"/>
        <v>REF0</v>
      </c>
      <c r="I3165">
        <f t="shared" ca="1" si="596"/>
        <v>20</v>
      </c>
      <c r="J3165" t="str">
        <f t="shared" ca="1" si="597"/>
        <v>Lulea</v>
      </c>
      <c r="K3165" s="2">
        <f t="shared" ca="1" si="598"/>
        <v>43923.473495370374</v>
      </c>
      <c r="L3165" t="str">
        <f t="shared" ca="1" si="599"/>
        <v>Test_category10</v>
      </c>
    </row>
    <row r="3166" spans="1:12" x14ac:dyDescent="0.3">
      <c r="A3166" t="str">
        <f t="shared" ca="1" si="588"/>
        <v>supplier10</v>
      </c>
      <c r="B3166">
        <f t="shared" ca="1" si="589"/>
        <v>635949</v>
      </c>
      <c r="C3166" t="str">
        <f t="shared" ca="1" si="590"/>
        <v>department8</v>
      </c>
      <c r="D3166">
        <f t="shared" ca="1" si="591"/>
        <v>9</v>
      </c>
      <c r="E3166" t="str">
        <f t="shared" ca="1" si="592"/>
        <v>CC4</v>
      </c>
      <c r="F3166" t="str">
        <f t="shared" ca="1" si="593"/>
        <v>P1</v>
      </c>
      <c r="G3166" t="str">
        <f t="shared" ca="1" si="594"/>
        <v>EMP10</v>
      </c>
      <c r="H3166" t="str">
        <f t="shared" ca="1" si="595"/>
        <v>REF5</v>
      </c>
      <c r="I3166">
        <f t="shared" ca="1" si="596"/>
        <v>25</v>
      </c>
      <c r="J3166" t="str">
        <f t="shared" ca="1" si="597"/>
        <v>Sundsvall</v>
      </c>
      <c r="K3166" s="2">
        <f t="shared" ca="1" si="598"/>
        <v>43024.619375000002</v>
      </c>
      <c r="L3166" t="str">
        <f t="shared" ca="1" si="599"/>
        <v>Test_category7</v>
      </c>
    </row>
    <row r="3167" spans="1:12" x14ac:dyDescent="0.3">
      <c r="A3167" t="str">
        <f t="shared" ca="1" si="588"/>
        <v>supplier10</v>
      </c>
      <c r="B3167">
        <f t="shared" ca="1" si="589"/>
        <v>219466</v>
      </c>
      <c r="C3167" t="str">
        <f t="shared" ca="1" si="590"/>
        <v>department6</v>
      </c>
      <c r="D3167">
        <f t="shared" ca="1" si="591"/>
        <v>2</v>
      </c>
      <c r="E3167" t="str">
        <f t="shared" ca="1" si="592"/>
        <v>CC8</v>
      </c>
      <c r="F3167" t="str">
        <f t="shared" ca="1" si="593"/>
        <v>P10</v>
      </c>
      <c r="G3167" t="str">
        <f t="shared" ca="1" si="594"/>
        <v>EMP9</v>
      </c>
      <c r="H3167" t="str">
        <f t="shared" ca="1" si="595"/>
        <v>REF8</v>
      </c>
      <c r="I3167">
        <f t="shared" ca="1" si="596"/>
        <v>0</v>
      </c>
      <c r="J3167" t="str">
        <f t="shared" ca="1" si="597"/>
        <v>Norrkoping</v>
      </c>
      <c r="K3167" s="2">
        <f t="shared" ca="1" si="598"/>
        <v>43212.713055555556</v>
      </c>
      <c r="L3167" t="str">
        <f t="shared" ca="1" si="599"/>
        <v>Test_category5</v>
      </c>
    </row>
    <row r="3168" spans="1:12" x14ac:dyDescent="0.3">
      <c r="A3168" t="str">
        <f t="shared" ca="1" si="588"/>
        <v>supplier5</v>
      </c>
      <c r="B3168">
        <f t="shared" ca="1" si="589"/>
        <v>47633</v>
      </c>
      <c r="C3168" t="str">
        <f t="shared" ca="1" si="590"/>
        <v>department0</v>
      </c>
      <c r="D3168">
        <f t="shared" ca="1" si="591"/>
        <v>7</v>
      </c>
      <c r="E3168" t="str">
        <f t="shared" ca="1" si="592"/>
        <v>CC5</v>
      </c>
      <c r="F3168" t="str">
        <f t="shared" ca="1" si="593"/>
        <v>P9</v>
      </c>
      <c r="G3168" t="str">
        <f t="shared" ca="1" si="594"/>
        <v>EMP4</v>
      </c>
      <c r="H3168" t="str">
        <f t="shared" ca="1" si="595"/>
        <v>REF10</v>
      </c>
      <c r="I3168">
        <f t="shared" ca="1" si="596"/>
        <v>25</v>
      </c>
      <c r="J3168" t="str">
        <f t="shared" ca="1" si="597"/>
        <v>Sundsvall</v>
      </c>
      <c r="K3168" s="2">
        <f t="shared" ca="1" si="598"/>
        <v>45077.701435185183</v>
      </c>
      <c r="L3168" t="str">
        <f t="shared" ca="1" si="599"/>
        <v>Test_category10</v>
      </c>
    </row>
    <row r="3169" spans="1:12" x14ac:dyDescent="0.3">
      <c r="A3169" t="str">
        <f t="shared" ca="1" si="588"/>
        <v>supplier8</v>
      </c>
      <c r="B3169">
        <f t="shared" ca="1" si="589"/>
        <v>979003</v>
      </c>
      <c r="C3169" t="str">
        <f t="shared" ca="1" si="590"/>
        <v>department0</v>
      </c>
      <c r="D3169">
        <f t="shared" ca="1" si="591"/>
        <v>6</v>
      </c>
      <c r="E3169" t="str">
        <f t="shared" ca="1" si="592"/>
        <v>CC1</v>
      </c>
      <c r="F3169" t="str">
        <f t="shared" ca="1" si="593"/>
        <v>P1</v>
      </c>
      <c r="G3169" t="str">
        <f t="shared" ca="1" si="594"/>
        <v>EMP1</v>
      </c>
      <c r="H3169" t="str">
        <f t="shared" ca="1" si="595"/>
        <v>REF6</v>
      </c>
      <c r="I3169">
        <f t="shared" ca="1" si="596"/>
        <v>25</v>
      </c>
      <c r="J3169" t="str">
        <f t="shared" ca="1" si="597"/>
        <v>Vaxjo</v>
      </c>
      <c r="K3169" s="2">
        <f t="shared" ca="1" si="598"/>
        <v>45498.664490740739</v>
      </c>
      <c r="L3169" t="str">
        <f t="shared" ca="1" si="599"/>
        <v>Test_category4</v>
      </c>
    </row>
    <row r="3170" spans="1:12" x14ac:dyDescent="0.3">
      <c r="A3170" t="str">
        <f t="shared" ca="1" si="588"/>
        <v>supplier4</v>
      </c>
      <c r="B3170">
        <f t="shared" ca="1" si="589"/>
        <v>51745</v>
      </c>
      <c r="C3170" t="str">
        <f t="shared" ca="1" si="590"/>
        <v>department7</v>
      </c>
      <c r="D3170">
        <f t="shared" ca="1" si="591"/>
        <v>0</v>
      </c>
      <c r="E3170" t="str">
        <f t="shared" ca="1" si="592"/>
        <v>CC3</v>
      </c>
      <c r="F3170" t="str">
        <f t="shared" ca="1" si="593"/>
        <v>P8</v>
      </c>
      <c r="G3170" t="str">
        <f t="shared" ca="1" si="594"/>
        <v>EMP5</v>
      </c>
      <c r="H3170" t="str">
        <f t="shared" ca="1" si="595"/>
        <v>REF5</v>
      </c>
      <c r="I3170">
        <f t="shared" ca="1" si="596"/>
        <v>10</v>
      </c>
      <c r="J3170" t="str">
        <f t="shared" ca="1" si="597"/>
        <v>Uppsala</v>
      </c>
      <c r="K3170" s="2">
        <f t="shared" ca="1" si="598"/>
        <v>43399.593078703707</v>
      </c>
      <c r="L3170" t="str">
        <f t="shared" ca="1" si="599"/>
        <v>Test_category9</v>
      </c>
    </row>
    <row r="3171" spans="1:12" x14ac:dyDescent="0.3">
      <c r="A3171" t="str">
        <f t="shared" ca="1" si="588"/>
        <v>supplier7</v>
      </c>
      <c r="B3171">
        <f t="shared" ca="1" si="589"/>
        <v>741791</v>
      </c>
      <c r="C3171" t="str">
        <f t="shared" ca="1" si="590"/>
        <v>department7</v>
      </c>
      <c r="D3171">
        <f t="shared" ca="1" si="591"/>
        <v>0</v>
      </c>
      <c r="E3171" t="str">
        <f t="shared" ca="1" si="592"/>
        <v>CC7</v>
      </c>
      <c r="F3171" t="str">
        <f t="shared" ca="1" si="593"/>
        <v>P2</v>
      </c>
      <c r="G3171" t="str">
        <f t="shared" ca="1" si="594"/>
        <v>EMP7</v>
      </c>
      <c r="H3171" t="str">
        <f t="shared" ca="1" si="595"/>
        <v>REF1</v>
      </c>
      <c r="I3171">
        <f t="shared" ca="1" si="596"/>
        <v>20</v>
      </c>
      <c r="J3171" t="str">
        <f t="shared" ca="1" si="597"/>
        <v>Lulea</v>
      </c>
      <c r="K3171" s="2">
        <f t="shared" ca="1" si="598"/>
        <v>44660.410451388889</v>
      </c>
      <c r="L3171" t="str">
        <f t="shared" ca="1" si="599"/>
        <v>Test_category7</v>
      </c>
    </row>
    <row r="3172" spans="1:12" x14ac:dyDescent="0.3">
      <c r="A3172" t="str">
        <f t="shared" ca="1" si="588"/>
        <v>supplier10</v>
      </c>
      <c r="B3172">
        <f t="shared" ca="1" si="589"/>
        <v>121263</v>
      </c>
      <c r="C3172" t="str">
        <f t="shared" ca="1" si="590"/>
        <v>department1</v>
      </c>
      <c r="D3172">
        <f t="shared" ca="1" si="591"/>
        <v>0</v>
      </c>
      <c r="E3172" t="str">
        <f t="shared" ca="1" si="592"/>
        <v>CC5</v>
      </c>
      <c r="F3172" t="str">
        <f t="shared" ca="1" si="593"/>
        <v>P3</v>
      </c>
      <c r="G3172" t="str">
        <f t="shared" ca="1" si="594"/>
        <v>EMP7</v>
      </c>
      <c r="H3172" t="str">
        <f t="shared" ca="1" si="595"/>
        <v>REF3</v>
      </c>
      <c r="I3172">
        <f t="shared" ca="1" si="596"/>
        <v>25</v>
      </c>
      <c r="J3172" t="str">
        <f t="shared" ca="1" si="597"/>
        <v>Uppsala</v>
      </c>
      <c r="K3172" s="2">
        <f t="shared" ca="1" si="598"/>
        <v>44674.699594907404</v>
      </c>
      <c r="L3172" t="str">
        <f t="shared" ca="1" si="599"/>
        <v>Test_category0</v>
      </c>
    </row>
    <row r="3173" spans="1:12" x14ac:dyDescent="0.3">
      <c r="A3173" t="str">
        <f t="shared" ca="1" si="588"/>
        <v>supplier9</v>
      </c>
      <c r="B3173">
        <f t="shared" ca="1" si="589"/>
        <v>371596</v>
      </c>
      <c r="C3173" t="str">
        <f t="shared" ca="1" si="590"/>
        <v>department2</v>
      </c>
      <c r="D3173">
        <f t="shared" ca="1" si="591"/>
        <v>3</v>
      </c>
      <c r="E3173" t="str">
        <f t="shared" ca="1" si="592"/>
        <v>CC4</v>
      </c>
      <c r="F3173" t="str">
        <f t="shared" ca="1" si="593"/>
        <v>P0</v>
      </c>
      <c r="G3173" t="str">
        <f t="shared" ca="1" si="594"/>
        <v>EMP4</v>
      </c>
      <c r="H3173" t="str">
        <f t="shared" ca="1" si="595"/>
        <v>REF5</v>
      </c>
      <c r="I3173">
        <f t="shared" ca="1" si="596"/>
        <v>20</v>
      </c>
      <c r="J3173" t="str">
        <f t="shared" ca="1" si="597"/>
        <v>Norrkoping</v>
      </c>
      <c r="K3173" s="2">
        <f t="shared" ca="1" si="598"/>
        <v>45165.708067129628</v>
      </c>
      <c r="L3173" t="str">
        <f t="shared" ca="1" si="599"/>
        <v>Test_category2</v>
      </c>
    </row>
    <row r="3174" spans="1:12" x14ac:dyDescent="0.3">
      <c r="A3174" t="str">
        <f t="shared" ca="1" si="588"/>
        <v>supplier0</v>
      </c>
      <c r="B3174">
        <f t="shared" ca="1" si="589"/>
        <v>717348</v>
      </c>
      <c r="C3174" t="str">
        <f t="shared" ca="1" si="590"/>
        <v>department5</v>
      </c>
      <c r="D3174">
        <f t="shared" ca="1" si="591"/>
        <v>1</v>
      </c>
      <c r="E3174" t="str">
        <f t="shared" ca="1" si="592"/>
        <v>CC3</v>
      </c>
      <c r="F3174" t="str">
        <f t="shared" ca="1" si="593"/>
        <v>P10</v>
      </c>
      <c r="G3174" t="str">
        <f t="shared" ca="1" si="594"/>
        <v>EMP3</v>
      </c>
      <c r="H3174" t="str">
        <f t="shared" ca="1" si="595"/>
        <v>REF1</v>
      </c>
      <c r="I3174">
        <f t="shared" ca="1" si="596"/>
        <v>25</v>
      </c>
      <c r="J3174" t="str">
        <f t="shared" ca="1" si="597"/>
        <v>Gothenburg</v>
      </c>
      <c r="K3174" s="2">
        <f t="shared" ca="1" si="598"/>
        <v>43144.398715277777</v>
      </c>
      <c r="L3174" t="str">
        <f t="shared" ca="1" si="599"/>
        <v>Test_category8</v>
      </c>
    </row>
    <row r="3175" spans="1:12" x14ac:dyDescent="0.3">
      <c r="A3175" t="str">
        <f t="shared" ca="1" si="588"/>
        <v>supplier7</v>
      </c>
      <c r="B3175">
        <f t="shared" ca="1" si="589"/>
        <v>496652</v>
      </c>
      <c r="C3175" t="str">
        <f t="shared" ca="1" si="590"/>
        <v>department2</v>
      </c>
      <c r="D3175">
        <f t="shared" ca="1" si="591"/>
        <v>10</v>
      </c>
      <c r="E3175" t="str">
        <f t="shared" ca="1" si="592"/>
        <v>CC5</v>
      </c>
      <c r="F3175" t="str">
        <f t="shared" ca="1" si="593"/>
        <v>P8</v>
      </c>
      <c r="G3175" t="str">
        <f t="shared" ca="1" si="594"/>
        <v>EMP6</v>
      </c>
      <c r="H3175" t="str">
        <f t="shared" ca="1" si="595"/>
        <v>REF10</v>
      </c>
      <c r="I3175">
        <f t="shared" ca="1" si="596"/>
        <v>0</v>
      </c>
      <c r="J3175" t="str">
        <f t="shared" ca="1" si="597"/>
        <v>Lindkoping</v>
      </c>
      <c r="K3175" s="2">
        <f t="shared" ca="1" si="598"/>
        <v>45105.372789351852</v>
      </c>
      <c r="L3175" t="str">
        <f t="shared" ca="1" si="599"/>
        <v>Test_category4</v>
      </c>
    </row>
    <row r="3176" spans="1:12" x14ac:dyDescent="0.3">
      <c r="A3176" t="str">
        <f t="shared" ca="1" si="588"/>
        <v>supplier6</v>
      </c>
      <c r="B3176">
        <f t="shared" ca="1" si="589"/>
        <v>1588</v>
      </c>
      <c r="C3176" t="str">
        <f t="shared" ca="1" si="590"/>
        <v>department7</v>
      </c>
      <c r="D3176">
        <f t="shared" ca="1" si="591"/>
        <v>0</v>
      </c>
      <c r="E3176" t="str">
        <f t="shared" ca="1" si="592"/>
        <v>CC7</v>
      </c>
      <c r="F3176" t="str">
        <f t="shared" ca="1" si="593"/>
        <v>P7</v>
      </c>
      <c r="G3176" t="str">
        <f t="shared" ca="1" si="594"/>
        <v>EMP4</v>
      </c>
      <c r="H3176" t="str">
        <f t="shared" ca="1" si="595"/>
        <v>REF5</v>
      </c>
      <c r="I3176">
        <f t="shared" ca="1" si="596"/>
        <v>20</v>
      </c>
      <c r="J3176" t="str">
        <f t="shared" ca="1" si="597"/>
        <v>Uppsala</v>
      </c>
      <c r="K3176" s="2">
        <f t="shared" ca="1" si="598"/>
        <v>42435.540798611109</v>
      </c>
      <c r="L3176" t="str">
        <f t="shared" ca="1" si="599"/>
        <v>Test_category6</v>
      </c>
    </row>
    <row r="3177" spans="1:12" x14ac:dyDescent="0.3">
      <c r="A3177" t="str">
        <f t="shared" ca="1" si="588"/>
        <v>supplier8</v>
      </c>
      <c r="B3177">
        <f t="shared" ca="1" si="589"/>
        <v>687066</v>
      </c>
      <c r="C3177" t="str">
        <f t="shared" ca="1" si="590"/>
        <v>department3</v>
      </c>
      <c r="D3177">
        <f t="shared" ca="1" si="591"/>
        <v>9</v>
      </c>
      <c r="E3177" t="str">
        <f t="shared" ca="1" si="592"/>
        <v>CC10</v>
      </c>
      <c r="F3177" t="str">
        <f t="shared" ca="1" si="593"/>
        <v>P4</v>
      </c>
      <c r="G3177" t="str">
        <f t="shared" ca="1" si="594"/>
        <v>EMP10</v>
      </c>
      <c r="H3177" t="str">
        <f t="shared" ca="1" si="595"/>
        <v>REF8</v>
      </c>
      <c r="I3177">
        <f t="shared" ca="1" si="596"/>
        <v>20</v>
      </c>
      <c r="J3177" t="str">
        <f t="shared" ca="1" si="597"/>
        <v>Skovde</v>
      </c>
      <c r="K3177" s="2">
        <f t="shared" ca="1" si="598"/>
        <v>42206.408888888887</v>
      </c>
      <c r="L3177" t="str">
        <f t="shared" ca="1" si="599"/>
        <v>Test_category5</v>
      </c>
    </row>
    <row r="3178" spans="1:12" x14ac:dyDescent="0.3">
      <c r="A3178" t="str">
        <f t="shared" ca="1" si="588"/>
        <v>supplier9</v>
      </c>
      <c r="B3178">
        <f t="shared" ca="1" si="589"/>
        <v>130905</v>
      </c>
      <c r="C3178" t="str">
        <f t="shared" ca="1" si="590"/>
        <v>department8</v>
      </c>
      <c r="D3178">
        <f t="shared" ca="1" si="591"/>
        <v>4</v>
      </c>
      <c r="E3178" t="str">
        <f t="shared" ca="1" si="592"/>
        <v>CC4</v>
      </c>
      <c r="F3178" t="str">
        <f t="shared" ca="1" si="593"/>
        <v>P0</v>
      </c>
      <c r="G3178" t="str">
        <f t="shared" ca="1" si="594"/>
        <v>EMP1</v>
      </c>
      <c r="H3178" t="str">
        <f t="shared" ca="1" si="595"/>
        <v>REF0</v>
      </c>
      <c r="I3178">
        <f t="shared" ca="1" si="596"/>
        <v>20</v>
      </c>
      <c r="J3178" t="str">
        <f t="shared" ca="1" si="597"/>
        <v>Lindkoping</v>
      </c>
      <c r="K3178" s="2">
        <f t="shared" ca="1" si="598"/>
        <v>44342.709328703706</v>
      </c>
      <c r="L3178" t="str">
        <f t="shared" ca="1" si="599"/>
        <v>Test_category9</v>
      </c>
    </row>
    <row r="3179" spans="1:12" x14ac:dyDescent="0.3">
      <c r="A3179" t="str">
        <f t="shared" ca="1" si="588"/>
        <v>supplier5</v>
      </c>
      <c r="B3179">
        <f t="shared" ca="1" si="589"/>
        <v>159017</v>
      </c>
      <c r="C3179" t="str">
        <f t="shared" ca="1" si="590"/>
        <v>department9</v>
      </c>
      <c r="D3179">
        <f t="shared" ca="1" si="591"/>
        <v>6</v>
      </c>
      <c r="E3179" t="str">
        <f t="shared" ca="1" si="592"/>
        <v>CC5</v>
      </c>
      <c r="F3179" t="str">
        <f t="shared" ca="1" si="593"/>
        <v>P2</v>
      </c>
      <c r="G3179" t="str">
        <f t="shared" ca="1" si="594"/>
        <v>EMP5</v>
      </c>
      <c r="H3179" t="str">
        <f t="shared" ca="1" si="595"/>
        <v>REF5</v>
      </c>
      <c r="I3179">
        <f t="shared" ca="1" si="596"/>
        <v>0</v>
      </c>
      <c r="J3179" t="str">
        <f t="shared" ca="1" si="597"/>
        <v>Norrkoping</v>
      </c>
      <c r="K3179" s="2">
        <f t="shared" ca="1" si="598"/>
        <v>44087.606874999998</v>
      </c>
      <c r="L3179" t="str">
        <f t="shared" ca="1" si="599"/>
        <v>Test_category6</v>
      </c>
    </row>
    <row r="3180" spans="1:12" x14ac:dyDescent="0.3">
      <c r="A3180" t="str">
        <f t="shared" ca="1" si="588"/>
        <v>supplier9</v>
      </c>
      <c r="B3180">
        <f t="shared" ca="1" si="589"/>
        <v>821997</v>
      </c>
      <c r="C3180" t="str">
        <f t="shared" ca="1" si="590"/>
        <v>department9</v>
      </c>
      <c r="D3180">
        <f t="shared" ca="1" si="591"/>
        <v>2</v>
      </c>
      <c r="E3180" t="str">
        <f t="shared" ca="1" si="592"/>
        <v>CC3</v>
      </c>
      <c r="F3180" t="str">
        <f t="shared" ca="1" si="593"/>
        <v>P3</v>
      </c>
      <c r="G3180" t="str">
        <f t="shared" ca="1" si="594"/>
        <v>EMP7</v>
      </c>
      <c r="H3180" t="str">
        <f t="shared" ca="1" si="595"/>
        <v>REF2</v>
      </c>
      <c r="I3180">
        <f t="shared" ca="1" si="596"/>
        <v>0</v>
      </c>
      <c r="J3180" t="str">
        <f t="shared" ca="1" si="597"/>
        <v>Norrkoping</v>
      </c>
      <c r="K3180" s="2">
        <f t="shared" ca="1" si="598"/>
        <v>45392.731574074074</v>
      </c>
      <c r="L3180" t="str">
        <f t="shared" ca="1" si="599"/>
        <v>Test_category5</v>
      </c>
    </row>
    <row r="3181" spans="1:12" x14ac:dyDescent="0.3">
      <c r="A3181" t="str">
        <f t="shared" ca="1" si="588"/>
        <v>supplier6</v>
      </c>
      <c r="B3181">
        <f t="shared" ca="1" si="589"/>
        <v>777625</v>
      </c>
      <c r="C3181" t="str">
        <f t="shared" ca="1" si="590"/>
        <v>department3</v>
      </c>
      <c r="D3181">
        <f t="shared" ca="1" si="591"/>
        <v>0</v>
      </c>
      <c r="E3181" t="str">
        <f t="shared" ca="1" si="592"/>
        <v>CC3</v>
      </c>
      <c r="F3181" t="str">
        <f t="shared" ca="1" si="593"/>
        <v>P6</v>
      </c>
      <c r="G3181" t="str">
        <f t="shared" ca="1" si="594"/>
        <v>EMP8</v>
      </c>
      <c r="H3181" t="str">
        <f t="shared" ca="1" si="595"/>
        <v>REF8</v>
      </c>
      <c r="I3181">
        <f t="shared" ca="1" si="596"/>
        <v>0</v>
      </c>
      <c r="J3181" t="str">
        <f t="shared" ca="1" si="597"/>
        <v>Uppsala</v>
      </c>
      <c r="K3181" s="2">
        <f t="shared" ca="1" si="598"/>
        <v>43801.66474537037</v>
      </c>
      <c r="L3181" t="str">
        <f t="shared" ca="1" si="599"/>
        <v>Test_category8</v>
      </c>
    </row>
    <row r="3182" spans="1:12" x14ac:dyDescent="0.3">
      <c r="A3182" t="str">
        <f t="shared" ca="1" si="588"/>
        <v>supplier3</v>
      </c>
      <c r="B3182">
        <f t="shared" ca="1" si="589"/>
        <v>362402</v>
      </c>
      <c r="C3182" t="str">
        <f t="shared" ca="1" si="590"/>
        <v>department0</v>
      </c>
      <c r="D3182">
        <f t="shared" ca="1" si="591"/>
        <v>5</v>
      </c>
      <c r="E3182" t="str">
        <f t="shared" ca="1" si="592"/>
        <v>CC3</v>
      </c>
      <c r="F3182" t="str">
        <f t="shared" ca="1" si="593"/>
        <v>P9</v>
      </c>
      <c r="G3182" t="str">
        <f t="shared" ca="1" si="594"/>
        <v>EMP2</v>
      </c>
      <c r="H3182" t="str">
        <f t="shared" ca="1" si="595"/>
        <v>REF2</v>
      </c>
      <c r="I3182">
        <f t="shared" ca="1" si="596"/>
        <v>25</v>
      </c>
      <c r="J3182" t="str">
        <f t="shared" ca="1" si="597"/>
        <v>Lindkoping</v>
      </c>
      <c r="K3182" s="2">
        <f t="shared" ca="1" si="598"/>
        <v>45162.432696759257</v>
      </c>
      <c r="L3182" t="str">
        <f t="shared" ca="1" si="599"/>
        <v>Test_category8</v>
      </c>
    </row>
    <row r="3183" spans="1:12" x14ac:dyDescent="0.3">
      <c r="A3183" t="str">
        <f t="shared" ca="1" si="588"/>
        <v>supplier5</v>
      </c>
      <c r="B3183">
        <f t="shared" ca="1" si="589"/>
        <v>841092</v>
      </c>
      <c r="C3183" t="str">
        <f t="shared" ca="1" si="590"/>
        <v>department4</v>
      </c>
      <c r="D3183">
        <f t="shared" ca="1" si="591"/>
        <v>5</v>
      </c>
      <c r="E3183" t="str">
        <f t="shared" ca="1" si="592"/>
        <v>CC8</v>
      </c>
      <c r="F3183" t="str">
        <f t="shared" ca="1" si="593"/>
        <v>P1</v>
      </c>
      <c r="G3183" t="str">
        <f t="shared" ca="1" si="594"/>
        <v>EMP9</v>
      </c>
      <c r="H3183" t="str">
        <f t="shared" ca="1" si="595"/>
        <v>REF4</v>
      </c>
      <c r="I3183">
        <f t="shared" ca="1" si="596"/>
        <v>0</v>
      </c>
      <c r="J3183" t="str">
        <f t="shared" ca="1" si="597"/>
        <v>Vaxjo</v>
      </c>
      <c r="K3183" s="2">
        <f t="shared" ca="1" si="598"/>
        <v>45462.68577546296</v>
      </c>
      <c r="L3183" t="str">
        <f t="shared" ca="1" si="599"/>
        <v>Test_category3</v>
      </c>
    </row>
    <row r="3184" spans="1:12" x14ac:dyDescent="0.3">
      <c r="A3184" t="str">
        <f t="shared" ca="1" si="588"/>
        <v>supplier2</v>
      </c>
      <c r="B3184">
        <f t="shared" ca="1" si="589"/>
        <v>603195</v>
      </c>
      <c r="C3184" t="str">
        <f t="shared" ca="1" si="590"/>
        <v>department1</v>
      </c>
      <c r="D3184">
        <f t="shared" ca="1" si="591"/>
        <v>9</v>
      </c>
      <c r="E3184" t="str">
        <f t="shared" ca="1" si="592"/>
        <v>CC9</v>
      </c>
      <c r="F3184" t="str">
        <f t="shared" ca="1" si="593"/>
        <v>P10</v>
      </c>
      <c r="G3184" t="str">
        <f t="shared" ca="1" si="594"/>
        <v>EMP2</v>
      </c>
      <c r="H3184" t="str">
        <f t="shared" ca="1" si="595"/>
        <v>REF7</v>
      </c>
      <c r="I3184">
        <f t="shared" ca="1" si="596"/>
        <v>25</v>
      </c>
      <c r="J3184" t="str">
        <f t="shared" ca="1" si="597"/>
        <v>Uppsala</v>
      </c>
      <c r="K3184" s="2">
        <f t="shared" ca="1" si="598"/>
        <v>45220.479594907411</v>
      </c>
      <c r="L3184" t="str">
        <f t="shared" ca="1" si="599"/>
        <v>Test_category2</v>
      </c>
    </row>
    <row r="3185" spans="1:12" x14ac:dyDescent="0.3">
      <c r="A3185" t="str">
        <f t="shared" ca="1" si="588"/>
        <v>supplier9</v>
      </c>
      <c r="B3185">
        <f t="shared" ca="1" si="589"/>
        <v>699630</v>
      </c>
      <c r="C3185" t="str">
        <f t="shared" ca="1" si="590"/>
        <v>department2</v>
      </c>
      <c r="D3185">
        <f t="shared" ca="1" si="591"/>
        <v>6</v>
      </c>
      <c r="E3185" t="str">
        <f t="shared" ca="1" si="592"/>
        <v>CC4</v>
      </c>
      <c r="F3185" t="str">
        <f t="shared" ca="1" si="593"/>
        <v>P1</v>
      </c>
      <c r="G3185" t="str">
        <f t="shared" ca="1" si="594"/>
        <v>EMP1</v>
      </c>
      <c r="H3185" t="str">
        <f t="shared" ca="1" si="595"/>
        <v>REF6</v>
      </c>
      <c r="I3185">
        <f t="shared" ca="1" si="596"/>
        <v>10</v>
      </c>
      <c r="J3185" t="str">
        <f t="shared" ca="1" si="597"/>
        <v>Skovde</v>
      </c>
      <c r="K3185" s="2">
        <f t="shared" ca="1" si="598"/>
        <v>45335.458182870374</v>
      </c>
      <c r="L3185" t="str">
        <f t="shared" ca="1" si="599"/>
        <v>Test_category9</v>
      </c>
    </row>
    <row r="3186" spans="1:12" x14ac:dyDescent="0.3">
      <c r="A3186" t="str">
        <f t="shared" ca="1" si="588"/>
        <v>supplier6</v>
      </c>
      <c r="B3186">
        <f t="shared" ca="1" si="589"/>
        <v>832418</v>
      </c>
      <c r="C3186" t="str">
        <f t="shared" ca="1" si="590"/>
        <v>department9</v>
      </c>
      <c r="D3186">
        <f t="shared" ca="1" si="591"/>
        <v>2</v>
      </c>
      <c r="E3186" t="str">
        <f t="shared" ca="1" si="592"/>
        <v>CC1</v>
      </c>
      <c r="F3186" t="str">
        <f t="shared" ca="1" si="593"/>
        <v>P2</v>
      </c>
      <c r="G3186" t="str">
        <f t="shared" ca="1" si="594"/>
        <v>EMP6</v>
      </c>
      <c r="H3186" t="str">
        <f t="shared" ca="1" si="595"/>
        <v>REF3</v>
      </c>
      <c r="I3186">
        <f t="shared" ca="1" si="596"/>
        <v>20</v>
      </c>
      <c r="J3186" t="str">
        <f t="shared" ca="1" si="597"/>
        <v>Skovde</v>
      </c>
      <c r="K3186" s="2">
        <f t="shared" ca="1" si="598"/>
        <v>43427.582037037035</v>
      </c>
      <c r="L3186" t="str">
        <f t="shared" ca="1" si="599"/>
        <v>Test_category4</v>
      </c>
    </row>
    <row r="3187" spans="1:12" x14ac:dyDescent="0.3">
      <c r="A3187" t="str">
        <f t="shared" ca="1" si="588"/>
        <v>supplier3</v>
      </c>
      <c r="B3187">
        <f t="shared" ca="1" si="589"/>
        <v>676274</v>
      </c>
      <c r="C3187" t="str">
        <f t="shared" ca="1" si="590"/>
        <v>department6</v>
      </c>
      <c r="D3187">
        <f t="shared" ca="1" si="591"/>
        <v>4</v>
      </c>
      <c r="E3187" t="str">
        <f t="shared" ca="1" si="592"/>
        <v>CC3</v>
      </c>
      <c r="F3187" t="str">
        <f t="shared" ca="1" si="593"/>
        <v>P3</v>
      </c>
      <c r="G3187" t="str">
        <f t="shared" ca="1" si="594"/>
        <v>EMP10</v>
      </c>
      <c r="H3187" t="str">
        <f t="shared" ca="1" si="595"/>
        <v>REF3</v>
      </c>
      <c r="I3187">
        <f t="shared" ca="1" si="596"/>
        <v>20</v>
      </c>
      <c r="J3187" t="str">
        <f t="shared" ca="1" si="597"/>
        <v>Skovde</v>
      </c>
      <c r="K3187" s="2">
        <f t="shared" ca="1" si="598"/>
        <v>43879.349988425929</v>
      </c>
      <c r="L3187" t="str">
        <f t="shared" ca="1" si="599"/>
        <v>Test_category8</v>
      </c>
    </row>
    <row r="3188" spans="1:12" x14ac:dyDescent="0.3">
      <c r="A3188" t="str">
        <f t="shared" ca="1" si="588"/>
        <v>supplier8</v>
      </c>
      <c r="B3188">
        <f t="shared" ca="1" si="589"/>
        <v>81808</v>
      </c>
      <c r="C3188" t="str">
        <f t="shared" ca="1" si="590"/>
        <v>department3</v>
      </c>
      <c r="D3188">
        <f t="shared" ca="1" si="591"/>
        <v>2</v>
      </c>
      <c r="E3188" t="str">
        <f t="shared" ca="1" si="592"/>
        <v>CC9</v>
      </c>
      <c r="F3188" t="str">
        <f t="shared" ca="1" si="593"/>
        <v>P8</v>
      </c>
      <c r="G3188" t="str">
        <f t="shared" ca="1" si="594"/>
        <v>EMP6</v>
      </c>
      <c r="H3188" t="str">
        <f t="shared" ca="1" si="595"/>
        <v>REF5</v>
      </c>
      <c r="I3188">
        <f t="shared" ca="1" si="596"/>
        <v>0</v>
      </c>
      <c r="J3188" t="str">
        <f t="shared" ca="1" si="597"/>
        <v>Norrkoping</v>
      </c>
      <c r="K3188" s="2">
        <f t="shared" ca="1" si="598"/>
        <v>45442.704467592594</v>
      </c>
      <c r="L3188" t="str">
        <f t="shared" ca="1" si="599"/>
        <v>Test_category8</v>
      </c>
    </row>
    <row r="3189" spans="1:12" x14ac:dyDescent="0.3">
      <c r="A3189" t="str">
        <f t="shared" ca="1" si="588"/>
        <v>supplier3</v>
      </c>
      <c r="B3189">
        <f t="shared" ca="1" si="589"/>
        <v>428436</v>
      </c>
      <c r="C3189" t="str">
        <f t="shared" ca="1" si="590"/>
        <v>department0</v>
      </c>
      <c r="D3189">
        <f t="shared" ca="1" si="591"/>
        <v>6</v>
      </c>
      <c r="E3189" t="str">
        <f t="shared" ca="1" si="592"/>
        <v>CC3</v>
      </c>
      <c r="F3189" t="str">
        <f t="shared" ca="1" si="593"/>
        <v>P1</v>
      </c>
      <c r="G3189" t="str">
        <f t="shared" ca="1" si="594"/>
        <v>EMP2</v>
      </c>
      <c r="H3189" t="str">
        <f t="shared" ca="1" si="595"/>
        <v>REF7</v>
      </c>
      <c r="I3189">
        <f t="shared" ca="1" si="596"/>
        <v>10</v>
      </c>
      <c r="J3189" t="str">
        <f t="shared" ca="1" si="597"/>
        <v>Malmo</v>
      </c>
      <c r="K3189" s="2">
        <f t="shared" ca="1" si="598"/>
        <v>42687.693981481483</v>
      </c>
      <c r="L3189" t="str">
        <f t="shared" ca="1" si="599"/>
        <v>Test_category2</v>
      </c>
    </row>
    <row r="3190" spans="1:12" x14ac:dyDescent="0.3">
      <c r="A3190" t="str">
        <f t="shared" ca="1" si="588"/>
        <v>supplier4</v>
      </c>
      <c r="B3190">
        <f t="shared" ca="1" si="589"/>
        <v>29912</v>
      </c>
      <c r="C3190" t="str">
        <f t="shared" ca="1" si="590"/>
        <v>department1</v>
      </c>
      <c r="D3190">
        <f t="shared" ca="1" si="591"/>
        <v>3</v>
      </c>
      <c r="E3190" t="str">
        <f t="shared" ca="1" si="592"/>
        <v>CC7</v>
      </c>
      <c r="F3190" t="str">
        <f t="shared" ca="1" si="593"/>
        <v>P3</v>
      </c>
      <c r="G3190" t="str">
        <f t="shared" ca="1" si="594"/>
        <v>EMP0</v>
      </c>
      <c r="H3190" t="str">
        <f t="shared" ca="1" si="595"/>
        <v>REF5</v>
      </c>
      <c r="I3190">
        <f t="shared" ca="1" si="596"/>
        <v>10</v>
      </c>
      <c r="J3190" t="str">
        <f t="shared" ca="1" si="597"/>
        <v>Gothenburg</v>
      </c>
      <c r="K3190" s="2">
        <f t="shared" ca="1" si="598"/>
        <v>44967.374421296299</v>
      </c>
      <c r="L3190" t="str">
        <f t="shared" ca="1" si="599"/>
        <v>Test_category0</v>
      </c>
    </row>
    <row r="3191" spans="1:12" x14ac:dyDescent="0.3">
      <c r="A3191" t="str">
        <f t="shared" ca="1" si="588"/>
        <v>supplier0</v>
      </c>
      <c r="B3191">
        <f t="shared" ca="1" si="589"/>
        <v>466633</v>
      </c>
      <c r="C3191" t="str">
        <f t="shared" ca="1" si="590"/>
        <v>department1</v>
      </c>
      <c r="D3191">
        <f t="shared" ca="1" si="591"/>
        <v>7</v>
      </c>
      <c r="E3191" t="str">
        <f t="shared" ca="1" si="592"/>
        <v>CC1</v>
      </c>
      <c r="F3191" t="str">
        <f t="shared" ca="1" si="593"/>
        <v>P4</v>
      </c>
      <c r="G3191" t="str">
        <f t="shared" ca="1" si="594"/>
        <v>EMP3</v>
      </c>
      <c r="H3191" t="str">
        <f t="shared" ca="1" si="595"/>
        <v>REF3</v>
      </c>
      <c r="I3191">
        <f t="shared" ca="1" si="596"/>
        <v>10</v>
      </c>
      <c r="J3191" t="str">
        <f t="shared" ca="1" si="597"/>
        <v>Sundsvall</v>
      </c>
      <c r="K3191" s="2">
        <f t="shared" ca="1" si="598"/>
        <v>44933.38863425926</v>
      </c>
      <c r="L3191" t="str">
        <f t="shared" ca="1" si="599"/>
        <v>Test_category10</v>
      </c>
    </row>
    <row r="3192" spans="1:12" x14ac:dyDescent="0.3">
      <c r="A3192" t="str">
        <f t="shared" ca="1" si="588"/>
        <v>supplier5</v>
      </c>
      <c r="B3192">
        <f t="shared" ca="1" si="589"/>
        <v>271065</v>
      </c>
      <c r="C3192" t="str">
        <f t="shared" ca="1" si="590"/>
        <v>department3</v>
      </c>
      <c r="D3192">
        <f t="shared" ca="1" si="591"/>
        <v>5</v>
      </c>
      <c r="E3192" t="str">
        <f t="shared" ca="1" si="592"/>
        <v>CC10</v>
      </c>
      <c r="F3192" t="str">
        <f t="shared" ca="1" si="593"/>
        <v>P1</v>
      </c>
      <c r="G3192" t="str">
        <f t="shared" ca="1" si="594"/>
        <v>EMP8</v>
      </c>
      <c r="H3192" t="str">
        <f t="shared" ca="1" si="595"/>
        <v>REF5</v>
      </c>
      <c r="I3192">
        <f t="shared" ca="1" si="596"/>
        <v>25</v>
      </c>
      <c r="J3192" t="str">
        <f t="shared" ca="1" si="597"/>
        <v>Sundsvall</v>
      </c>
      <c r="K3192" s="2">
        <f t="shared" ca="1" si="598"/>
        <v>42010.592928240738</v>
      </c>
      <c r="L3192" t="str">
        <f t="shared" ca="1" si="599"/>
        <v>Test_category5</v>
      </c>
    </row>
    <row r="3193" spans="1:12" x14ac:dyDescent="0.3">
      <c r="A3193" t="str">
        <f t="shared" ca="1" si="588"/>
        <v>supplier3</v>
      </c>
      <c r="B3193">
        <f t="shared" ca="1" si="589"/>
        <v>319961</v>
      </c>
      <c r="C3193" t="str">
        <f t="shared" ca="1" si="590"/>
        <v>department0</v>
      </c>
      <c r="D3193">
        <f t="shared" ca="1" si="591"/>
        <v>3</v>
      </c>
      <c r="E3193" t="str">
        <f t="shared" ca="1" si="592"/>
        <v>CC3</v>
      </c>
      <c r="F3193" t="str">
        <f t="shared" ca="1" si="593"/>
        <v>P6</v>
      </c>
      <c r="G3193" t="str">
        <f t="shared" ca="1" si="594"/>
        <v>EMP4</v>
      </c>
      <c r="H3193" t="str">
        <f t="shared" ca="1" si="595"/>
        <v>REF6</v>
      </c>
      <c r="I3193">
        <f t="shared" ca="1" si="596"/>
        <v>20</v>
      </c>
      <c r="J3193" t="str">
        <f t="shared" ca="1" si="597"/>
        <v>Uppsala</v>
      </c>
      <c r="K3193" s="2">
        <f t="shared" ca="1" si="598"/>
        <v>45212.705706018518</v>
      </c>
      <c r="L3193" t="str">
        <f t="shared" ca="1" si="599"/>
        <v>Test_category3</v>
      </c>
    </row>
    <row r="3194" spans="1:12" x14ac:dyDescent="0.3">
      <c r="A3194" t="str">
        <f t="shared" ca="1" si="588"/>
        <v>supplier0</v>
      </c>
      <c r="B3194">
        <f t="shared" ca="1" si="589"/>
        <v>148831</v>
      </c>
      <c r="C3194" t="str">
        <f t="shared" ca="1" si="590"/>
        <v>department0</v>
      </c>
      <c r="D3194">
        <f t="shared" ca="1" si="591"/>
        <v>8</v>
      </c>
      <c r="E3194" t="str">
        <f t="shared" ca="1" si="592"/>
        <v>CC6</v>
      </c>
      <c r="F3194" t="str">
        <f t="shared" ca="1" si="593"/>
        <v>P6</v>
      </c>
      <c r="G3194" t="str">
        <f t="shared" ca="1" si="594"/>
        <v>EMP8</v>
      </c>
      <c r="H3194" t="str">
        <f t="shared" ca="1" si="595"/>
        <v>REF8</v>
      </c>
      <c r="I3194">
        <f t="shared" ca="1" si="596"/>
        <v>20</v>
      </c>
      <c r="J3194" t="str">
        <f t="shared" ca="1" si="597"/>
        <v>Uppsala</v>
      </c>
      <c r="K3194" s="2">
        <f t="shared" ca="1" si="598"/>
        <v>42573.601597222223</v>
      </c>
      <c r="L3194" t="str">
        <f t="shared" ca="1" si="599"/>
        <v>Test_category6</v>
      </c>
    </row>
    <row r="3195" spans="1:12" x14ac:dyDescent="0.3">
      <c r="A3195" t="str">
        <f t="shared" ca="1" si="588"/>
        <v>supplier5</v>
      </c>
      <c r="B3195">
        <f t="shared" ca="1" si="589"/>
        <v>142355</v>
      </c>
      <c r="C3195" t="str">
        <f t="shared" ca="1" si="590"/>
        <v>department10</v>
      </c>
      <c r="D3195">
        <f t="shared" ca="1" si="591"/>
        <v>9</v>
      </c>
      <c r="E3195" t="str">
        <f t="shared" ca="1" si="592"/>
        <v>CC7</v>
      </c>
      <c r="F3195" t="str">
        <f t="shared" ca="1" si="593"/>
        <v>P4</v>
      </c>
      <c r="G3195" t="str">
        <f t="shared" ca="1" si="594"/>
        <v>EMP9</v>
      </c>
      <c r="H3195" t="str">
        <f t="shared" ca="1" si="595"/>
        <v>REF2</v>
      </c>
      <c r="I3195">
        <f t="shared" ca="1" si="596"/>
        <v>25</v>
      </c>
      <c r="J3195" t="str">
        <f t="shared" ca="1" si="597"/>
        <v>Stockholm</v>
      </c>
      <c r="K3195" s="2">
        <f t="shared" ca="1" si="598"/>
        <v>44209.704293981478</v>
      </c>
      <c r="L3195" t="str">
        <f t="shared" ca="1" si="599"/>
        <v>Test_category7</v>
      </c>
    </row>
    <row r="3196" spans="1:12" x14ac:dyDescent="0.3">
      <c r="A3196" t="str">
        <f t="shared" ca="1" si="588"/>
        <v>supplier0</v>
      </c>
      <c r="B3196">
        <f t="shared" ca="1" si="589"/>
        <v>306001</v>
      </c>
      <c r="C3196" t="str">
        <f t="shared" ca="1" si="590"/>
        <v>department5</v>
      </c>
      <c r="D3196">
        <f t="shared" ca="1" si="591"/>
        <v>9</v>
      </c>
      <c r="E3196" t="str">
        <f t="shared" ca="1" si="592"/>
        <v>CC4</v>
      </c>
      <c r="F3196" t="str">
        <f t="shared" ca="1" si="593"/>
        <v>P8</v>
      </c>
      <c r="G3196" t="str">
        <f t="shared" ca="1" si="594"/>
        <v>EMP0</v>
      </c>
      <c r="H3196" t="str">
        <f t="shared" ca="1" si="595"/>
        <v>REF0</v>
      </c>
      <c r="I3196">
        <f t="shared" ca="1" si="596"/>
        <v>0</v>
      </c>
      <c r="J3196" t="str">
        <f t="shared" ca="1" si="597"/>
        <v>Vaxjo</v>
      </c>
      <c r="K3196" s="2">
        <f t="shared" ca="1" si="598"/>
        <v>43546.641296296293</v>
      </c>
      <c r="L3196" t="str">
        <f t="shared" ca="1" si="599"/>
        <v>Test_category8</v>
      </c>
    </row>
    <row r="3197" spans="1:12" x14ac:dyDescent="0.3">
      <c r="A3197" t="str">
        <f t="shared" ca="1" si="588"/>
        <v>supplier8</v>
      </c>
      <c r="B3197">
        <f t="shared" ca="1" si="589"/>
        <v>858108</v>
      </c>
      <c r="C3197" t="str">
        <f t="shared" ca="1" si="590"/>
        <v>department0</v>
      </c>
      <c r="D3197">
        <f t="shared" ca="1" si="591"/>
        <v>2</v>
      </c>
      <c r="E3197" t="str">
        <f t="shared" ca="1" si="592"/>
        <v>CC1</v>
      </c>
      <c r="F3197" t="str">
        <f t="shared" ca="1" si="593"/>
        <v>P4</v>
      </c>
      <c r="G3197" t="str">
        <f t="shared" ca="1" si="594"/>
        <v>EMP6</v>
      </c>
      <c r="H3197" t="str">
        <f t="shared" ca="1" si="595"/>
        <v>REF4</v>
      </c>
      <c r="I3197">
        <f t="shared" ca="1" si="596"/>
        <v>0</v>
      </c>
      <c r="J3197" t="str">
        <f t="shared" ca="1" si="597"/>
        <v>Uppsala</v>
      </c>
      <c r="K3197" s="2">
        <f t="shared" ca="1" si="598"/>
        <v>45367.416319444441</v>
      </c>
      <c r="L3197" t="str">
        <f t="shared" ca="1" si="599"/>
        <v>Test_category7</v>
      </c>
    </row>
    <row r="3198" spans="1:12" x14ac:dyDescent="0.3">
      <c r="A3198" t="str">
        <f t="shared" ca="1" si="588"/>
        <v>supplier8</v>
      </c>
      <c r="B3198">
        <f t="shared" ca="1" si="589"/>
        <v>806764</v>
      </c>
      <c r="C3198" t="str">
        <f t="shared" ca="1" si="590"/>
        <v>department8</v>
      </c>
      <c r="D3198">
        <f t="shared" ca="1" si="591"/>
        <v>8</v>
      </c>
      <c r="E3198" t="str">
        <f t="shared" ca="1" si="592"/>
        <v>CC0</v>
      </c>
      <c r="F3198" t="str">
        <f t="shared" ca="1" si="593"/>
        <v>P0</v>
      </c>
      <c r="G3198" t="str">
        <f t="shared" ca="1" si="594"/>
        <v>EMP7</v>
      </c>
      <c r="H3198" t="str">
        <f t="shared" ca="1" si="595"/>
        <v>REF2</v>
      </c>
      <c r="I3198">
        <f t="shared" ca="1" si="596"/>
        <v>10</v>
      </c>
      <c r="J3198" t="str">
        <f t="shared" ca="1" si="597"/>
        <v>Gothenburg</v>
      </c>
      <c r="K3198" s="2">
        <f t="shared" ca="1" si="598"/>
        <v>43096.664039351854</v>
      </c>
      <c r="L3198" t="str">
        <f t="shared" ca="1" si="599"/>
        <v>Test_category9</v>
      </c>
    </row>
    <row r="3199" spans="1:12" x14ac:dyDescent="0.3">
      <c r="A3199" t="str">
        <f t="shared" ca="1" si="588"/>
        <v>supplier5</v>
      </c>
      <c r="B3199">
        <f t="shared" ca="1" si="589"/>
        <v>297725</v>
      </c>
      <c r="C3199" t="str">
        <f t="shared" ca="1" si="590"/>
        <v>department10</v>
      </c>
      <c r="D3199">
        <f t="shared" ca="1" si="591"/>
        <v>8</v>
      </c>
      <c r="E3199" t="str">
        <f t="shared" ca="1" si="592"/>
        <v>CC5</v>
      </c>
      <c r="F3199" t="str">
        <f t="shared" ca="1" si="593"/>
        <v>P8</v>
      </c>
      <c r="G3199" t="str">
        <f t="shared" ca="1" si="594"/>
        <v>EMP5</v>
      </c>
      <c r="H3199" t="str">
        <f t="shared" ca="1" si="595"/>
        <v>REF10</v>
      </c>
      <c r="I3199">
        <f t="shared" ca="1" si="596"/>
        <v>0</v>
      </c>
      <c r="J3199" t="str">
        <f t="shared" ca="1" si="597"/>
        <v>Sundsvall</v>
      </c>
      <c r="K3199" s="2">
        <f t="shared" ca="1" si="598"/>
        <v>43611.52306712963</v>
      </c>
      <c r="L3199" t="str">
        <f t="shared" ca="1" si="599"/>
        <v>Test_category7</v>
      </c>
    </row>
    <row r="3200" spans="1:12" x14ac:dyDescent="0.3">
      <c r="A3200" t="str">
        <f t="shared" ca="1" si="588"/>
        <v>supplier8</v>
      </c>
      <c r="B3200">
        <f t="shared" ca="1" si="589"/>
        <v>917555</v>
      </c>
      <c r="C3200" t="str">
        <f t="shared" ca="1" si="590"/>
        <v>department0</v>
      </c>
      <c r="D3200">
        <f t="shared" ca="1" si="591"/>
        <v>1</v>
      </c>
      <c r="E3200" t="str">
        <f t="shared" ca="1" si="592"/>
        <v>CC3</v>
      </c>
      <c r="F3200" t="str">
        <f t="shared" ca="1" si="593"/>
        <v>P10</v>
      </c>
      <c r="G3200" t="str">
        <f t="shared" ca="1" si="594"/>
        <v>EMP4</v>
      </c>
      <c r="H3200" t="str">
        <f t="shared" ca="1" si="595"/>
        <v>REF9</v>
      </c>
      <c r="I3200">
        <f t="shared" ca="1" si="596"/>
        <v>0</v>
      </c>
      <c r="J3200" t="str">
        <f t="shared" ca="1" si="597"/>
        <v>Stockholm</v>
      </c>
      <c r="K3200" s="2">
        <f t="shared" ca="1" si="598"/>
        <v>44116.545949074076</v>
      </c>
      <c r="L3200" t="str">
        <f t="shared" ca="1" si="599"/>
        <v>Test_category2</v>
      </c>
    </row>
    <row r="3201" spans="1:12" x14ac:dyDescent="0.3">
      <c r="A3201" t="str">
        <f t="shared" ca="1" si="588"/>
        <v>supplier7</v>
      </c>
      <c r="B3201">
        <f t="shared" ca="1" si="589"/>
        <v>882903</v>
      </c>
      <c r="C3201" t="str">
        <f t="shared" ca="1" si="590"/>
        <v>department7</v>
      </c>
      <c r="D3201">
        <f t="shared" ca="1" si="591"/>
        <v>0</v>
      </c>
      <c r="E3201" t="str">
        <f t="shared" ca="1" si="592"/>
        <v>CC4</v>
      </c>
      <c r="F3201" t="str">
        <f t="shared" ca="1" si="593"/>
        <v>P8</v>
      </c>
      <c r="G3201" t="str">
        <f t="shared" ca="1" si="594"/>
        <v>EMP4</v>
      </c>
      <c r="H3201" t="str">
        <f t="shared" ca="1" si="595"/>
        <v>REF2</v>
      </c>
      <c r="I3201">
        <f t="shared" ca="1" si="596"/>
        <v>0</v>
      </c>
      <c r="J3201" t="str">
        <f t="shared" ca="1" si="597"/>
        <v>Sundsvall</v>
      </c>
      <c r="K3201" s="2">
        <f t="shared" ca="1" si="598"/>
        <v>42419.393969907411</v>
      </c>
      <c r="L3201" t="str">
        <f t="shared" ca="1" si="599"/>
        <v>Test_category0</v>
      </c>
    </row>
    <row r="3202" spans="1:12" x14ac:dyDescent="0.3">
      <c r="A3202" t="str">
        <f t="shared" ca="1" si="588"/>
        <v>supplier0</v>
      </c>
      <c r="B3202">
        <f t="shared" ca="1" si="589"/>
        <v>324952</v>
      </c>
      <c r="C3202" t="str">
        <f t="shared" ca="1" si="590"/>
        <v>department9</v>
      </c>
      <c r="D3202">
        <f t="shared" ca="1" si="591"/>
        <v>8</v>
      </c>
      <c r="E3202" t="str">
        <f t="shared" ca="1" si="592"/>
        <v>CC3</v>
      </c>
      <c r="F3202" t="str">
        <f t="shared" ca="1" si="593"/>
        <v>P9</v>
      </c>
      <c r="G3202" t="str">
        <f t="shared" ca="1" si="594"/>
        <v>EMP1</v>
      </c>
      <c r="H3202" t="str">
        <f t="shared" ca="1" si="595"/>
        <v>REF8</v>
      </c>
      <c r="I3202">
        <f t="shared" ca="1" si="596"/>
        <v>20</v>
      </c>
      <c r="J3202" t="str">
        <f t="shared" ca="1" si="597"/>
        <v>Vaxjo</v>
      </c>
      <c r="K3202" s="2">
        <f t="shared" ca="1" si="598"/>
        <v>44437.747824074075</v>
      </c>
      <c r="L3202" t="str">
        <f t="shared" ca="1" si="599"/>
        <v>Test_category1</v>
      </c>
    </row>
    <row r="3203" spans="1:12" x14ac:dyDescent="0.3">
      <c r="A3203" t="str">
        <f t="shared" ref="A3203:A3266" ca="1" si="600">"supplier" &amp; RANDBETWEEN(0,10)</f>
        <v>supplier3</v>
      </c>
      <c r="B3203">
        <f t="shared" ref="B3203:B3266" ca="1" si="601">RANDBETWEEN(100,1000000)</f>
        <v>652827</v>
      </c>
      <c r="C3203" t="str">
        <f t="shared" ref="C3203:C3266" ca="1" si="602">"department" &amp; RANDBETWEEN(0,10)</f>
        <v>department0</v>
      </c>
      <c r="D3203">
        <f t="shared" ref="D3203:D3266" ca="1" si="603">RANDBETWEEN(0,10)</f>
        <v>6</v>
      </c>
      <c r="E3203" t="str">
        <f t="shared" ref="E3203:E3266" ca="1" si="604">"CC" &amp; RANDBETWEEN(0,10)</f>
        <v>CC5</v>
      </c>
      <c r="F3203" t="str">
        <f t="shared" ref="F3203:F3266" ca="1" si="605">"P" &amp; RANDBETWEEN(0,10)</f>
        <v>P4</v>
      </c>
      <c r="G3203" t="str">
        <f t="shared" ref="G3203:G3266" ca="1" si="606">"EMP" &amp; RANDBETWEEN(0,10)</f>
        <v>EMP10</v>
      </c>
      <c r="H3203" t="str">
        <f t="shared" ref="H3203:H3266" ca="1" si="607">"REF" &amp; RANDBETWEEN(0,10)</f>
        <v>REF2</v>
      </c>
      <c r="I3203">
        <f t="shared" ref="I3203:I3266" ca="1" si="608">CHOOSE(RANDBETWEEN(1,4), 0, 10, 20, 25)</f>
        <v>20</v>
      </c>
      <c r="J3203" t="str">
        <f t="shared" ref="J3203:J3266" ca="1" si="609">CHOOSE(RANDBETWEEN(1,10), "Gothenburg", "Malmo", "Stockholm", "Uppsala", "Lindkoping", "Skovde", "Vaxjo", "Norrkoping", "Lulea", "Sundsvall")</f>
        <v>Lulea</v>
      </c>
      <c r="K3203" s="2">
        <f t="shared" ref="K3203:K3266" ca="1" si="610">RANDBETWEEN(DATE(2015,1,1), DATE(2025,1,31)) + RANDBETWEEN(8*3600, 18*3600)/86400</f>
        <v>44638.643680555557</v>
      </c>
      <c r="L3203" t="str">
        <f t="shared" ref="L3203:L3266" ca="1" si="611">"Test_category" &amp; RANDBETWEEN(0,10)</f>
        <v>Test_category2</v>
      </c>
    </row>
    <row r="3204" spans="1:12" x14ac:dyDescent="0.3">
      <c r="A3204" t="str">
        <f t="shared" ca="1" si="600"/>
        <v>supplier1</v>
      </c>
      <c r="B3204">
        <f t="shared" ca="1" si="601"/>
        <v>392580</v>
      </c>
      <c r="C3204" t="str">
        <f t="shared" ca="1" si="602"/>
        <v>department6</v>
      </c>
      <c r="D3204">
        <f t="shared" ca="1" si="603"/>
        <v>5</v>
      </c>
      <c r="E3204" t="str">
        <f t="shared" ca="1" si="604"/>
        <v>CC5</v>
      </c>
      <c r="F3204" t="str">
        <f t="shared" ca="1" si="605"/>
        <v>P4</v>
      </c>
      <c r="G3204" t="str">
        <f t="shared" ca="1" si="606"/>
        <v>EMP8</v>
      </c>
      <c r="H3204" t="str">
        <f t="shared" ca="1" si="607"/>
        <v>REF7</v>
      </c>
      <c r="I3204">
        <f t="shared" ca="1" si="608"/>
        <v>10</v>
      </c>
      <c r="J3204" t="str">
        <f t="shared" ca="1" si="609"/>
        <v>Skovde</v>
      </c>
      <c r="K3204" s="2">
        <f t="shared" ca="1" si="610"/>
        <v>44858.652291666665</v>
      </c>
      <c r="L3204" t="str">
        <f t="shared" ca="1" si="611"/>
        <v>Test_category1</v>
      </c>
    </row>
    <row r="3205" spans="1:12" x14ac:dyDescent="0.3">
      <c r="A3205" t="str">
        <f t="shared" ca="1" si="600"/>
        <v>supplier8</v>
      </c>
      <c r="B3205">
        <f t="shared" ca="1" si="601"/>
        <v>775802</v>
      </c>
      <c r="C3205" t="str">
        <f t="shared" ca="1" si="602"/>
        <v>department0</v>
      </c>
      <c r="D3205">
        <f t="shared" ca="1" si="603"/>
        <v>5</v>
      </c>
      <c r="E3205" t="str">
        <f t="shared" ca="1" si="604"/>
        <v>CC5</v>
      </c>
      <c r="F3205" t="str">
        <f t="shared" ca="1" si="605"/>
        <v>P3</v>
      </c>
      <c r="G3205" t="str">
        <f t="shared" ca="1" si="606"/>
        <v>EMP5</v>
      </c>
      <c r="H3205" t="str">
        <f t="shared" ca="1" si="607"/>
        <v>REF9</v>
      </c>
      <c r="I3205">
        <f t="shared" ca="1" si="608"/>
        <v>25</v>
      </c>
      <c r="J3205" t="str">
        <f t="shared" ca="1" si="609"/>
        <v>Gothenburg</v>
      </c>
      <c r="K3205" s="2">
        <f t="shared" ca="1" si="610"/>
        <v>42016.40902777778</v>
      </c>
      <c r="L3205" t="str">
        <f t="shared" ca="1" si="611"/>
        <v>Test_category9</v>
      </c>
    </row>
    <row r="3206" spans="1:12" x14ac:dyDescent="0.3">
      <c r="A3206" t="str">
        <f t="shared" ca="1" si="600"/>
        <v>supplier0</v>
      </c>
      <c r="B3206">
        <f t="shared" ca="1" si="601"/>
        <v>396635</v>
      </c>
      <c r="C3206" t="str">
        <f t="shared" ca="1" si="602"/>
        <v>department10</v>
      </c>
      <c r="D3206">
        <f t="shared" ca="1" si="603"/>
        <v>5</v>
      </c>
      <c r="E3206" t="str">
        <f t="shared" ca="1" si="604"/>
        <v>CC2</v>
      </c>
      <c r="F3206" t="str">
        <f t="shared" ca="1" si="605"/>
        <v>P1</v>
      </c>
      <c r="G3206" t="str">
        <f t="shared" ca="1" si="606"/>
        <v>EMP5</v>
      </c>
      <c r="H3206" t="str">
        <f t="shared" ca="1" si="607"/>
        <v>REF7</v>
      </c>
      <c r="I3206">
        <f t="shared" ca="1" si="608"/>
        <v>10</v>
      </c>
      <c r="J3206" t="str">
        <f t="shared" ca="1" si="609"/>
        <v>Gothenburg</v>
      </c>
      <c r="K3206" s="2">
        <f t="shared" ca="1" si="610"/>
        <v>43445.404907407406</v>
      </c>
      <c r="L3206" t="str">
        <f t="shared" ca="1" si="611"/>
        <v>Test_category6</v>
      </c>
    </row>
    <row r="3207" spans="1:12" x14ac:dyDescent="0.3">
      <c r="A3207" t="str">
        <f t="shared" ca="1" si="600"/>
        <v>supplier1</v>
      </c>
      <c r="B3207">
        <f t="shared" ca="1" si="601"/>
        <v>28674</v>
      </c>
      <c r="C3207" t="str">
        <f t="shared" ca="1" si="602"/>
        <v>department8</v>
      </c>
      <c r="D3207">
        <f t="shared" ca="1" si="603"/>
        <v>10</v>
      </c>
      <c r="E3207" t="str">
        <f t="shared" ca="1" si="604"/>
        <v>CC2</v>
      </c>
      <c r="F3207" t="str">
        <f t="shared" ca="1" si="605"/>
        <v>P9</v>
      </c>
      <c r="G3207" t="str">
        <f t="shared" ca="1" si="606"/>
        <v>EMP8</v>
      </c>
      <c r="H3207" t="str">
        <f t="shared" ca="1" si="607"/>
        <v>REF8</v>
      </c>
      <c r="I3207">
        <f t="shared" ca="1" si="608"/>
        <v>10</v>
      </c>
      <c r="J3207" t="str">
        <f t="shared" ca="1" si="609"/>
        <v>Malmo</v>
      </c>
      <c r="K3207" s="2">
        <f t="shared" ca="1" si="610"/>
        <v>42477.68681712963</v>
      </c>
      <c r="L3207" t="str">
        <f t="shared" ca="1" si="611"/>
        <v>Test_category7</v>
      </c>
    </row>
    <row r="3208" spans="1:12" x14ac:dyDescent="0.3">
      <c r="A3208" t="str">
        <f t="shared" ca="1" si="600"/>
        <v>supplier8</v>
      </c>
      <c r="B3208">
        <f t="shared" ca="1" si="601"/>
        <v>926759</v>
      </c>
      <c r="C3208" t="str">
        <f t="shared" ca="1" si="602"/>
        <v>department3</v>
      </c>
      <c r="D3208">
        <f t="shared" ca="1" si="603"/>
        <v>7</v>
      </c>
      <c r="E3208" t="str">
        <f t="shared" ca="1" si="604"/>
        <v>CC6</v>
      </c>
      <c r="F3208" t="str">
        <f t="shared" ca="1" si="605"/>
        <v>P10</v>
      </c>
      <c r="G3208" t="str">
        <f t="shared" ca="1" si="606"/>
        <v>EMP6</v>
      </c>
      <c r="H3208" t="str">
        <f t="shared" ca="1" si="607"/>
        <v>REF5</v>
      </c>
      <c r="I3208">
        <f t="shared" ca="1" si="608"/>
        <v>25</v>
      </c>
      <c r="J3208" t="str">
        <f t="shared" ca="1" si="609"/>
        <v>Gothenburg</v>
      </c>
      <c r="K3208" s="2">
        <f t="shared" ca="1" si="610"/>
        <v>44998.708912037036</v>
      </c>
      <c r="L3208" t="str">
        <f t="shared" ca="1" si="611"/>
        <v>Test_category1</v>
      </c>
    </row>
    <row r="3209" spans="1:12" x14ac:dyDescent="0.3">
      <c r="A3209" t="str">
        <f t="shared" ca="1" si="600"/>
        <v>supplier3</v>
      </c>
      <c r="B3209">
        <f t="shared" ca="1" si="601"/>
        <v>301393</v>
      </c>
      <c r="C3209" t="str">
        <f t="shared" ca="1" si="602"/>
        <v>department5</v>
      </c>
      <c r="D3209">
        <f t="shared" ca="1" si="603"/>
        <v>6</v>
      </c>
      <c r="E3209" t="str">
        <f t="shared" ca="1" si="604"/>
        <v>CC6</v>
      </c>
      <c r="F3209" t="str">
        <f t="shared" ca="1" si="605"/>
        <v>P1</v>
      </c>
      <c r="G3209" t="str">
        <f t="shared" ca="1" si="606"/>
        <v>EMP8</v>
      </c>
      <c r="H3209" t="str">
        <f t="shared" ca="1" si="607"/>
        <v>REF8</v>
      </c>
      <c r="I3209">
        <f t="shared" ca="1" si="608"/>
        <v>10</v>
      </c>
      <c r="J3209" t="str">
        <f t="shared" ca="1" si="609"/>
        <v>Skovde</v>
      </c>
      <c r="K3209" s="2">
        <f t="shared" ca="1" si="610"/>
        <v>43739.55332175926</v>
      </c>
      <c r="L3209" t="str">
        <f t="shared" ca="1" si="611"/>
        <v>Test_category4</v>
      </c>
    </row>
    <row r="3210" spans="1:12" x14ac:dyDescent="0.3">
      <c r="A3210" t="str">
        <f t="shared" ca="1" si="600"/>
        <v>supplier5</v>
      </c>
      <c r="B3210">
        <f t="shared" ca="1" si="601"/>
        <v>41755</v>
      </c>
      <c r="C3210" t="str">
        <f t="shared" ca="1" si="602"/>
        <v>department7</v>
      </c>
      <c r="D3210">
        <f t="shared" ca="1" si="603"/>
        <v>6</v>
      </c>
      <c r="E3210" t="str">
        <f t="shared" ca="1" si="604"/>
        <v>CC1</v>
      </c>
      <c r="F3210" t="str">
        <f t="shared" ca="1" si="605"/>
        <v>P7</v>
      </c>
      <c r="G3210" t="str">
        <f t="shared" ca="1" si="606"/>
        <v>EMP8</v>
      </c>
      <c r="H3210" t="str">
        <f t="shared" ca="1" si="607"/>
        <v>REF6</v>
      </c>
      <c r="I3210">
        <f t="shared" ca="1" si="608"/>
        <v>20</v>
      </c>
      <c r="J3210" t="str">
        <f t="shared" ca="1" si="609"/>
        <v>Skovde</v>
      </c>
      <c r="K3210" s="2">
        <f t="shared" ca="1" si="610"/>
        <v>43659.50037037037</v>
      </c>
      <c r="L3210" t="str">
        <f t="shared" ca="1" si="611"/>
        <v>Test_category8</v>
      </c>
    </row>
    <row r="3211" spans="1:12" x14ac:dyDescent="0.3">
      <c r="A3211" t="str">
        <f t="shared" ca="1" si="600"/>
        <v>supplier0</v>
      </c>
      <c r="B3211">
        <f t="shared" ca="1" si="601"/>
        <v>227657</v>
      </c>
      <c r="C3211" t="str">
        <f t="shared" ca="1" si="602"/>
        <v>department3</v>
      </c>
      <c r="D3211">
        <f t="shared" ca="1" si="603"/>
        <v>5</v>
      </c>
      <c r="E3211" t="str">
        <f t="shared" ca="1" si="604"/>
        <v>CC8</v>
      </c>
      <c r="F3211" t="str">
        <f t="shared" ca="1" si="605"/>
        <v>P5</v>
      </c>
      <c r="G3211" t="str">
        <f t="shared" ca="1" si="606"/>
        <v>EMP7</v>
      </c>
      <c r="H3211" t="str">
        <f t="shared" ca="1" si="607"/>
        <v>REF8</v>
      </c>
      <c r="I3211">
        <f t="shared" ca="1" si="608"/>
        <v>25</v>
      </c>
      <c r="J3211" t="str">
        <f t="shared" ca="1" si="609"/>
        <v>Lulea</v>
      </c>
      <c r="K3211" s="2">
        <f t="shared" ca="1" si="610"/>
        <v>43616.713425925926</v>
      </c>
      <c r="L3211" t="str">
        <f t="shared" ca="1" si="611"/>
        <v>Test_category6</v>
      </c>
    </row>
    <row r="3212" spans="1:12" x14ac:dyDescent="0.3">
      <c r="A3212" t="str">
        <f t="shared" ca="1" si="600"/>
        <v>supplier4</v>
      </c>
      <c r="B3212">
        <f t="shared" ca="1" si="601"/>
        <v>929580</v>
      </c>
      <c r="C3212" t="str">
        <f t="shared" ca="1" si="602"/>
        <v>department8</v>
      </c>
      <c r="D3212">
        <f t="shared" ca="1" si="603"/>
        <v>0</v>
      </c>
      <c r="E3212" t="str">
        <f t="shared" ca="1" si="604"/>
        <v>CC6</v>
      </c>
      <c r="F3212" t="str">
        <f t="shared" ca="1" si="605"/>
        <v>P10</v>
      </c>
      <c r="G3212" t="str">
        <f t="shared" ca="1" si="606"/>
        <v>EMP3</v>
      </c>
      <c r="H3212" t="str">
        <f t="shared" ca="1" si="607"/>
        <v>REF7</v>
      </c>
      <c r="I3212">
        <f t="shared" ca="1" si="608"/>
        <v>0</v>
      </c>
      <c r="J3212" t="str">
        <f t="shared" ca="1" si="609"/>
        <v>Uppsala</v>
      </c>
      <c r="K3212" s="2">
        <f t="shared" ca="1" si="610"/>
        <v>45647.728518518517</v>
      </c>
      <c r="L3212" t="str">
        <f t="shared" ca="1" si="611"/>
        <v>Test_category2</v>
      </c>
    </row>
    <row r="3213" spans="1:12" x14ac:dyDescent="0.3">
      <c r="A3213" t="str">
        <f t="shared" ca="1" si="600"/>
        <v>supplier3</v>
      </c>
      <c r="B3213">
        <f t="shared" ca="1" si="601"/>
        <v>398607</v>
      </c>
      <c r="C3213" t="str">
        <f t="shared" ca="1" si="602"/>
        <v>department3</v>
      </c>
      <c r="D3213">
        <f t="shared" ca="1" si="603"/>
        <v>2</v>
      </c>
      <c r="E3213" t="str">
        <f t="shared" ca="1" si="604"/>
        <v>CC6</v>
      </c>
      <c r="F3213" t="str">
        <f t="shared" ca="1" si="605"/>
        <v>P6</v>
      </c>
      <c r="G3213" t="str">
        <f t="shared" ca="1" si="606"/>
        <v>EMP9</v>
      </c>
      <c r="H3213" t="str">
        <f t="shared" ca="1" si="607"/>
        <v>REF5</v>
      </c>
      <c r="I3213">
        <f t="shared" ca="1" si="608"/>
        <v>25</v>
      </c>
      <c r="J3213" t="str">
        <f t="shared" ca="1" si="609"/>
        <v>Sundsvall</v>
      </c>
      <c r="K3213" s="2">
        <f t="shared" ca="1" si="610"/>
        <v>45574.462268518517</v>
      </c>
      <c r="L3213" t="str">
        <f t="shared" ca="1" si="611"/>
        <v>Test_category8</v>
      </c>
    </row>
    <row r="3214" spans="1:12" x14ac:dyDescent="0.3">
      <c r="A3214" t="str">
        <f t="shared" ca="1" si="600"/>
        <v>supplier1</v>
      </c>
      <c r="B3214">
        <f t="shared" ca="1" si="601"/>
        <v>469782</v>
      </c>
      <c r="C3214" t="str">
        <f t="shared" ca="1" si="602"/>
        <v>department8</v>
      </c>
      <c r="D3214">
        <f t="shared" ca="1" si="603"/>
        <v>7</v>
      </c>
      <c r="E3214" t="str">
        <f t="shared" ca="1" si="604"/>
        <v>CC1</v>
      </c>
      <c r="F3214" t="str">
        <f t="shared" ca="1" si="605"/>
        <v>P4</v>
      </c>
      <c r="G3214" t="str">
        <f t="shared" ca="1" si="606"/>
        <v>EMP9</v>
      </c>
      <c r="H3214" t="str">
        <f t="shared" ca="1" si="607"/>
        <v>REF0</v>
      </c>
      <c r="I3214">
        <f t="shared" ca="1" si="608"/>
        <v>0</v>
      </c>
      <c r="J3214" t="str">
        <f t="shared" ca="1" si="609"/>
        <v>Lulea</v>
      </c>
      <c r="K3214" s="2">
        <f t="shared" ca="1" si="610"/>
        <v>44977.357581018521</v>
      </c>
      <c r="L3214" t="str">
        <f t="shared" ca="1" si="611"/>
        <v>Test_category6</v>
      </c>
    </row>
    <row r="3215" spans="1:12" x14ac:dyDescent="0.3">
      <c r="A3215" t="str">
        <f t="shared" ca="1" si="600"/>
        <v>supplier8</v>
      </c>
      <c r="B3215">
        <f t="shared" ca="1" si="601"/>
        <v>238648</v>
      </c>
      <c r="C3215" t="str">
        <f t="shared" ca="1" si="602"/>
        <v>department0</v>
      </c>
      <c r="D3215">
        <f t="shared" ca="1" si="603"/>
        <v>1</v>
      </c>
      <c r="E3215" t="str">
        <f t="shared" ca="1" si="604"/>
        <v>CC7</v>
      </c>
      <c r="F3215" t="str">
        <f t="shared" ca="1" si="605"/>
        <v>P9</v>
      </c>
      <c r="G3215" t="str">
        <f t="shared" ca="1" si="606"/>
        <v>EMP7</v>
      </c>
      <c r="H3215" t="str">
        <f t="shared" ca="1" si="607"/>
        <v>REF1</v>
      </c>
      <c r="I3215">
        <f t="shared" ca="1" si="608"/>
        <v>10</v>
      </c>
      <c r="J3215" t="str">
        <f t="shared" ca="1" si="609"/>
        <v>Lindkoping</v>
      </c>
      <c r="K3215" s="2">
        <f t="shared" ca="1" si="610"/>
        <v>43993.692384259259</v>
      </c>
      <c r="L3215" t="str">
        <f t="shared" ca="1" si="611"/>
        <v>Test_category5</v>
      </c>
    </row>
    <row r="3216" spans="1:12" x14ac:dyDescent="0.3">
      <c r="A3216" t="str">
        <f t="shared" ca="1" si="600"/>
        <v>supplier6</v>
      </c>
      <c r="B3216">
        <f t="shared" ca="1" si="601"/>
        <v>164504</v>
      </c>
      <c r="C3216" t="str">
        <f t="shared" ca="1" si="602"/>
        <v>department5</v>
      </c>
      <c r="D3216">
        <f t="shared" ca="1" si="603"/>
        <v>4</v>
      </c>
      <c r="E3216" t="str">
        <f t="shared" ca="1" si="604"/>
        <v>CC8</v>
      </c>
      <c r="F3216" t="str">
        <f t="shared" ca="1" si="605"/>
        <v>P3</v>
      </c>
      <c r="G3216" t="str">
        <f t="shared" ca="1" si="606"/>
        <v>EMP8</v>
      </c>
      <c r="H3216" t="str">
        <f t="shared" ca="1" si="607"/>
        <v>REF8</v>
      </c>
      <c r="I3216">
        <f t="shared" ca="1" si="608"/>
        <v>25</v>
      </c>
      <c r="J3216" t="str">
        <f t="shared" ca="1" si="609"/>
        <v>Gothenburg</v>
      </c>
      <c r="K3216" s="2">
        <f t="shared" ca="1" si="610"/>
        <v>42518.691446759258</v>
      </c>
      <c r="L3216" t="str">
        <f t="shared" ca="1" si="611"/>
        <v>Test_category0</v>
      </c>
    </row>
    <row r="3217" spans="1:12" x14ac:dyDescent="0.3">
      <c r="A3217" t="str">
        <f t="shared" ca="1" si="600"/>
        <v>supplier7</v>
      </c>
      <c r="B3217">
        <f t="shared" ca="1" si="601"/>
        <v>344056</v>
      </c>
      <c r="C3217" t="str">
        <f t="shared" ca="1" si="602"/>
        <v>department0</v>
      </c>
      <c r="D3217">
        <f t="shared" ca="1" si="603"/>
        <v>9</v>
      </c>
      <c r="E3217" t="str">
        <f t="shared" ca="1" si="604"/>
        <v>CC4</v>
      </c>
      <c r="F3217" t="str">
        <f t="shared" ca="1" si="605"/>
        <v>P6</v>
      </c>
      <c r="G3217" t="str">
        <f t="shared" ca="1" si="606"/>
        <v>EMP5</v>
      </c>
      <c r="H3217" t="str">
        <f t="shared" ca="1" si="607"/>
        <v>REF10</v>
      </c>
      <c r="I3217">
        <f t="shared" ca="1" si="608"/>
        <v>25</v>
      </c>
      <c r="J3217" t="str">
        <f t="shared" ca="1" si="609"/>
        <v>Sundsvall</v>
      </c>
      <c r="K3217" s="2">
        <f t="shared" ca="1" si="610"/>
        <v>43646.354537037034</v>
      </c>
      <c r="L3217" t="str">
        <f t="shared" ca="1" si="611"/>
        <v>Test_category4</v>
      </c>
    </row>
    <row r="3218" spans="1:12" x14ac:dyDescent="0.3">
      <c r="A3218" t="str">
        <f t="shared" ca="1" si="600"/>
        <v>supplier5</v>
      </c>
      <c r="B3218">
        <f t="shared" ca="1" si="601"/>
        <v>190062</v>
      </c>
      <c r="C3218" t="str">
        <f t="shared" ca="1" si="602"/>
        <v>department4</v>
      </c>
      <c r="D3218">
        <f t="shared" ca="1" si="603"/>
        <v>10</v>
      </c>
      <c r="E3218" t="str">
        <f t="shared" ca="1" si="604"/>
        <v>CC7</v>
      </c>
      <c r="F3218" t="str">
        <f t="shared" ca="1" si="605"/>
        <v>P5</v>
      </c>
      <c r="G3218" t="str">
        <f t="shared" ca="1" si="606"/>
        <v>EMP10</v>
      </c>
      <c r="H3218" t="str">
        <f t="shared" ca="1" si="607"/>
        <v>REF9</v>
      </c>
      <c r="I3218">
        <f t="shared" ca="1" si="608"/>
        <v>0</v>
      </c>
      <c r="J3218" t="str">
        <f t="shared" ca="1" si="609"/>
        <v>Vaxjo</v>
      </c>
      <c r="K3218" s="2">
        <f t="shared" ca="1" si="610"/>
        <v>44349.674328703702</v>
      </c>
      <c r="L3218" t="str">
        <f t="shared" ca="1" si="611"/>
        <v>Test_category8</v>
      </c>
    </row>
    <row r="3219" spans="1:12" x14ac:dyDescent="0.3">
      <c r="A3219" t="str">
        <f t="shared" ca="1" si="600"/>
        <v>supplier1</v>
      </c>
      <c r="B3219">
        <f t="shared" ca="1" si="601"/>
        <v>107985</v>
      </c>
      <c r="C3219" t="str">
        <f t="shared" ca="1" si="602"/>
        <v>department4</v>
      </c>
      <c r="D3219">
        <f t="shared" ca="1" si="603"/>
        <v>8</v>
      </c>
      <c r="E3219" t="str">
        <f t="shared" ca="1" si="604"/>
        <v>CC10</v>
      </c>
      <c r="F3219" t="str">
        <f t="shared" ca="1" si="605"/>
        <v>P5</v>
      </c>
      <c r="G3219" t="str">
        <f t="shared" ca="1" si="606"/>
        <v>EMP0</v>
      </c>
      <c r="H3219" t="str">
        <f t="shared" ca="1" si="607"/>
        <v>REF6</v>
      </c>
      <c r="I3219">
        <f t="shared" ca="1" si="608"/>
        <v>25</v>
      </c>
      <c r="J3219" t="str">
        <f t="shared" ca="1" si="609"/>
        <v>Stockholm</v>
      </c>
      <c r="K3219" s="2">
        <f t="shared" ca="1" si="610"/>
        <v>45249.630150462966</v>
      </c>
      <c r="L3219" t="str">
        <f t="shared" ca="1" si="611"/>
        <v>Test_category6</v>
      </c>
    </row>
    <row r="3220" spans="1:12" x14ac:dyDescent="0.3">
      <c r="A3220" t="str">
        <f t="shared" ca="1" si="600"/>
        <v>supplier3</v>
      </c>
      <c r="B3220">
        <f t="shared" ca="1" si="601"/>
        <v>210414</v>
      </c>
      <c r="C3220" t="str">
        <f t="shared" ca="1" si="602"/>
        <v>department3</v>
      </c>
      <c r="D3220">
        <f t="shared" ca="1" si="603"/>
        <v>1</v>
      </c>
      <c r="E3220" t="str">
        <f t="shared" ca="1" si="604"/>
        <v>CC6</v>
      </c>
      <c r="F3220" t="str">
        <f t="shared" ca="1" si="605"/>
        <v>P0</v>
      </c>
      <c r="G3220" t="str">
        <f t="shared" ca="1" si="606"/>
        <v>EMP3</v>
      </c>
      <c r="H3220" t="str">
        <f t="shared" ca="1" si="607"/>
        <v>REF1</v>
      </c>
      <c r="I3220">
        <f t="shared" ca="1" si="608"/>
        <v>20</v>
      </c>
      <c r="J3220" t="str">
        <f t="shared" ca="1" si="609"/>
        <v>Stockholm</v>
      </c>
      <c r="K3220" s="2">
        <f t="shared" ca="1" si="610"/>
        <v>42743.343587962961</v>
      </c>
      <c r="L3220" t="str">
        <f t="shared" ca="1" si="611"/>
        <v>Test_category4</v>
      </c>
    </row>
    <row r="3221" spans="1:12" x14ac:dyDescent="0.3">
      <c r="A3221" t="str">
        <f t="shared" ca="1" si="600"/>
        <v>supplier4</v>
      </c>
      <c r="B3221">
        <f t="shared" ca="1" si="601"/>
        <v>75792</v>
      </c>
      <c r="C3221" t="str">
        <f t="shared" ca="1" si="602"/>
        <v>department10</v>
      </c>
      <c r="D3221">
        <f t="shared" ca="1" si="603"/>
        <v>6</v>
      </c>
      <c r="E3221" t="str">
        <f t="shared" ca="1" si="604"/>
        <v>CC3</v>
      </c>
      <c r="F3221" t="str">
        <f t="shared" ca="1" si="605"/>
        <v>P8</v>
      </c>
      <c r="G3221" t="str">
        <f t="shared" ca="1" si="606"/>
        <v>EMP9</v>
      </c>
      <c r="H3221" t="str">
        <f t="shared" ca="1" si="607"/>
        <v>REF6</v>
      </c>
      <c r="I3221">
        <f t="shared" ca="1" si="608"/>
        <v>20</v>
      </c>
      <c r="J3221" t="str">
        <f t="shared" ca="1" si="609"/>
        <v>Norrkoping</v>
      </c>
      <c r="K3221" s="2">
        <f t="shared" ca="1" si="610"/>
        <v>44114.452499999999</v>
      </c>
      <c r="L3221" t="str">
        <f t="shared" ca="1" si="611"/>
        <v>Test_category2</v>
      </c>
    </row>
    <row r="3222" spans="1:12" x14ac:dyDescent="0.3">
      <c r="A3222" t="str">
        <f t="shared" ca="1" si="600"/>
        <v>supplier4</v>
      </c>
      <c r="B3222">
        <f t="shared" ca="1" si="601"/>
        <v>10730</v>
      </c>
      <c r="C3222" t="str">
        <f t="shared" ca="1" si="602"/>
        <v>department9</v>
      </c>
      <c r="D3222">
        <f t="shared" ca="1" si="603"/>
        <v>5</v>
      </c>
      <c r="E3222" t="str">
        <f t="shared" ca="1" si="604"/>
        <v>CC10</v>
      </c>
      <c r="F3222" t="str">
        <f t="shared" ca="1" si="605"/>
        <v>P1</v>
      </c>
      <c r="G3222" t="str">
        <f t="shared" ca="1" si="606"/>
        <v>EMP2</v>
      </c>
      <c r="H3222" t="str">
        <f t="shared" ca="1" si="607"/>
        <v>REF4</v>
      </c>
      <c r="I3222">
        <f t="shared" ca="1" si="608"/>
        <v>0</v>
      </c>
      <c r="J3222" t="str">
        <f t="shared" ca="1" si="609"/>
        <v>Lindkoping</v>
      </c>
      <c r="K3222" s="2">
        <f t="shared" ca="1" si="610"/>
        <v>43339.529895833337</v>
      </c>
      <c r="L3222" t="str">
        <f t="shared" ca="1" si="611"/>
        <v>Test_category0</v>
      </c>
    </row>
    <row r="3223" spans="1:12" x14ac:dyDescent="0.3">
      <c r="A3223" t="str">
        <f t="shared" ca="1" si="600"/>
        <v>supplier5</v>
      </c>
      <c r="B3223">
        <f t="shared" ca="1" si="601"/>
        <v>651895</v>
      </c>
      <c r="C3223" t="str">
        <f t="shared" ca="1" si="602"/>
        <v>department6</v>
      </c>
      <c r="D3223">
        <f t="shared" ca="1" si="603"/>
        <v>7</v>
      </c>
      <c r="E3223" t="str">
        <f t="shared" ca="1" si="604"/>
        <v>CC4</v>
      </c>
      <c r="F3223" t="str">
        <f t="shared" ca="1" si="605"/>
        <v>P7</v>
      </c>
      <c r="G3223" t="str">
        <f t="shared" ca="1" si="606"/>
        <v>EMP2</v>
      </c>
      <c r="H3223" t="str">
        <f t="shared" ca="1" si="607"/>
        <v>REF10</v>
      </c>
      <c r="I3223">
        <f t="shared" ca="1" si="608"/>
        <v>10</v>
      </c>
      <c r="J3223" t="str">
        <f t="shared" ca="1" si="609"/>
        <v>Vaxjo</v>
      </c>
      <c r="K3223" s="2">
        <f t="shared" ca="1" si="610"/>
        <v>44444.373159722221</v>
      </c>
      <c r="L3223" t="str">
        <f t="shared" ca="1" si="611"/>
        <v>Test_category3</v>
      </c>
    </row>
    <row r="3224" spans="1:12" x14ac:dyDescent="0.3">
      <c r="A3224" t="str">
        <f t="shared" ca="1" si="600"/>
        <v>supplier4</v>
      </c>
      <c r="B3224">
        <f t="shared" ca="1" si="601"/>
        <v>526302</v>
      </c>
      <c r="C3224" t="str">
        <f t="shared" ca="1" si="602"/>
        <v>department1</v>
      </c>
      <c r="D3224">
        <f t="shared" ca="1" si="603"/>
        <v>10</v>
      </c>
      <c r="E3224" t="str">
        <f t="shared" ca="1" si="604"/>
        <v>CC6</v>
      </c>
      <c r="F3224" t="str">
        <f t="shared" ca="1" si="605"/>
        <v>P3</v>
      </c>
      <c r="G3224" t="str">
        <f t="shared" ca="1" si="606"/>
        <v>EMP7</v>
      </c>
      <c r="H3224" t="str">
        <f t="shared" ca="1" si="607"/>
        <v>REF0</v>
      </c>
      <c r="I3224">
        <f t="shared" ca="1" si="608"/>
        <v>25</v>
      </c>
      <c r="J3224" t="str">
        <f t="shared" ca="1" si="609"/>
        <v>Lulea</v>
      </c>
      <c r="K3224" s="2">
        <f t="shared" ca="1" si="610"/>
        <v>45345.393831018519</v>
      </c>
      <c r="L3224" t="str">
        <f t="shared" ca="1" si="611"/>
        <v>Test_category9</v>
      </c>
    </row>
    <row r="3225" spans="1:12" x14ac:dyDescent="0.3">
      <c r="A3225" t="str">
        <f t="shared" ca="1" si="600"/>
        <v>supplier3</v>
      </c>
      <c r="B3225">
        <f t="shared" ca="1" si="601"/>
        <v>326228</v>
      </c>
      <c r="C3225" t="str">
        <f t="shared" ca="1" si="602"/>
        <v>department1</v>
      </c>
      <c r="D3225">
        <f t="shared" ca="1" si="603"/>
        <v>5</v>
      </c>
      <c r="E3225" t="str">
        <f t="shared" ca="1" si="604"/>
        <v>CC6</v>
      </c>
      <c r="F3225" t="str">
        <f t="shared" ca="1" si="605"/>
        <v>P10</v>
      </c>
      <c r="G3225" t="str">
        <f t="shared" ca="1" si="606"/>
        <v>EMP7</v>
      </c>
      <c r="H3225" t="str">
        <f t="shared" ca="1" si="607"/>
        <v>REF6</v>
      </c>
      <c r="I3225">
        <f t="shared" ca="1" si="608"/>
        <v>10</v>
      </c>
      <c r="J3225" t="str">
        <f t="shared" ca="1" si="609"/>
        <v>Malmo</v>
      </c>
      <c r="K3225" s="2">
        <f t="shared" ca="1" si="610"/>
        <v>45589.595335648148</v>
      </c>
      <c r="L3225" t="str">
        <f t="shared" ca="1" si="611"/>
        <v>Test_category5</v>
      </c>
    </row>
    <row r="3226" spans="1:12" x14ac:dyDescent="0.3">
      <c r="A3226" t="str">
        <f t="shared" ca="1" si="600"/>
        <v>supplier5</v>
      </c>
      <c r="B3226">
        <f t="shared" ca="1" si="601"/>
        <v>501007</v>
      </c>
      <c r="C3226" t="str">
        <f t="shared" ca="1" si="602"/>
        <v>department10</v>
      </c>
      <c r="D3226">
        <f t="shared" ca="1" si="603"/>
        <v>6</v>
      </c>
      <c r="E3226" t="str">
        <f t="shared" ca="1" si="604"/>
        <v>CC5</v>
      </c>
      <c r="F3226" t="str">
        <f t="shared" ca="1" si="605"/>
        <v>P7</v>
      </c>
      <c r="G3226" t="str">
        <f t="shared" ca="1" si="606"/>
        <v>EMP9</v>
      </c>
      <c r="H3226" t="str">
        <f t="shared" ca="1" si="607"/>
        <v>REF9</v>
      </c>
      <c r="I3226">
        <f t="shared" ca="1" si="608"/>
        <v>25</v>
      </c>
      <c r="J3226" t="str">
        <f t="shared" ca="1" si="609"/>
        <v>Malmo</v>
      </c>
      <c r="K3226" s="2">
        <f t="shared" ca="1" si="610"/>
        <v>44436.593171296299</v>
      </c>
      <c r="L3226" t="str">
        <f t="shared" ca="1" si="611"/>
        <v>Test_category0</v>
      </c>
    </row>
    <row r="3227" spans="1:12" x14ac:dyDescent="0.3">
      <c r="A3227" t="str">
        <f t="shared" ca="1" si="600"/>
        <v>supplier6</v>
      </c>
      <c r="B3227">
        <f t="shared" ca="1" si="601"/>
        <v>622922</v>
      </c>
      <c r="C3227" t="str">
        <f t="shared" ca="1" si="602"/>
        <v>department2</v>
      </c>
      <c r="D3227">
        <f t="shared" ca="1" si="603"/>
        <v>4</v>
      </c>
      <c r="E3227" t="str">
        <f t="shared" ca="1" si="604"/>
        <v>CC9</v>
      </c>
      <c r="F3227" t="str">
        <f t="shared" ca="1" si="605"/>
        <v>P0</v>
      </c>
      <c r="G3227" t="str">
        <f t="shared" ca="1" si="606"/>
        <v>EMP8</v>
      </c>
      <c r="H3227" t="str">
        <f t="shared" ca="1" si="607"/>
        <v>REF8</v>
      </c>
      <c r="I3227">
        <f t="shared" ca="1" si="608"/>
        <v>20</v>
      </c>
      <c r="J3227" t="str">
        <f t="shared" ca="1" si="609"/>
        <v>Malmo</v>
      </c>
      <c r="K3227" s="2">
        <f t="shared" ca="1" si="610"/>
        <v>44720.686990740738</v>
      </c>
      <c r="L3227" t="str">
        <f t="shared" ca="1" si="611"/>
        <v>Test_category4</v>
      </c>
    </row>
    <row r="3228" spans="1:12" x14ac:dyDescent="0.3">
      <c r="A3228" t="str">
        <f t="shared" ca="1" si="600"/>
        <v>supplier2</v>
      </c>
      <c r="B3228">
        <f t="shared" ca="1" si="601"/>
        <v>256618</v>
      </c>
      <c r="C3228" t="str">
        <f t="shared" ca="1" si="602"/>
        <v>department9</v>
      </c>
      <c r="D3228">
        <f t="shared" ca="1" si="603"/>
        <v>6</v>
      </c>
      <c r="E3228" t="str">
        <f t="shared" ca="1" si="604"/>
        <v>CC6</v>
      </c>
      <c r="F3228" t="str">
        <f t="shared" ca="1" si="605"/>
        <v>P7</v>
      </c>
      <c r="G3228" t="str">
        <f t="shared" ca="1" si="606"/>
        <v>EMP4</v>
      </c>
      <c r="H3228" t="str">
        <f t="shared" ca="1" si="607"/>
        <v>REF0</v>
      </c>
      <c r="I3228">
        <f t="shared" ca="1" si="608"/>
        <v>25</v>
      </c>
      <c r="J3228" t="str">
        <f t="shared" ca="1" si="609"/>
        <v>Sundsvall</v>
      </c>
      <c r="K3228" s="2">
        <f t="shared" ca="1" si="610"/>
        <v>42971.711655092593</v>
      </c>
      <c r="L3228" t="str">
        <f t="shared" ca="1" si="611"/>
        <v>Test_category10</v>
      </c>
    </row>
    <row r="3229" spans="1:12" x14ac:dyDescent="0.3">
      <c r="A3229" t="str">
        <f t="shared" ca="1" si="600"/>
        <v>supplier5</v>
      </c>
      <c r="B3229">
        <f t="shared" ca="1" si="601"/>
        <v>592467</v>
      </c>
      <c r="C3229" t="str">
        <f t="shared" ca="1" si="602"/>
        <v>department3</v>
      </c>
      <c r="D3229">
        <f t="shared" ca="1" si="603"/>
        <v>7</v>
      </c>
      <c r="E3229" t="str">
        <f t="shared" ca="1" si="604"/>
        <v>CC5</v>
      </c>
      <c r="F3229" t="str">
        <f t="shared" ca="1" si="605"/>
        <v>P6</v>
      </c>
      <c r="G3229" t="str">
        <f t="shared" ca="1" si="606"/>
        <v>EMP9</v>
      </c>
      <c r="H3229" t="str">
        <f t="shared" ca="1" si="607"/>
        <v>REF7</v>
      </c>
      <c r="I3229">
        <f t="shared" ca="1" si="608"/>
        <v>20</v>
      </c>
      <c r="J3229" t="str">
        <f t="shared" ca="1" si="609"/>
        <v>Gothenburg</v>
      </c>
      <c r="K3229" s="2">
        <f t="shared" ca="1" si="610"/>
        <v>42007.598773148151</v>
      </c>
      <c r="L3229" t="str">
        <f t="shared" ca="1" si="611"/>
        <v>Test_category3</v>
      </c>
    </row>
    <row r="3230" spans="1:12" x14ac:dyDescent="0.3">
      <c r="A3230" t="str">
        <f t="shared" ca="1" si="600"/>
        <v>supplier8</v>
      </c>
      <c r="B3230">
        <f t="shared" ca="1" si="601"/>
        <v>856236</v>
      </c>
      <c r="C3230" t="str">
        <f t="shared" ca="1" si="602"/>
        <v>department2</v>
      </c>
      <c r="D3230">
        <f t="shared" ca="1" si="603"/>
        <v>10</v>
      </c>
      <c r="E3230" t="str">
        <f t="shared" ca="1" si="604"/>
        <v>CC7</v>
      </c>
      <c r="F3230" t="str">
        <f t="shared" ca="1" si="605"/>
        <v>P7</v>
      </c>
      <c r="G3230" t="str">
        <f t="shared" ca="1" si="606"/>
        <v>EMP2</v>
      </c>
      <c r="H3230" t="str">
        <f t="shared" ca="1" si="607"/>
        <v>REF1</v>
      </c>
      <c r="I3230">
        <f t="shared" ca="1" si="608"/>
        <v>20</v>
      </c>
      <c r="J3230" t="str">
        <f t="shared" ca="1" si="609"/>
        <v>Sundsvall</v>
      </c>
      <c r="K3230" s="2">
        <f t="shared" ca="1" si="610"/>
        <v>44698.567893518521</v>
      </c>
      <c r="L3230" t="str">
        <f t="shared" ca="1" si="611"/>
        <v>Test_category0</v>
      </c>
    </row>
    <row r="3231" spans="1:12" x14ac:dyDescent="0.3">
      <c r="A3231" t="str">
        <f t="shared" ca="1" si="600"/>
        <v>supplier7</v>
      </c>
      <c r="B3231">
        <f t="shared" ca="1" si="601"/>
        <v>449336</v>
      </c>
      <c r="C3231" t="str">
        <f t="shared" ca="1" si="602"/>
        <v>department5</v>
      </c>
      <c r="D3231">
        <f t="shared" ca="1" si="603"/>
        <v>0</v>
      </c>
      <c r="E3231" t="str">
        <f t="shared" ca="1" si="604"/>
        <v>CC6</v>
      </c>
      <c r="F3231" t="str">
        <f t="shared" ca="1" si="605"/>
        <v>P2</v>
      </c>
      <c r="G3231" t="str">
        <f t="shared" ca="1" si="606"/>
        <v>EMP2</v>
      </c>
      <c r="H3231" t="str">
        <f t="shared" ca="1" si="607"/>
        <v>REF10</v>
      </c>
      <c r="I3231">
        <f t="shared" ca="1" si="608"/>
        <v>25</v>
      </c>
      <c r="J3231" t="str">
        <f t="shared" ca="1" si="609"/>
        <v>Norrkoping</v>
      </c>
      <c r="K3231" s="2">
        <f t="shared" ca="1" si="610"/>
        <v>42059.410624999997</v>
      </c>
      <c r="L3231" t="str">
        <f t="shared" ca="1" si="611"/>
        <v>Test_category9</v>
      </c>
    </row>
    <row r="3232" spans="1:12" x14ac:dyDescent="0.3">
      <c r="A3232" t="str">
        <f t="shared" ca="1" si="600"/>
        <v>supplier2</v>
      </c>
      <c r="B3232">
        <f t="shared" ca="1" si="601"/>
        <v>855426</v>
      </c>
      <c r="C3232" t="str">
        <f t="shared" ca="1" si="602"/>
        <v>department0</v>
      </c>
      <c r="D3232">
        <f t="shared" ca="1" si="603"/>
        <v>8</v>
      </c>
      <c r="E3232" t="str">
        <f t="shared" ca="1" si="604"/>
        <v>CC7</v>
      </c>
      <c r="F3232" t="str">
        <f t="shared" ca="1" si="605"/>
        <v>P7</v>
      </c>
      <c r="G3232" t="str">
        <f t="shared" ca="1" si="606"/>
        <v>EMP3</v>
      </c>
      <c r="H3232" t="str">
        <f t="shared" ca="1" si="607"/>
        <v>REF5</v>
      </c>
      <c r="I3232">
        <f t="shared" ca="1" si="608"/>
        <v>20</v>
      </c>
      <c r="J3232" t="str">
        <f t="shared" ca="1" si="609"/>
        <v>Stockholm</v>
      </c>
      <c r="K3232" s="2">
        <f t="shared" ca="1" si="610"/>
        <v>43938.502557870372</v>
      </c>
      <c r="L3232" t="str">
        <f t="shared" ca="1" si="611"/>
        <v>Test_category5</v>
      </c>
    </row>
    <row r="3233" spans="1:12" x14ac:dyDescent="0.3">
      <c r="A3233" t="str">
        <f t="shared" ca="1" si="600"/>
        <v>supplier8</v>
      </c>
      <c r="B3233">
        <f t="shared" ca="1" si="601"/>
        <v>114194</v>
      </c>
      <c r="C3233" t="str">
        <f t="shared" ca="1" si="602"/>
        <v>department8</v>
      </c>
      <c r="D3233">
        <f t="shared" ca="1" si="603"/>
        <v>3</v>
      </c>
      <c r="E3233" t="str">
        <f t="shared" ca="1" si="604"/>
        <v>CC10</v>
      </c>
      <c r="F3233" t="str">
        <f t="shared" ca="1" si="605"/>
        <v>P2</v>
      </c>
      <c r="G3233" t="str">
        <f t="shared" ca="1" si="606"/>
        <v>EMP10</v>
      </c>
      <c r="H3233" t="str">
        <f t="shared" ca="1" si="607"/>
        <v>REF0</v>
      </c>
      <c r="I3233">
        <f t="shared" ca="1" si="608"/>
        <v>20</v>
      </c>
      <c r="J3233" t="str">
        <f t="shared" ca="1" si="609"/>
        <v>Gothenburg</v>
      </c>
      <c r="K3233" s="2">
        <f t="shared" ca="1" si="610"/>
        <v>44477.425706018519</v>
      </c>
      <c r="L3233" t="str">
        <f t="shared" ca="1" si="611"/>
        <v>Test_category7</v>
      </c>
    </row>
    <row r="3234" spans="1:12" x14ac:dyDescent="0.3">
      <c r="A3234" t="str">
        <f t="shared" ca="1" si="600"/>
        <v>supplier2</v>
      </c>
      <c r="B3234">
        <f t="shared" ca="1" si="601"/>
        <v>516729</v>
      </c>
      <c r="C3234" t="str">
        <f t="shared" ca="1" si="602"/>
        <v>department7</v>
      </c>
      <c r="D3234">
        <f t="shared" ca="1" si="603"/>
        <v>6</v>
      </c>
      <c r="E3234" t="str">
        <f t="shared" ca="1" si="604"/>
        <v>CC9</v>
      </c>
      <c r="F3234" t="str">
        <f t="shared" ca="1" si="605"/>
        <v>P3</v>
      </c>
      <c r="G3234" t="str">
        <f t="shared" ca="1" si="606"/>
        <v>EMP6</v>
      </c>
      <c r="H3234" t="str">
        <f t="shared" ca="1" si="607"/>
        <v>REF2</v>
      </c>
      <c r="I3234">
        <f t="shared" ca="1" si="608"/>
        <v>25</v>
      </c>
      <c r="J3234" t="str">
        <f t="shared" ca="1" si="609"/>
        <v>Skovde</v>
      </c>
      <c r="K3234" s="2">
        <f t="shared" ca="1" si="610"/>
        <v>45596.365925925929</v>
      </c>
      <c r="L3234" t="str">
        <f t="shared" ca="1" si="611"/>
        <v>Test_category4</v>
      </c>
    </row>
    <row r="3235" spans="1:12" x14ac:dyDescent="0.3">
      <c r="A3235" t="str">
        <f t="shared" ca="1" si="600"/>
        <v>supplier5</v>
      </c>
      <c r="B3235">
        <f t="shared" ca="1" si="601"/>
        <v>439661</v>
      </c>
      <c r="C3235" t="str">
        <f t="shared" ca="1" si="602"/>
        <v>department2</v>
      </c>
      <c r="D3235">
        <f t="shared" ca="1" si="603"/>
        <v>8</v>
      </c>
      <c r="E3235" t="str">
        <f t="shared" ca="1" si="604"/>
        <v>CC4</v>
      </c>
      <c r="F3235" t="str">
        <f t="shared" ca="1" si="605"/>
        <v>P0</v>
      </c>
      <c r="G3235" t="str">
        <f t="shared" ca="1" si="606"/>
        <v>EMP2</v>
      </c>
      <c r="H3235" t="str">
        <f t="shared" ca="1" si="607"/>
        <v>REF8</v>
      </c>
      <c r="I3235">
        <f t="shared" ca="1" si="608"/>
        <v>0</v>
      </c>
      <c r="J3235" t="str">
        <f t="shared" ca="1" si="609"/>
        <v>Stockholm</v>
      </c>
      <c r="K3235" s="2">
        <f t="shared" ca="1" si="610"/>
        <v>42625.347766203704</v>
      </c>
      <c r="L3235" t="str">
        <f t="shared" ca="1" si="611"/>
        <v>Test_category10</v>
      </c>
    </row>
    <row r="3236" spans="1:12" x14ac:dyDescent="0.3">
      <c r="A3236" t="str">
        <f t="shared" ca="1" si="600"/>
        <v>supplier8</v>
      </c>
      <c r="B3236">
        <f t="shared" ca="1" si="601"/>
        <v>494048</v>
      </c>
      <c r="C3236" t="str">
        <f t="shared" ca="1" si="602"/>
        <v>department2</v>
      </c>
      <c r="D3236">
        <f t="shared" ca="1" si="603"/>
        <v>9</v>
      </c>
      <c r="E3236" t="str">
        <f t="shared" ca="1" si="604"/>
        <v>CC5</v>
      </c>
      <c r="F3236" t="str">
        <f t="shared" ca="1" si="605"/>
        <v>P10</v>
      </c>
      <c r="G3236" t="str">
        <f t="shared" ca="1" si="606"/>
        <v>EMP3</v>
      </c>
      <c r="H3236" t="str">
        <f t="shared" ca="1" si="607"/>
        <v>REF8</v>
      </c>
      <c r="I3236">
        <f t="shared" ca="1" si="608"/>
        <v>25</v>
      </c>
      <c r="J3236" t="str">
        <f t="shared" ca="1" si="609"/>
        <v>Lindkoping</v>
      </c>
      <c r="K3236" s="2">
        <f t="shared" ca="1" si="610"/>
        <v>42593.739351851851</v>
      </c>
      <c r="L3236" t="str">
        <f t="shared" ca="1" si="611"/>
        <v>Test_category10</v>
      </c>
    </row>
    <row r="3237" spans="1:12" x14ac:dyDescent="0.3">
      <c r="A3237" t="str">
        <f t="shared" ca="1" si="600"/>
        <v>supplier9</v>
      </c>
      <c r="B3237">
        <f t="shared" ca="1" si="601"/>
        <v>86099</v>
      </c>
      <c r="C3237" t="str">
        <f t="shared" ca="1" si="602"/>
        <v>department0</v>
      </c>
      <c r="D3237">
        <f t="shared" ca="1" si="603"/>
        <v>7</v>
      </c>
      <c r="E3237" t="str">
        <f t="shared" ca="1" si="604"/>
        <v>CC6</v>
      </c>
      <c r="F3237" t="str">
        <f t="shared" ca="1" si="605"/>
        <v>P3</v>
      </c>
      <c r="G3237" t="str">
        <f t="shared" ca="1" si="606"/>
        <v>EMP8</v>
      </c>
      <c r="H3237" t="str">
        <f t="shared" ca="1" si="607"/>
        <v>REF2</v>
      </c>
      <c r="I3237">
        <f t="shared" ca="1" si="608"/>
        <v>10</v>
      </c>
      <c r="J3237" t="str">
        <f t="shared" ca="1" si="609"/>
        <v>Vaxjo</v>
      </c>
      <c r="K3237" s="2">
        <f t="shared" ca="1" si="610"/>
        <v>43434.411168981482</v>
      </c>
      <c r="L3237" t="str">
        <f t="shared" ca="1" si="611"/>
        <v>Test_category4</v>
      </c>
    </row>
    <row r="3238" spans="1:12" x14ac:dyDescent="0.3">
      <c r="A3238" t="str">
        <f t="shared" ca="1" si="600"/>
        <v>supplier7</v>
      </c>
      <c r="B3238">
        <f t="shared" ca="1" si="601"/>
        <v>586136</v>
      </c>
      <c r="C3238" t="str">
        <f t="shared" ca="1" si="602"/>
        <v>department6</v>
      </c>
      <c r="D3238">
        <f t="shared" ca="1" si="603"/>
        <v>7</v>
      </c>
      <c r="E3238" t="str">
        <f t="shared" ca="1" si="604"/>
        <v>CC6</v>
      </c>
      <c r="F3238" t="str">
        <f t="shared" ca="1" si="605"/>
        <v>P7</v>
      </c>
      <c r="G3238" t="str">
        <f t="shared" ca="1" si="606"/>
        <v>EMP1</v>
      </c>
      <c r="H3238" t="str">
        <f t="shared" ca="1" si="607"/>
        <v>REF10</v>
      </c>
      <c r="I3238">
        <f t="shared" ca="1" si="608"/>
        <v>0</v>
      </c>
      <c r="J3238" t="str">
        <f t="shared" ca="1" si="609"/>
        <v>Skovde</v>
      </c>
      <c r="K3238" s="2">
        <f t="shared" ca="1" si="610"/>
        <v>44396.613645833335</v>
      </c>
      <c r="L3238" t="str">
        <f t="shared" ca="1" si="611"/>
        <v>Test_category7</v>
      </c>
    </row>
    <row r="3239" spans="1:12" x14ac:dyDescent="0.3">
      <c r="A3239" t="str">
        <f t="shared" ca="1" si="600"/>
        <v>supplier3</v>
      </c>
      <c r="B3239">
        <f t="shared" ca="1" si="601"/>
        <v>385081</v>
      </c>
      <c r="C3239" t="str">
        <f t="shared" ca="1" si="602"/>
        <v>department7</v>
      </c>
      <c r="D3239">
        <f t="shared" ca="1" si="603"/>
        <v>5</v>
      </c>
      <c r="E3239" t="str">
        <f t="shared" ca="1" si="604"/>
        <v>CC4</v>
      </c>
      <c r="F3239" t="str">
        <f t="shared" ca="1" si="605"/>
        <v>P6</v>
      </c>
      <c r="G3239" t="str">
        <f t="shared" ca="1" si="606"/>
        <v>EMP9</v>
      </c>
      <c r="H3239" t="str">
        <f t="shared" ca="1" si="607"/>
        <v>REF2</v>
      </c>
      <c r="I3239">
        <f t="shared" ca="1" si="608"/>
        <v>10</v>
      </c>
      <c r="J3239" t="str">
        <f t="shared" ca="1" si="609"/>
        <v>Lulea</v>
      </c>
      <c r="K3239" s="2">
        <f t="shared" ca="1" si="610"/>
        <v>45273.542291666665</v>
      </c>
      <c r="L3239" t="str">
        <f t="shared" ca="1" si="611"/>
        <v>Test_category5</v>
      </c>
    </row>
    <row r="3240" spans="1:12" x14ac:dyDescent="0.3">
      <c r="A3240" t="str">
        <f t="shared" ca="1" si="600"/>
        <v>supplier6</v>
      </c>
      <c r="B3240">
        <f t="shared" ca="1" si="601"/>
        <v>875640</v>
      </c>
      <c r="C3240" t="str">
        <f t="shared" ca="1" si="602"/>
        <v>department4</v>
      </c>
      <c r="D3240">
        <f t="shared" ca="1" si="603"/>
        <v>10</v>
      </c>
      <c r="E3240" t="str">
        <f t="shared" ca="1" si="604"/>
        <v>CC1</v>
      </c>
      <c r="F3240" t="str">
        <f t="shared" ca="1" si="605"/>
        <v>P8</v>
      </c>
      <c r="G3240" t="str">
        <f t="shared" ca="1" si="606"/>
        <v>EMP7</v>
      </c>
      <c r="H3240" t="str">
        <f t="shared" ca="1" si="607"/>
        <v>REF2</v>
      </c>
      <c r="I3240">
        <f t="shared" ca="1" si="608"/>
        <v>0</v>
      </c>
      <c r="J3240" t="str">
        <f t="shared" ca="1" si="609"/>
        <v>Malmo</v>
      </c>
      <c r="K3240" s="2">
        <f t="shared" ca="1" si="610"/>
        <v>43931.475821759261</v>
      </c>
      <c r="L3240" t="str">
        <f t="shared" ca="1" si="611"/>
        <v>Test_category0</v>
      </c>
    </row>
    <row r="3241" spans="1:12" x14ac:dyDescent="0.3">
      <c r="A3241" t="str">
        <f t="shared" ca="1" si="600"/>
        <v>supplier2</v>
      </c>
      <c r="B3241">
        <f t="shared" ca="1" si="601"/>
        <v>775956</v>
      </c>
      <c r="C3241" t="str">
        <f t="shared" ca="1" si="602"/>
        <v>department5</v>
      </c>
      <c r="D3241">
        <f t="shared" ca="1" si="603"/>
        <v>0</v>
      </c>
      <c r="E3241" t="str">
        <f t="shared" ca="1" si="604"/>
        <v>CC9</v>
      </c>
      <c r="F3241" t="str">
        <f t="shared" ca="1" si="605"/>
        <v>P2</v>
      </c>
      <c r="G3241" t="str">
        <f t="shared" ca="1" si="606"/>
        <v>EMP9</v>
      </c>
      <c r="H3241" t="str">
        <f t="shared" ca="1" si="607"/>
        <v>REF9</v>
      </c>
      <c r="I3241">
        <f t="shared" ca="1" si="608"/>
        <v>10</v>
      </c>
      <c r="J3241" t="str">
        <f t="shared" ca="1" si="609"/>
        <v>Skovde</v>
      </c>
      <c r="K3241" s="2">
        <f t="shared" ca="1" si="610"/>
        <v>45599.577847222223</v>
      </c>
      <c r="L3241" t="str">
        <f t="shared" ca="1" si="611"/>
        <v>Test_category1</v>
      </c>
    </row>
    <row r="3242" spans="1:12" x14ac:dyDescent="0.3">
      <c r="A3242" t="str">
        <f t="shared" ca="1" si="600"/>
        <v>supplier10</v>
      </c>
      <c r="B3242">
        <f t="shared" ca="1" si="601"/>
        <v>618155</v>
      </c>
      <c r="C3242" t="str">
        <f t="shared" ca="1" si="602"/>
        <v>department0</v>
      </c>
      <c r="D3242">
        <f t="shared" ca="1" si="603"/>
        <v>1</v>
      </c>
      <c r="E3242" t="str">
        <f t="shared" ca="1" si="604"/>
        <v>CC3</v>
      </c>
      <c r="F3242" t="str">
        <f t="shared" ca="1" si="605"/>
        <v>P9</v>
      </c>
      <c r="G3242" t="str">
        <f t="shared" ca="1" si="606"/>
        <v>EMP8</v>
      </c>
      <c r="H3242" t="str">
        <f t="shared" ca="1" si="607"/>
        <v>REF4</v>
      </c>
      <c r="I3242">
        <f t="shared" ca="1" si="608"/>
        <v>10</v>
      </c>
      <c r="J3242" t="str">
        <f t="shared" ca="1" si="609"/>
        <v>Gothenburg</v>
      </c>
      <c r="K3242" s="2">
        <f t="shared" ca="1" si="610"/>
        <v>43531.742905092593</v>
      </c>
      <c r="L3242" t="str">
        <f t="shared" ca="1" si="611"/>
        <v>Test_category9</v>
      </c>
    </row>
    <row r="3243" spans="1:12" x14ac:dyDescent="0.3">
      <c r="A3243" t="str">
        <f t="shared" ca="1" si="600"/>
        <v>supplier0</v>
      </c>
      <c r="B3243">
        <f t="shared" ca="1" si="601"/>
        <v>344445</v>
      </c>
      <c r="C3243" t="str">
        <f t="shared" ca="1" si="602"/>
        <v>department9</v>
      </c>
      <c r="D3243">
        <f t="shared" ca="1" si="603"/>
        <v>7</v>
      </c>
      <c r="E3243" t="str">
        <f t="shared" ca="1" si="604"/>
        <v>CC0</v>
      </c>
      <c r="F3243" t="str">
        <f t="shared" ca="1" si="605"/>
        <v>P7</v>
      </c>
      <c r="G3243" t="str">
        <f t="shared" ca="1" si="606"/>
        <v>EMP2</v>
      </c>
      <c r="H3243" t="str">
        <f t="shared" ca="1" si="607"/>
        <v>REF7</v>
      </c>
      <c r="I3243">
        <f t="shared" ca="1" si="608"/>
        <v>20</v>
      </c>
      <c r="J3243" t="str">
        <f t="shared" ca="1" si="609"/>
        <v>Lulea</v>
      </c>
      <c r="K3243" s="2">
        <f t="shared" ca="1" si="610"/>
        <v>45347.47855324074</v>
      </c>
      <c r="L3243" t="str">
        <f t="shared" ca="1" si="611"/>
        <v>Test_category9</v>
      </c>
    </row>
    <row r="3244" spans="1:12" x14ac:dyDescent="0.3">
      <c r="A3244" t="str">
        <f t="shared" ca="1" si="600"/>
        <v>supplier4</v>
      </c>
      <c r="B3244">
        <f t="shared" ca="1" si="601"/>
        <v>710436</v>
      </c>
      <c r="C3244" t="str">
        <f t="shared" ca="1" si="602"/>
        <v>department1</v>
      </c>
      <c r="D3244">
        <f t="shared" ca="1" si="603"/>
        <v>1</v>
      </c>
      <c r="E3244" t="str">
        <f t="shared" ca="1" si="604"/>
        <v>CC9</v>
      </c>
      <c r="F3244" t="str">
        <f t="shared" ca="1" si="605"/>
        <v>P0</v>
      </c>
      <c r="G3244" t="str">
        <f t="shared" ca="1" si="606"/>
        <v>EMP2</v>
      </c>
      <c r="H3244" t="str">
        <f t="shared" ca="1" si="607"/>
        <v>REF3</v>
      </c>
      <c r="I3244">
        <f t="shared" ca="1" si="608"/>
        <v>0</v>
      </c>
      <c r="J3244" t="str">
        <f t="shared" ca="1" si="609"/>
        <v>Malmo</v>
      </c>
      <c r="K3244" s="2">
        <f t="shared" ca="1" si="610"/>
        <v>43252.604560185187</v>
      </c>
      <c r="L3244" t="str">
        <f t="shared" ca="1" si="611"/>
        <v>Test_category8</v>
      </c>
    </row>
    <row r="3245" spans="1:12" x14ac:dyDescent="0.3">
      <c r="A3245" t="str">
        <f t="shared" ca="1" si="600"/>
        <v>supplier0</v>
      </c>
      <c r="B3245">
        <f t="shared" ca="1" si="601"/>
        <v>983822</v>
      </c>
      <c r="C3245" t="str">
        <f t="shared" ca="1" si="602"/>
        <v>department4</v>
      </c>
      <c r="D3245">
        <f t="shared" ca="1" si="603"/>
        <v>4</v>
      </c>
      <c r="E3245" t="str">
        <f t="shared" ca="1" si="604"/>
        <v>CC2</v>
      </c>
      <c r="F3245" t="str">
        <f t="shared" ca="1" si="605"/>
        <v>P9</v>
      </c>
      <c r="G3245" t="str">
        <f t="shared" ca="1" si="606"/>
        <v>EMP2</v>
      </c>
      <c r="H3245" t="str">
        <f t="shared" ca="1" si="607"/>
        <v>REF1</v>
      </c>
      <c r="I3245">
        <f t="shared" ca="1" si="608"/>
        <v>20</v>
      </c>
      <c r="J3245" t="str">
        <f t="shared" ca="1" si="609"/>
        <v>Gothenburg</v>
      </c>
      <c r="K3245" s="2">
        <f t="shared" ca="1" si="610"/>
        <v>44304.408333333333</v>
      </c>
      <c r="L3245" t="str">
        <f t="shared" ca="1" si="611"/>
        <v>Test_category6</v>
      </c>
    </row>
    <row r="3246" spans="1:12" x14ac:dyDescent="0.3">
      <c r="A3246" t="str">
        <f t="shared" ca="1" si="600"/>
        <v>supplier6</v>
      </c>
      <c r="B3246">
        <f t="shared" ca="1" si="601"/>
        <v>600340</v>
      </c>
      <c r="C3246" t="str">
        <f t="shared" ca="1" si="602"/>
        <v>department1</v>
      </c>
      <c r="D3246">
        <f t="shared" ca="1" si="603"/>
        <v>2</v>
      </c>
      <c r="E3246" t="str">
        <f t="shared" ca="1" si="604"/>
        <v>CC5</v>
      </c>
      <c r="F3246" t="str">
        <f t="shared" ca="1" si="605"/>
        <v>P8</v>
      </c>
      <c r="G3246" t="str">
        <f t="shared" ca="1" si="606"/>
        <v>EMP6</v>
      </c>
      <c r="H3246" t="str">
        <f t="shared" ca="1" si="607"/>
        <v>REF8</v>
      </c>
      <c r="I3246">
        <f t="shared" ca="1" si="608"/>
        <v>10</v>
      </c>
      <c r="J3246" t="str">
        <f t="shared" ca="1" si="609"/>
        <v>Vaxjo</v>
      </c>
      <c r="K3246" s="2">
        <f t="shared" ca="1" si="610"/>
        <v>43410.417256944442</v>
      </c>
      <c r="L3246" t="str">
        <f t="shared" ca="1" si="611"/>
        <v>Test_category7</v>
      </c>
    </row>
    <row r="3247" spans="1:12" x14ac:dyDescent="0.3">
      <c r="A3247" t="str">
        <f t="shared" ca="1" si="600"/>
        <v>supplier7</v>
      </c>
      <c r="B3247">
        <f t="shared" ca="1" si="601"/>
        <v>311801</v>
      </c>
      <c r="C3247" t="str">
        <f t="shared" ca="1" si="602"/>
        <v>department5</v>
      </c>
      <c r="D3247">
        <f t="shared" ca="1" si="603"/>
        <v>9</v>
      </c>
      <c r="E3247" t="str">
        <f t="shared" ca="1" si="604"/>
        <v>CC3</v>
      </c>
      <c r="F3247" t="str">
        <f t="shared" ca="1" si="605"/>
        <v>P0</v>
      </c>
      <c r="G3247" t="str">
        <f t="shared" ca="1" si="606"/>
        <v>EMP6</v>
      </c>
      <c r="H3247" t="str">
        <f t="shared" ca="1" si="607"/>
        <v>REF9</v>
      </c>
      <c r="I3247">
        <f t="shared" ca="1" si="608"/>
        <v>20</v>
      </c>
      <c r="J3247" t="str">
        <f t="shared" ca="1" si="609"/>
        <v>Malmo</v>
      </c>
      <c r="K3247" s="2">
        <f t="shared" ca="1" si="610"/>
        <v>42333.618356481478</v>
      </c>
      <c r="L3247" t="str">
        <f t="shared" ca="1" si="611"/>
        <v>Test_category3</v>
      </c>
    </row>
    <row r="3248" spans="1:12" x14ac:dyDescent="0.3">
      <c r="A3248" t="str">
        <f t="shared" ca="1" si="600"/>
        <v>supplier10</v>
      </c>
      <c r="B3248">
        <f t="shared" ca="1" si="601"/>
        <v>944071</v>
      </c>
      <c r="C3248" t="str">
        <f t="shared" ca="1" si="602"/>
        <v>department1</v>
      </c>
      <c r="D3248">
        <f t="shared" ca="1" si="603"/>
        <v>1</v>
      </c>
      <c r="E3248" t="str">
        <f t="shared" ca="1" si="604"/>
        <v>CC1</v>
      </c>
      <c r="F3248" t="str">
        <f t="shared" ca="1" si="605"/>
        <v>P9</v>
      </c>
      <c r="G3248" t="str">
        <f t="shared" ca="1" si="606"/>
        <v>EMP3</v>
      </c>
      <c r="H3248" t="str">
        <f t="shared" ca="1" si="607"/>
        <v>REF7</v>
      </c>
      <c r="I3248">
        <f t="shared" ca="1" si="608"/>
        <v>10</v>
      </c>
      <c r="J3248" t="str">
        <f t="shared" ca="1" si="609"/>
        <v>Skovde</v>
      </c>
      <c r="K3248" s="2">
        <f t="shared" ca="1" si="610"/>
        <v>43411.571516203701</v>
      </c>
      <c r="L3248" t="str">
        <f t="shared" ca="1" si="611"/>
        <v>Test_category4</v>
      </c>
    </row>
    <row r="3249" spans="1:12" x14ac:dyDescent="0.3">
      <c r="A3249" t="str">
        <f t="shared" ca="1" si="600"/>
        <v>supplier1</v>
      </c>
      <c r="B3249">
        <f t="shared" ca="1" si="601"/>
        <v>498562</v>
      </c>
      <c r="C3249" t="str">
        <f t="shared" ca="1" si="602"/>
        <v>department2</v>
      </c>
      <c r="D3249">
        <f t="shared" ca="1" si="603"/>
        <v>7</v>
      </c>
      <c r="E3249" t="str">
        <f t="shared" ca="1" si="604"/>
        <v>CC4</v>
      </c>
      <c r="F3249" t="str">
        <f t="shared" ca="1" si="605"/>
        <v>P3</v>
      </c>
      <c r="G3249" t="str">
        <f t="shared" ca="1" si="606"/>
        <v>EMP9</v>
      </c>
      <c r="H3249" t="str">
        <f t="shared" ca="1" si="607"/>
        <v>REF5</v>
      </c>
      <c r="I3249">
        <f t="shared" ca="1" si="608"/>
        <v>0</v>
      </c>
      <c r="J3249" t="str">
        <f t="shared" ca="1" si="609"/>
        <v>Sundsvall</v>
      </c>
      <c r="K3249" s="2">
        <f t="shared" ca="1" si="610"/>
        <v>43617.399062500001</v>
      </c>
      <c r="L3249" t="str">
        <f t="shared" ca="1" si="611"/>
        <v>Test_category9</v>
      </c>
    </row>
    <row r="3250" spans="1:12" x14ac:dyDescent="0.3">
      <c r="A3250" t="str">
        <f t="shared" ca="1" si="600"/>
        <v>supplier4</v>
      </c>
      <c r="B3250">
        <f t="shared" ca="1" si="601"/>
        <v>290780</v>
      </c>
      <c r="C3250" t="str">
        <f t="shared" ca="1" si="602"/>
        <v>department3</v>
      </c>
      <c r="D3250">
        <f t="shared" ca="1" si="603"/>
        <v>8</v>
      </c>
      <c r="E3250" t="str">
        <f t="shared" ca="1" si="604"/>
        <v>CC8</v>
      </c>
      <c r="F3250" t="str">
        <f t="shared" ca="1" si="605"/>
        <v>P9</v>
      </c>
      <c r="G3250" t="str">
        <f t="shared" ca="1" si="606"/>
        <v>EMP3</v>
      </c>
      <c r="H3250" t="str">
        <f t="shared" ca="1" si="607"/>
        <v>REF5</v>
      </c>
      <c r="I3250">
        <f t="shared" ca="1" si="608"/>
        <v>20</v>
      </c>
      <c r="J3250" t="str">
        <f t="shared" ca="1" si="609"/>
        <v>Stockholm</v>
      </c>
      <c r="K3250" s="2">
        <f t="shared" ca="1" si="610"/>
        <v>44738.731724537036</v>
      </c>
      <c r="L3250" t="str">
        <f t="shared" ca="1" si="611"/>
        <v>Test_category6</v>
      </c>
    </row>
    <row r="3251" spans="1:12" x14ac:dyDescent="0.3">
      <c r="A3251" t="str">
        <f t="shared" ca="1" si="600"/>
        <v>supplier3</v>
      </c>
      <c r="B3251">
        <f t="shared" ca="1" si="601"/>
        <v>643790</v>
      </c>
      <c r="C3251" t="str">
        <f t="shared" ca="1" si="602"/>
        <v>department9</v>
      </c>
      <c r="D3251">
        <f t="shared" ca="1" si="603"/>
        <v>2</v>
      </c>
      <c r="E3251" t="str">
        <f t="shared" ca="1" si="604"/>
        <v>CC6</v>
      </c>
      <c r="F3251" t="str">
        <f t="shared" ca="1" si="605"/>
        <v>P2</v>
      </c>
      <c r="G3251" t="str">
        <f t="shared" ca="1" si="606"/>
        <v>EMP5</v>
      </c>
      <c r="H3251" t="str">
        <f t="shared" ca="1" si="607"/>
        <v>REF9</v>
      </c>
      <c r="I3251">
        <f t="shared" ca="1" si="608"/>
        <v>0</v>
      </c>
      <c r="J3251" t="str">
        <f t="shared" ca="1" si="609"/>
        <v>Stockholm</v>
      </c>
      <c r="K3251" s="2">
        <f t="shared" ca="1" si="610"/>
        <v>43720.387187499997</v>
      </c>
      <c r="L3251" t="str">
        <f t="shared" ca="1" si="611"/>
        <v>Test_category6</v>
      </c>
    </row>
    <row r="3252" spans="1:12" x14ac:dyDescent="0.3">
      <c r="A3252" t="str">
        <f t="shared" ca="1" si="600"/>
        <v>supplier6</v>
      </c>
      <c r="B3252">
        <f t="shared" ca="1" si="601"/>
        <v>21273</v>
      </c>
      <c r="C3252" t="str">
        <f t="shared" ca="1" si="602"/>
        <v>department6</v>
      </c>
      <c r="D3252">
        <f t="shared" ca="1" si="603"/>
        <v>7</v>
      </c>
      <c r="E3252" t="str">
        <f t="shared" ca="1" si="604"/>
        <v>CC0</v>
      </c>
      <c r="F3252" t="str">
        <f t="shared" ca="1" si="605"/>
        <v>P2</v>
      </c>
      <c r="G3252" t="str">
        <f t="shared" ca="1" si="606"/>
        <v>EMP6</v>
      </c>
      <c r="H3252" t="str">
        <f t="shared" ca="1" si="607"/>
        <v>REF4</v>
      </c>
      <c r="I3252">
        <f t="shared" ca="1" si="608"/>
        <v>10</v>
      </c>
      <c r="J3252" t="str">
        <f t="shared" ca="1" si="609"/>
        <v>Sundsvall</v>
      </c>
      <c r="K3252" s="2">
        <f t="shared" ca="1" si="610"/>
        <v>45172.65079861111</v>
      </c>
      <c r="L3252" t="str">
        <f t="shared" ca="1" si="611"/>
        <v>Test_category9</v>
      </c>
    </row>
    <row r="3253" spans="1:12" x14ac:dyDescent="0.3">
      <c r="A3253" t="str">
        <f t="shared" ca="1" si="600"/>
        <v>supplier5</v>
      </c>
      <c r="B3253">
        <f t="shared" ca="1" si="601"/>
        <v>314006</v>
      </c>
      <c r="C3253" t="str">
        <f t="shared" ca="1" si="602"/>
        <v>department10</v>
      </c>
      <c r="D3253">
        <f t="shared" ca="1" si="603"/>
        <v>8</v>
      </c>
      <c r="E3253" t="str">
        <f t="shared" ca="1" si="604"/>
        <v>CC7</v>
      </c>
      <c r="F3253" t="str">
        <f t="shared" ca="1" si="605"/>
        <v>P6</v>
      </c>
      <c r="G3253" t="str">
        <f t="shared" ca="1" si="606"/>
        <v>EMP6</v>
      </c>
      <c r="H3253" t="str">
        <f t="shared" ca="1" si="607"/>
        <v>REF2</v>
      </c>
      <c r="I3253">
        <f t="shared" ca="1" si="608"/>
        <v>25</v>
      </c>
      <c r="J3253" t="str">
        <f t="shared" ca="1" si="609"/>
        <v>Uppsala</v>
      </c>
      <c r="K3253" s="2">
        <f t="shared" ca="1" si="610"/>
        <v>42156.684513888889</v>
      </c>
      <c r="L3253" t="str">
        <f t="shared" ca="1" si="611"/>
        <v>Test_category2</v>
      </c>
    </row>
    <row r="3254" spans="1:12" x14ac:dyDescent="0.3">
      <c r="A3254" t="str">
        <f t="shared" ca="1" si="600"/>
        <v>supplier10</v>
      </c>
      <c r="B3254">
        <f t="shared" ca="1" si="601"/>
        <v>708536</v>
      </c>
      <c r="C3254" t="str">
        <f t="shared" ca="1" si="602"/>
        <v>department0</v>
      </c>
      <c r="D3254">
        <f t="shared" ca="1" si="603"/>
        <v>0</v>
      </c>
      <c r="E3254" t="str">
        <f t="shared" ca="1" si="604"/>
        <v>CC5</v>
      </c>
      <c r="F3254" t="str">
        <f t="shared" ca="1" si="605"/>
        <v>P9</v>
      </c>
      <c r="G3254" t="str">
        <f t="shared" ca="1" si="606"/>
        <v>EMP6</v>
      </c>
      <c r="H3254" t="str">
        <f t="shared" ca="1" si="607"/>
        <v>REF9</v>
      </c>
      <c r="I3254">
        <f t="shared" ca="1" si="608"/>
        <v>20</v>
      </c>
      <c r="J3254" t="str">
        <f t="shared" ca="1" si="609"/>
        <v>Gothenburg</v>
      </c>
      <c r="K3254" s="2">
        <f t="shared" ca="1" si="610"/>
        <v>44176.706747685188</v>
      </c>
      <c r="L3254" t="str">
        <f t="shared" ca="1" si="611"/>
        <v>Test_category1</v>
      </c>
    </row>
    <row r="3255" spans="1:12" x14ac:dyDescent="0.3">
      <c r="A3255" t="str">
        <f t="shared" ca="1" si="600"/>
        <v>supplier1</v>
      </c>
      <c r="B3255">
        <f t="shared" ca="1" si="601"/>
        <v>907079</v>
      </c>
      <c r="C3255" t="str">
        <f t="shared" ca="1" si="602"/>
        <v>department1</v>
      </c>
      <c r="D3255">
        <f t="shared" ca="1" si="603"/>
        <v>9</v>
      </c>
      <c r="E3255" t="str">
        <f t="shared" ca="1" si="604"/>
        <v>CC2</v>
      </c>
      <c r="F3255" t="str">
        <f t="shared" ca="1" si="605"/>
        <v>P4</v>
      </c>
      <c r="G3255" t="str">
        <f t="shared" ca="1" si="606"/>
        <v>EMP9</v>
      </c>
      <c r="H3255" t="str">
        <f t="shared" ca="1" si="607"/>
        <v>REF8</v>
      </c>
      <c r="I3255">
        <f t="shared" ca="1" si="608"/>
        <v>25</v>
      </c>
      <c r="J3255" t="str">
        <f t="shared" ca="1" si="609"/>
        <v>Skovde</v>
      </c>
      <c r="K3255" s="2">
        <f t="shared" ca="1" si="610"/>
        <v>43178.495185185187</v>
      </c>
      <c r="L3255" t="str">
        <f t="shared" ca="1" si="611"/>
        <v>Test_category5</v>
      </c>
    </row>
    <row r="3256" spans="1:12" x14ac:dyDescent="0.3">
      <c r="A3256" t="str">
        <f t="shared" ca="1" si="600"/>
        <v>supplier10</v>
      </c>
      <c r="B3256">
        <f t="shared" ca="1" si="601"/>
        <v>418772</v>
      </c>
      <c r="C3256" t="str">
        <f t="shared" ca="1" si="602"/>
        <v>department5</v>
      </c>
      <c r="D3256">
        <f t="shared" ca="1" si="603"/>
        <v>2</v>
      </c>
      <c r="E3256" t="str">
        <f t="shared" ca="1" si="604"/>
        <v>CC5</v>
      </c>
      <c r="F3256" t="str">
        <f t="shared" ca="1" si="605"/>
        <v>P7</v>
      </c>
      <c r="G3256" t="str">
        <f t="shared" ca="1" si="606"/>
        <v>EMP2</v>
      </c>
      <c r="H3256" t="str">
        <f t="shared" ca="1" si="607"/>
        <v>REF5</v>
      </c>
      <c r="I3256">
        <f t="shared" ca="1" si="608"/>
        <v>25</v>
      </c>
      <c r="J3256" t="str">
        <f t="shared" ca="1" si="609"/>
        <v>Stockholm</v>
      </c>
      <c r="K3256" s="2">
        <f t="shared" ca="1" si="610"/>
        <v>45470.350277777776</v>
      </c>
      <c r="L3256" t="str">
        <f t="shared" ca="1" si="611"/>
        <v>Test_category10</v>
      </c>
    </row>
    <row r="3257" spans="1:12" x14ac:dyDescent="0.3">
      <c r="A3257" t="str">
        <f t="shared" ca="1" si="600"/>
        <v>supplier9</v>
      </c>
      <c r="B3257">
        <f t="shared" ca="1" si="601"/>
        <v>845888</v>
      </c>
      <c r="C3257" t="str">
        <f t="shared" ca="1" si="602"/>
        <v>department10</v>
      </c>
      <c r="D3257">
        <f t="shared" ca="1" si="603"/>
        <v>2</v>
      </c>
      <c r="E3257" t="str">
        <f t="shared" ca="1" si="604"/>
        <v>CC6</v>
      </c>
      <c r="F3257" t="str">
        <f t="shared" ca="1" si="605"/>
        <v>P3</v>
      </c>
      <c r="G3257" t="str">
        <f t="shared" ca="1" si="606"/>
        <v>EMP7</v>
      </c>
      <c r="H3257" t="str">
        <f t="shared" ca="1" si="607"/>
        <v>REF3</v>
      </c>
      <c r="I3257">
        <f t="shared" ca="1" si="608"/>
        <v>20</v>
      </c>
      <c r="J3257" t="str">
        <f t="shared" ca="1" si="609"/>
        <v>Vaxjo</v>
      </c>
      <c r="K3257" s="2">
        <f t="shared" ca="1" si="610"/>
        <v>42354.493784722225</v>
      </c>
      <c r="L3257" t="str">
        <f t="shared" ca="1" si="611"/>
        <v>Test_category7</v>
      </c>
    </row>
    <row r="3258" spans="1:12" x14ac:dyDescent="0.3">
      <c r="A3258" t="str">
        <f t="shared" ca="1" si="600"/>
        <v>supplier7</v>
      </c>
      <c r="B3258">
        <f t="shared" ca="1" si="601"/>
        <v>269267</v>
      </c>
      <c r="C3258" t="str">
        <f t="shared" ca="1" si="602"/>
        <v>department1</v>
      </c>
      <c r="D3258">
        <f t="shared" ca="1" si="603"/>
        <v>1</v>
      </c>
      <c r="E3258" t="str">
        <f t="shared" ca="1" si="604"/>
        <v>CC5</v>
      </c>
      <c r="F3258" t="str">
        <f t="shared" ca="1" si="605"/>
        <v>P10</v>
      </c>
      <c r="G3258" t="str">
        <f t="shared" ca="1" si="606"/>
        <v>EMP9</v>
      </c>
      <c r="H3258" t="str">
        <f t="shared" ca="1" si="607"/>
        <v>REF3</v>
      </c>
      <c r="I3258">
        <f t="shared" ca="1" si="608"/>
        <v>0</v>
      </c>
      <c r="J3258" t="str">
        <f t="shared" ca="1" si="609"/>
        <v>Lindkoping</v>
      </c>
      <c r="K3258" s="2">
        <f t="shared" ca="1" si="610"/>
        <v>42677.355520833335</v>
      </c>
      <c r="L3258" t="str">
        <f t="shared" ca="1" si="611"/>
        <v>Test_category9</v>
      </c>
    </row>
    <row r="3259" spans="1:12" x14ac:dyDescent="0.3">
      <c r="A3259" t="str">
        <f t="shared" ca="1" si="600"/>
        <v>supplier5</v>
      </c>
      <c r="B3259">
        <f t="shared" ca="1" si="601"/>
        <v>997994</v>
      </c>
      <c r="C3259" t="str">
        <f t="shared" ca="1" si="602"/>
        <v>department8</v>
      </c>
      <c r="D3259">
        <f t="shared" ca="1" si="603"/>
        <v>10</v>
      </c>
      <c r="E3259" t="str">
        <f t="shared" ca="1" si="604"/>
        <v>CC10</v>
      </c>
      <c r="F3259" t="str">
        <f t="shared" ca="1" si="605"/>
        <v>P10</v>
      </c>
      <c r="G3259" t="str">
        <f t="shared" ca="1" si="606"/>
        <v>EMP1</v>
      </c>
      <c r="H3259" t="str">
        <f t="shared" ca="1" si="607"/>
        <v>REF8</v>
      </c>
      <c r="I3259">
        <f t="shared" ca="1" si="608"/>
        <v>0</v>
      </c>
      <c r="J3259" t="str">
        <f t="shared" ca="1" si="609"/>
        <v>Uppsala</v>
      </c>
      <c r="K3259" s="2">
        <f t="shared" ca="1" si="610"/>
        <v>44922.406331018516</v>
      </c>
      <c r="L3259" t="str">
        <f t="shared" ca="1" si="611"/>
        <v>Test_category5</v>
      </c>
    </row>
    <row r="3260" spans="1:12" x14ac:dyDescent="0.3">
      <c r="A3260" t="str">
        <f t="shared" ca="1" si="600"/>
        <v>supplier5</v>
      </c>
      <c r="B3260">
        <f t="shared" ca="1" si="601"/>
        <v>884555</v>
      </c>
      <c r="C3260" t="str">
        <f t="shared" ca="1" si="602"/>
        <v>department4</v>
      </c>
      <c r="D3260">
        <f t="shared" ca="1" si="603"/>
        <v>10</v>
      </c>
      <c r="E3260" t="str">
        <f t="shared" ca="1" si="604"/>
        <v>CC6</v>
      </c>
      <c r="F3260" t="str">
        <f t="shared" ca="1" si="605"/>
        <v>P0</v>
      </c>
      <c r="G3260" t="str">
        <f t="shared" ca="1" si="606"/>
        <v>EMP4</v>
      </c>
      <c r="H3260" t="str">
        <f t="shared" ca="1" si="607"/>
        <v>REF7</v>
      </c>
      <c r="I3260">
        <f t="shared" ca="1" si="608"/>
        <v>25</v>
      </c>
      <c r="J3260" t="str">
        <f t="shared" ca="1" si="609"/>
        <v>Skovde</v>
      </c>
      <c r="K3260" s="2">
        <f t="shared" ca="1" si="610"/>
        <v>43451.724629629629</v>
      </c>
      <c r="L3260" t="str">
        <f t="shared" ca="1" si="611"/>
        <v>Test_category2</v>
      </c>
    </row>
    <row r="3261" spans="1:12" x14ac:dyDescent="0.3">
      <c r="A3261" t="str">
        <f t="shared" ca="1" si="600"/>
        <v>supplier7</v>
      </c>
      <c r="B3261">
        <f t="shared" ca="1" si="601"/>
        <v>270215</v>
      </c>
      <c r="C3261" t="str">
        <f t="shared" ca="1" si="602"/>
        <v>department3</v>
      </c>
      <c r="D3261">
        <f t="shared" ca="1" si="603"/>
        <v>1</v>
      </c>
      <c r="E3261" t="str">
        <f t="shared" ca="1" si="604"/>
        <v>CC4</v>
      </c>
      <c r="F3261" t="str">
        <f t="shared" ca="1" si="605"/>
        <v>P9</v>
      </c>
      <c r="G3261" t="str">
        <f t="shared" ca="1" si="606"/>
        <v>EMP2</v>
      </c>
      <c r="H3261" t="str">
        <f t="shared" ca="1" si="607"/>
        <v>REF2</v>
      </c>
      <c r="I3261">
        <f t="shared" ca="1" si="608"/>
        <v>10</v>
      </c>
      <c r="J3261" t="str">
        <f t="shared" ca="1" si="609"/>
        <v>Skovde</v>
      </c>
      <c r="K3261" s="2">
        <f t="shared" ca="1" si="610"/>
        <v>44691.683229166665</v>
      </c>
      <c r="L3261" t="str">
        <f t="shared" ca="1" si="611"/>
        <v>Test_category5</v>
      </c>
    </row>
    <row r="3262" spans="1:12" x14ac:dyDescent="0.3">
      <c r="A3262" t="str">
        <f t="shared" ca="1" si="600"/>
        <v>supplier7</v>
      </c>
      <c r="B3262">
        <f t="shared" ca="1" si="601"/>
        <v>506396</v>
      </c>
      <c r="C3262" t="str">
        <f t="shared" ca="1" si="602"/>
        <v>department5</v>
      </c>
      <c r="D3262">
        <f t="shared" ca="1" si="603"/>
        <v>1</v>
      </c>
      <c r="E3262" t="str">
        <f t="shared" ca="1" si="604"/>
        <v>CC4</v>
      </c>
      <c r="F3262" t="str">
        <f t="shared" ca="1" si="605"/>
        <v>P0</v>
      </c>
      <c r="G3262" t="str">
        <f t="shared" ca="1" si="606"/>
        <v>EMP4</v>
      </c>
      <c r="H3262" t="str">
        <f t="shared" ca="1" si="607"/>
        <v>REF5</v>
      </c>
      <c r="I3262">
        <f t="shared" ca="1" si="608"/>
        <v>20</v>
      </c>
      <c r="J3262" t="str">
        <f t="shared" ca="1" si="609"/>
        <v>Vaxjo</v>
      </c>
      <c r="K3262" s="2">
        <f t="shared" ca="1" si="610"/>
        <v>42716.676620370374</v>
      </c>
      <c r="L3262" t="str">
        <f t="shared" ca="1" si="611"/>
        <v>Test_category9</v>
      </c>
    </row>
    <row r="3263" spans="1:12" x14ac:dyDescent="0.3">
      <c r="A3263" t="str">
        <f t="shared" ca="1" si="600"/>
        <v>supplier10</v>
      </c>
      <c r="B3263">
        <f t="shared" ca="1" si="601"/>
        <v>42655</v>
      </c>
      <c r="C3263" t="str">
        <f t="shared" ca="1" si="602"/>
        <v>department1</v>
      </c>
      <c r="D3263">
        <f t="shared" ca="1" si="603"/>
        <v>7</v>
      </c>
      <c r="E3263" t="str">
        <f t="shared" ca="1" si="604"/>
        <v>CC8</v>
      </c>
      <c r="F3263" t="str">
        <f t="shared" ca="1" si="605"/>
        <v>P7</v>
      </c>
      <c r="G3263" t="str">
        <f t="shared" ca="1" si="606"/>
        <v>EMP6</v>
      </c>
      <c r="H3263" t="str">
        <f t="shared" ca="1" si="607"/>
        <v>REF4</v>
      </c>
      <c r="I3263">
        <f t="shared" ca="1" si="608"/>
        <v>10</v>
      </c>
      <c r="J3263" t="str">
        <f t="shared" ca="1" si="609"/>
        <v>Sundsvall</v>
      </c>
      <c r="K3263" s="2">
        <f t="shared" ca="1" si="610"/>
        <v>43915.722500000003</v>
      </c>
      <c r="L3263" t="str">
        <f t="shared" ca="1" si="611"/>
        <v>Test_category5</v>
      </c>
    </row>
    <row r="3264" spans="1:12" x14ac:dyDescent="0.3">
      <c r="A3264" t="str">
        <f t="shared" ca="1" si="600"/>
        <v>supplier3</v>
      </c>
      <c r="B3264">
        <f t="shared" ca="1" si="601"/>
        <v>302366</v>
      </c>
      <c r="C3264" t="str">
        <f t="shared" ca="1" si="602"/>
        <v>department3</v>
      </c>
      <c r="D3264">
        <f t="shared" ca="1" si="603"/>
        <v>1</v>
      </c>
      <c r="E3264" t="str">
        <f t="shared" ca="1" si="604"/>
        <v>CC6</v>
      </c>
      <c r="F3264" t="str">
        <f t="shared" ca="1" si="605"/>
        <v>P2</v>
      </c>
      <c r="G3264" t="str">
        <f t="shared" ca="1" si="606"/>
        <v>EMP10</v>
      </c>
      <c r="H3264" t="str">
        <f t="shared" ca="1" si="607"/>
        <v>REF3</v>
      </c>
      <c r="I3264">
        <f t="shared" ca="1" si="608"/>
        <v>25</v>
      </c>
      <c r="J3264" t="str">
        <f t="shared" ca="1" si="609"/>
        <v>Norrkoping</v>
      </c>
      <c r="K3264" s="2">
        <f t="shared" ca="1" si="610"/>
        <v>45526.483715277776</v>
      </c>
      <c r="L3264" t="str">
        <f t="shared" ca="1" si="611"/>
        <v>Test_category10</v>
      </c>
    </row>
    <row r="3265" spans="1:12" x14ac:dyDescent="0.3">
      <c r="A3265" t="str">
        <f t="shared" ca="1" si="600"/>
        <v>supplier2</v>
      </c>
      <c r="B3265">
        <f t="shared" ca="1" si="601"/>
        <v>970007</v>
      </c>
      <c r="C3265" t="str">
        <f t="shared" ca="1" si="602"/>
        <v>department10</v>
      </c>
      <c r="D3265">
        <f t="shared" ca="1" si="603"/>
        <v>8</v>
      </c>
      <c r="E3265" t="str">
        <f t="shared" ca="1" si="604"/>
        <v>CC3</v>
      </c>
      <c r="F3265" t="str">
        <f t="shared" ca="1" si="605"/>
        <v>P4</v>
      </c>
      <c r="G3265" t="str">
        <f t="shared" ca="1" si="606"/>
        <v>EMP9</v>
      </c>
      <c r="H3265" t="str">
        <f t="shared" ca="1" si="607"/>
        <v>REF5</v>
      </c>
      <c r="I3265">
        <f t="shared" ca="1" si="608"/>
        <v>10</v>
      </c>
      <c r="J3265" t="str">
        <f t="shared" ca="1" si="609"/>
        <v>Uppsala</v>
      </c>
      <c r="K3265" s="2">
        <f t="shared" ca="1" si="610"/>
        <v>42658.72552083333</v>
      </c>
      <c r="L3265" t="str">
        <f t="shared" ca="1" si="611"/>
        <v>Test_category9</v>
      </c>
    </row>
    <row r="3266" spans="1:12" x14ac:dyDescent="0.3">
      <c r="A3266" t="str">
        <f t="shared" ca="1" si="600"/>
        <v>supplier6</v>
      </c>
      <c r="B3266">
        <f t="shared" ca="1" si="601"/>
        <v>281051</v>
      </c>
      <c r="C3266" t="str">
        <f t="shared" ca="1" si="602"/>
        <v>department9</v>
      </c>
      <c r="D3266">
        <f t="shared" ca="1" si="603"/>
        <v>1</v>
      </c>
      <c r="E3266" t="str">
        <f t="shared" ca="1" si="604"/>
        <v>CC10</v>
      </c>
      <c r="F3266" t="str">
        <f t="shared" ca="1" si="605"/>
        <v>P0</v>
      </c>
      <c r="G3266" t="str">
        <f t="shared" ca="1" si="606"/>
        <v>EMP1</v>
      </c>
      <c r="H3266" t="str">
        <f t="shared" ca="1" si="607"/>
        <v>REF8</v>
      </c>
      <c r="I3266">
        <f t="shared" ca="1" si="608"/>
        <v>10</v>
      </c>
      <c r="J3266" t="str">
        <f t="shared" ca="1" si="609"/>
        <v>Norrkoping</v>
      </c>
      <c r="K3266" s="2">
        <f t="shared" ca="1" si="610"/>
        <v>44961.696238425924</v>
      </c>
      <c r="L3266" t="str">
        <f t="shared" ca="1" si="611"/>
        <v>Test_category10</v>
      </c>
    </row>
    <row r="3267" spans="1:12" x14ac:dyDescent="0.3">
      <c r="A3267" t="str">
        <f t="shared" ref="A3267:A3330" ca="1" si="612">"supplier" &amp; RANDBETWEEN(0,10)</f>
        <v>supplier8</v>
      </c>
      <c r="B3267">
        <f t="shared" ref="B3267:B3330" ca="1" si="613">RANDBETWEEN(100,1000000)</f>
        <v>228807</v>
      </c>
      <c r="C3267" t="str">
        <f t="shared" ref="C3267:C3330" ca="1" si="614">"department" &amp; RANDBETWEEN(0,10)</f>
        <v>department0</v>
      </c>
      <c r="D3267">
        <f t="shared" ref="D3267:D3330" ca="1" si="615">RANDBETWEEN(0,10)</f>
        <v>1</v>
      </c>
      <c r="E3267" t="str">
        <f t="shared" ref="E3267:E3330" ca="1" si="616">"CC" &amp; RANDBETWEEN(0,10)</f>
        <v>CC2</v>
      </c>
      <c r="F3267" t="str">
        <f t="shared" ref="F3267:F3330" ca="1" si="617">"P" &amp; RANDBETWEEN(0,10)</f>
        <v>P8</v>
      </c>
      <c r="G3267" t="str">
        <f t="shared" ref="G3267:G3330" ca="1" si="618">"EMP" &amp; RANDBETWEEN(0,10)</f>
        <v>EMP0</v>
      </c>
      <c r="H3267" t="str">
        <f t="shared" ref="H3267:H3330" ca="1" si="619">"REF" &amp; RANDBETWEEN(0,10)</f>
        <v>REF0</v>
      </c>
      <c r="I3267">
        <f t="shared" ref="I3267:I3330" ca="1" si="620">CHOOSE(RANDBETWEEN(1,4), 0, 10, 20, 25)</f>
        <v>0</v>
      </c>
      <c r="J3267" t="str">
        <f t="shared" ref="J3267:J3330" ca="1" si="621">CHOOSE(RANDBETWEEN(1,10), "Gothenburg", "Malmo", "Stockholm", "Uppsala", "Lindkoping", "Skovde", "Vaxjo", "Norrkoping", "Lulea", "Sundsvall")</f>
        <v>Lulea</v>
      </c>
      <c r="K3267" s="2">
        <f t="shared" ref="K3267:K3330" ca="1" si="622">RANDBETWEEN(DATE(2015,1,1), DATE(2025,1,31)) + RANDBETWEEN(8*3600, 18*3600)/86400</f>
        <v>43615.648981481485</v>
      </c>
      <c r="L3267" t="str">
        <f t="shared" ref="L3267:L3330" ca="1" si="623">"Test_category" &amp; RANDBETWEEN(0,10)</f>
        <v>Test_category0</v>
      </c>
    </row>
    <row r="3268" spans="1:12" x14ac:dyDescent="0.3">
      <c r="A3268" t="str">
        <f t="shared" ca="1" si="612"/>
        <v>supplier5</v>
      </c>
      <c r="B3268">
        <f t="shared" ca="1" si="613"/>
        <v>530717</v>
      </c>
      <c r="C3268" t="str">
        <f t="shared" ca="1" si="614"/>
        <v>department3</v>
      </c>
      <c r="D3268">
        <f t="shared" ca="1" si="615"/>
        <v>8</v>
      </c>
      <c r="E3268" t="str">
        <f t="shared" ca="1" si="616"/>
        <v>CC10</v>
      </c>
      <c r="F3268" t="str">
        <f t="shared" ca="1" si="617"/>
        <v>P5</v>
      </c>
      <c r="G3268" t="str">
        <f t="shared" ca="1" si="618"/>
        <v>EMP2</v>
      </c>
      <c r="H3268" t="str">
        <f t="shared" ca="1" si="619"/>
        <v>REF8</v>
      </c>
      <c r="I3268">
        <f t="shared" ca="1" si="620"/>
        <v>20</v>
      </c>
      <c r="J3268" t="str">
        <f t="shared" ca="1" si="621"/>
        <v>Stockholm</v>
      </c>
      <c r="K3268" s="2">
        <f t="shared" ca="1" si="622"/>
        <v>42371.338599537034</v>
      </c>
      <c r="L3268" t="str">
        <f t="shared" ca="1" si="623"/>
        <v>Test_category6</v>
      </c>
    </row>
    <row r="3269" spans="1:12" x14ac:dyDescent="0.3">
      <c r="A3269" t="str">
        <f t="shared" ca="1" si="612"/>
        <v>supplier4</v>
      </c>
      <c r="B3269">
        <f t="shared" ca="1" si="613"/>
        <v>886431</v>
      </c>
      <c r="C3269" t="str">
        <f t="shared" ca="1" si="614"/>
        <v>department5</v>
      </c>
      <c r="D3269">
        <f t="shared" ca="1" si="615"/>
        <v>6</v>
      </c>
      <c r="E3269" t="str">
        <f t="shared" ca="1" si="616"/>
        <v>CC9</v>
      </c>
      <c r="F3269" t="str">
        <f t="shared" ca="1" si="617"/>
        <v>P2</v>
      </c>
      <c r="G3269" t="str">
        <f t="shared" ca="1" si="618"/>
        <v>EMP8</v>
      </c>
      <c r="H3269" t="str">
        <f t="shared" ca="1" si="619"/>
        <v>REF10</v>
      </c>
      <c r="I3269">
        <f t="shared" ca="1" si="620"/>
        <v>20</v>
      </c>
      <c r="J3269" t="str">
        <f t="shared" ca="1" si="621"/>
        <v>Lindkoping</v>
      </c>
      <c r="K3269" s="2">
        <f t="shared" ca="1" si="622"/>
        <v>42801.547939814816</v>
      </c>
      <c r="L3269" t="str">
        <f t="shared" ca="1" si="623"/>
        <v>Test_category3</v>
      </c>
    </row>
    <row r="3270" spans="1:12" x14ac:dyDescent="0.3">
      <c r="A3270" t="str">
        <f t="shared" ca="1" si="612"/>
        <v>supplier5</v>
      </c>
      <c r="B3270">
        <f t="shared" ca="1" si="613"/>
        <v>231731</v>
      </c>
      <c r="C3270" t="str">
        <f t="shared" ca="1" si="614"/>
        <v>department2</v>
      </c>
      <c r="D3270">
        <f t="shared" ca="1" si="615"/>
        <v>9</v>
      </c>
      <c r="E3270" t="str">
        <f t="shared" ca="1" si="616"/>
        <v>CC9</v>
      </c>
      <c r="F3270" t="str">
        <f t="shared" ca="1" si="617"/>
        <v>P0</v>
      </c>
      <c r="G3270" t="str">
        <f t="shared" ca="1" si="618"/>
        <v>EMP3</v>
      </c>
      <c r="H3270" t="str">
        <f t="shared" ca="1" si="619"/>
        <v>REF5</v>
      </c>
      <c r="I3270">
        <f t="shared" ca="1" si="620"/>
        <v>20</v>
      </c>
      <c r="J3270" t="str">
        <f t="shared" ca="1" si="621"/>
        <v>Malmo</v>
      </c>
      <c r="K3270" s="2">
        <f t="shared" ca="1" si="622"/>
        <v>45545.443831018521</v>
      </c>
      <c r="L3270" t="str">
        <f t="shared" ca="1" si="623"/>
        <v>Test_category4</v>
      </c>
    </row>
    <row r="3271" spans="1:12" x14ac:dyDescent="0.3">
      <c r="A3271" t="str">
        <f t="shared" ca="1" si="612"/>
        <v>supplier0</v>
      </c>
      <c r="B3271">
        <f t="shared" ca="1" si="613"/>
        <v>63331</v>
      </c>
      <c r="C3271" t="str">
        <f t="shared" ca="1" si="614"/>
        <v>department7</v>
      </c>
      <c r="D3271">
        <f t="shared" ca="1" si="615"/>
        <v>8</v>
      </c>
      <c r="E3271" t="str">
        <f t="shared" ca="1" si="616"/>
        <v>CC0</v>
      </c>
      <c r="F3271" t="str">
        <f t="shared" ca="1" si="617"/>
        <v>P2</v>
      </c>
      <c r="G3271" t="str">
        <f t="shared" ca="1" si="618"/>
        <v>EMP0</v>
      </c>
      <c r="H3271" t="str">
        <f t="shared" ca="1" si="619"/>
        <v>REF10</v>
      </c>
      <c r="I3271">
        <f t="shared" ca="1" si="620"/>
        <v>20</v>
      </c>
      <c r="J3271" t="str">
        <f t="shared" ca="1" si="621"/>
        <v>Lindkoping</v>
      </c>
      <c r="K3271" s="2">
        <f t="shared" ca="1" si="622"/>
        <v>44535.704618055555</v>
      </c>
      <c r="L3271" t="str">
        <f t="shared" ca="1" si="623"/>
        <v>Test_category1</v>
      </c>
    </row>
    <row r="3272" spans="1:12" x14ac:dyDescent="0.3">
      <c r="A3272" t="str">
        <f t="shared" ca="1" si="612"/>
        <v>supplier4</v>
      </c>
      <c r="B3272">
        <f t="shared" ca="1" si="613"/>
        <v>964443</v>
      </c>
      <c r="C3272" t="str">
        <f t="shared" ca="1" si="614"/>
        <v>department8</v>
      </c>
      <c r="D3272">
        <f t="shared" ca="1" si="615"/>
        <v>2</v>
      </c>
      <c r="E3272" t="str">
        <f t="shared" ca="1" si="616"/>
        <v>CC10</v>
      </c>
      <c r="F3272" t="str">
        <f t="shared" ca="1" si="617"/>
        <v>P8</v>
      </c>
      <c r="G3272" t="str">
        <f t="shared" ca="1" si="618"/>
        <v>EMP5</v>
      </c>
      <c r="H3272" t="str">
        <f t="shared" ca="1" si="619"/>
        <v>REF1</v>
      </c>
      <c r="I3272">
        <f t="shared" ca="1" si="620"/>
        <v>0</v>
      </c>
      <c r="J3272" t="str">
        <f t="shared" ca="1" si="621"/>
        <v>Vaxjo</v>
      </c>
      <c r="K3272" s="2">
        <f t="shared" ca="1" si="622"/>
        <v>43155.737199074072</v>
      </c>
      <c r="L3272" t="str">
        <f t="shared" ca="1" si="623"/>
        <v>Test_category2</v>
      </c>
    </row>
    <row r="3273" spans="1:12" x14ac:dyDescent="0.3">
      <c r="A3273" t="str">
        <f t="shared" ca="1" si="612"/>
        <v>supplier7</v>
      </c>
      <c r="B3273">
        <f t="shared" ca="1" si="613"/>
        <v>892181</v>
      </c>
      <c r="C3273" t="str">
        <f t="shared" ca="1" si="614"/>
        <v>department0</v>
      </c>
      <c r="D3273">
        <f t="shared" ca="1" si="615"/>
        <v>3</v>
      </c>
      <c r="E3273" t="str">
        <f t="shared" ca="1" si="616"/>
        <v>CC8</v>
      </c>
      <c r="F3273" t="str">
        <f t="shared" ca="1" si="617"/>
        <v>P9</v>
      </c>
      <c r="G3273" t="str">
        <f t="shared" ca="1" si="618"/>
        <v>EMP0</v>
      </c>
      <c r="H3273" t="str">
        <f t="shared" ca="1" si="619"/>
        <v>REF7</v>
      </c>
      <c r="I3273">
        <f t="shared" ca="1" si="620"/>
        <v>10</v>
      </c>
      <c r="J3273" t="str">
        <f t="shared" ca="1" si="621"/>
        <v>Sundsvall</v>
      </c>
      <c r="K3273" s="2">
        <f t="shared" ca="1" si="622"/>
        <v>44162.361145833333</v>
      </c>
      <c r="L3273" t="str">
        <f t="shared" ca="1" si="623"/>
        <v>Test_category2</v>
      </c>
    </row>
    <row r="3274" spans="1:12" x14ac:dyDescent="0.3">
      <c r="A3274" t="str">
        <f t="shared" ca="1" si="612"/>
        <v>supplier7</v>
      </c>
      <c r="B3274">
        <f t="shared" ca="1" si="613"/>
        <v>281530</v>
      </c>
      <c r="C3274" t="str">
        <f t="shared" ca="1" si="614"/>
        <v>department5</v>
      </c>
      <c r="D3274">
        <f t="shared" ca="1" si="615"/>
        <v>3</v>
      </c>
      <c r="E3274" t="str">
        <f t="shared" ca="1" si="616"/>
        <v>CC4</v>
      </c>
      <c r="F3274" t="str">
        <f t="shared" ca="1" si="617"/>
        <v>P4</v>
      </c>
      <c r="G3274" t="str">
        <f t="shared" ca="1" si="618"/>
        <v>EMP4</v>
      </c>
      <c r="H3274" t="str">
        <f t="shared" ca="1" si="619"/>
        <v>REF8</v>
      </c>
      <c r="I3274">
        <f t="shared" ca="1" si="620"/>
        <v>25</v>
      </c>
      <c r="J3274" t="str">
        <f t="shared" ca="1" si="621"/>
        <v>Vaxjo</v>
      </c>
      <c r="K3274" s="2">
        <f t="shared" ca="1" si="622"/>
        <v>42561.413819444446</v>
      </c>
      <c r="L3274" t="str">
        <f t="shared" ca="1" si="623"/>
        <v>Test_category9</v>
      </c>
    </row>
    <row r="3275" spans="1:12" x14ac:dyDescent="0.3">
      <c r="A3275" t="str">
        <f t="shared" ca="1" si="612"/>
        <v>supplier5</v>
      </c>
      <c r="B3275">
        <f t="shared" ca="1" si="613"/>
        <v>3612</v>
      </c>
      <c r="C3275" t="str">
        <f t="shared" ca="1" si="614"/>
        <v>department10</v>
      </c>
      <c r="D3275">
        <f t="shared" ca="1" si="615"/>
        <v>9</v>
      </c>
      <c r="E3275" t="str">
        <f t="shared" ca="1" si="616"/>
        <v>CC0</v>
      </c>
      <c r="F3275" t="str">
        <f t="shared" ca="1" si="617"/>
        <v>P10</v>
      </c>
      <c r="G3275" t="str">
        <f t="shared" ca="1" si="618"/>
        <v>EMP5</v>
      </c>
      <c r="H3275" t="str">
        <f t="shared" ca="1" si="619"/>
        <v>REF2</v>
      </c>
      <c r="I3275">
        <f t="shared" ca="1" si="620"/>
        <v>25</v>
      </c>
      <c r="J3275" t="str">
        <f t="shared" ca="1" si="621"/>
        <v>Skovde</v>
      </c>
      <c r="K3275" s="2">
        <f t="shared" ca="1" si="622"/>
        <v>42014.455405092594</v>
      </c>
      <c r="L3275" t="str">
        <f t="shared" ca="1" si="623"/>
        <v>Test_category4</v>
      </c>
    </row>
    <row r="3276" spans="1:12" x14ac:dyDescent="0.3">
      <c r="A3276" t="str">
        <f t="shared" ca="1" si="612"/>
        <v>supplier0</v>
      </c>
      <c r="B3276">
        <f t="shared" ca="1" si="613"/>
        <v>867005</v>
      </c>
      <c r="C3276" t="str">
        <f t="shared" ca="1" si="614"/>
        <v>department0</v>
      </c>
      <c r="D3276">
        <f t="shared" ca="1" si="615"/>
        <v>6</v>
      </c>
      <c r="E3276" t="str">
        <f t="shared" ca="1" si="616"/>
        <v>CC8</v>
      </c>
      <c r="F3276" t="str">
        <f t="shared" ca="1" si="617"/>
        <v>P10</v>
      </c>
      <c r="G3276" t="str">
        <f t="shared" ca="1" si="618"/>
        <v>EMP9</v>
      </c>
      <c r="H3276" t="str">
        <f t="shared" ca="1" si="619"/>
        <v>REF2</v>
      </c>
      <c r="I3276">
        <f t="shared" ca="1" si="620"/>
        <v>10</v>
      </c>
      <c r="J3276" t="str">
        <f t="shared" ca="1" si="621"/>
        <v>Lindkoping</v>
      </c>
      <c r="K3276" s="2">
        <f t="shared" ca="1" si="622"/>
        <v>45273.481168981481</v>
      </c>
      <c r="L3276" t="str">
        <f t="shared" ca="1" si="623"/>
        <v>Test_category5</v>
      </c>
    </row>
    <row r="3277" spans="1:12" x14ac:dyDescent="0.3">
      <c r="A3277" t="str">
        <f t="shared" ca="1" si="612"/>
        <v>supplier2</v>
      </c>
      <c r="B3277">
        <f t="shared" ca="1" si="613"/>
        <v>13273</v>
      </c>
      <c r="C3277" t="str">
        <f t="shared" ca="1" si="614"/>
        <v>department3</v>
      </c>
      <c r="D3277">
        <f t="shared" ca="1" si="615"/>
        <v>0</v>
      </c>
      <c r="E3277" t="str">
        <f t="shared" ca="1" si="616"/>
        <v>CC10</v>
      </c>
      <c r="F3277" t="str">
        <f t="shared" ca="1" si="617"/>
        <v>P6</v>
      </c>
      <c r="G3277" t="str">
        <f t="shared" ca="1" si="618"/>
        <v>EMP8</v>
      </c>
      <c r="H3277" t="str">
        <f t="shared" ca="1" si="619"/>
        <v>REF4</v>
      </c>
      <c r="I3277">
        <f t="shared" ca="1" si="620"/>
        <v>25</v>
      </c>
      <c r="J3277" t="str">
        <f t="shared" ca="1" si="621"/>
        <v>Lindkoping</v>
      </c>
      <c r="K3277" s="2">
        <f t="shared" ca="1" si="622"/>
        <v>42889.416898148149</v>
      </c>
      <c r="L3277" t="str">
        <f t="shared" ca="1" si="623"/>
        <v>Test_category3</v>
      </c>
    </row>
    <row r="3278" spans="1:12" x14ac:dyDescent="0.3">
      <c r="A3278" t="str">
        <f t="shared" ca="1" si="612"/>
        <v>supplier6</v>
      </c>
      <c r="B3278">
        <f t="shared" ca="1" si="613"/>
        <v>399747</v>
      </c>
      <c r="C3278" t="str">
        <f t="shared" ca="1" si="614"/>
        <v>department7</v>
      </c>
      <c r="D3278">
        <f t="shared" ca="1" si="615"/>
        <v>0</v>
      </c>
      <c r="E3278" t="str">
        <f t="shared" ca="1" si="616"/>
        <v>CC0</v>
      </c>
      <c r="F3278" t="str">
        <f t="shared" ca="1" si="617"/>
        <v>P9</v>
      </c>
      <c r="G3278" t="str">
        <f t="shared" ca="1" si="618"/>
        <v>EMP1</v>
      </c>
      <c r="H3278" t="str">
        <f t="shared" ca="1" si="619"/>
        <v>REF4</v>
      </c>
      <c r="I3278">
        <f t="shared" ca="1" si="620"/>
        <v>0</v>
      </c>
      <c r="J3278" t="str">
        <f t="shared" ca="1" si="621"/>
        <v>Skovde</v>
      </c>
      <c r="K3278" s="2">
        <f t="shared" ca="1" si="622"/>
        <v>44798.448460648149</v>
      </c>
      <c r="L3278" t="str">
        <f t="shared" ca="1" si="623"/>
        <v>Test_category5</v>
      </c>
    </row>
    <row r="3279" spans="1:12" x14ac:dyDescent="0.3">
      <c r="A3279" t="str">
        <f t="shared" ca="1" si="612"/>
        <v>supplier10</v>
      </c>
      <c r="B3279">
        <f t="shared" ca="1" si="613"/>
        <v>739466</v>
      </c>
      <c r="C3279" t="str">
        <f t="shared" ca="1" si="614"/>
        <v>department2</v>
      </c>
      <c r="D3279">
        <f t="shared" ca="1" si="615"/>
        <v>5</v>
      </c>
      <c r="E3279" t="str">
        <f t="shared" ca="1" si="616"/>
        <v>CC8</v>
      </c>
      <c r="F3279" t="str">
        <f t="shared" ca="1" si="617"/>
        <v>P3</v>
      </c>
      <c r="G3279" t="str">
        <f t="shared" ca="1" si="618"/>
        <v>EMP3</v>
      </c>
      <c r="H3279" t="str">
        <f t="shared" ca="1" si="619"/>
        <v>REF2</v>
      </c>
      <c r="I3279">
        <f t="shared" ca="1" si="620"/>
        <v>25</v>
      </c>
      <c r="J3279" t="str">
        <f t="shared" ca="1" si="621"/>
        <v>Skovde</v>
      </c>
      <c r="K3279" s="2">
        <f t="shared" ca="1" si="622"/>
        <v>42732.538958333331</v>
      </c>
      <c r="L3279" t="str">
        <f t="shared" ca="1" si="623"/>
        <v>Test_category2</v>
      </c>
    </row>
    <row r="3280" spans="1:12" x14ac:dyDescent="0.3">
      <c r="A3280" t="str">
        <f t="shared" ca="1" si="612"/>
        <v>supplier5</v>
      </c>
      <c r="B3280">
        <f t="shared" ca="1" si="613"/>
        <v>229020</v>
      </c>
      <c r="C3280" t="str">
        <f t="shared" ca="1" si="614"/>
        <v>department4</v>
      </c>
      <c r="D3280">
        <f t="shared" ca="1" si="615"/>
        <v>1</v>
      </c>
      <c r="E3280" t="str">
        <f t="shared" ca="1" si="616"/>
        <v>CC9</v>
      </c>
      <c r="F3280" t="str">
        <f t="shared" ca="1" si="617"/>
        <v>P6</v>
      </c>
      <c r="G3280" t="str">
        <f t="shared" ca="1" si="618"/>
        <v>EMP0</v>
      </c>
      <c r="H3280" t="str">
        <f t="shared" ca="1" si="619"/>
        <v>REF0</v>
      </c>
      <c r="I3280">
        <f t="shared" ca="1" si="620"/>
        <v>25</v>
      </c>
      <c r="J3280" t="str">
        <f t="shared" ca="1" si="621"/>
        <v>Lulea</v>
      </c>
      <c r="K3280" s="2">
        <f t="shared" ca="1" si="622"/>
        <v>42577.571875000001</v>
      </c>
      <c r="L3280" t="str">
        <f t="shared" ca="1" si="623"/>
        <v>Test_category6</v>
      </c>
    </row>
    <row r="3281" spans="1:12" x14ac:dyDescent="0.3">
      <c r="A3281" t="str">
        <f t="shared" ca="1" si="612"/>
        <v>supplier6</v>
      </c>
      <c r="B3281">
        <f t="shared" ca="1" si="613"/>
        <v>938689</v>
      </c>
      <c r="C3281" t="str">
        <f t="shared" ca="1" si="614"/>
        <v>department9</v>
      </c>
      <c r="D3281">
        <f t="shared" ca="1" si="615"/>
        <v>8</v>
      </c>
      <c r="E3281" t="str">
        <f t="shared" ca="1" si="616"/>
        <v>CC9</v>
      </c>
      <c r="F3281" t="str">
        <f t="shared" ca="1" si="617"/>
        <v>P7</v>
      </c>
      <c r="G3281" t="str">
        <f t="shared" ca="1" si="618"/>
        <v>EMP2</v>
      </c>
      <c r="H3281" t="str">
        <f t="shared" ca="1" si="619"/>
        <v>REF2</v>
      </c>
      <c r="I3281">
        <f t="shared" ca="1" si="620"/>
        <v>20</v>
      </c>
      <c r="J3281" t="str">
        <f t="shared" ca="1" si="621"/>
        <v>Uppsala</v>
      </c>
      <c r="K3281" s="2">
        <f t="shared" ca="1" si="622"/>
        <v>45612.673935185187</v>
      </c>
      <c r="L3281" t="str">
        <f t="shared" ca="1" si="623"/>
        <v>Test_category4</v>
      </c>
    </row>
    <row r="3282" spans="1:12" x14ac:dyDescent="0.3">
      <c r="A3282" t="str">
        <f t="shared" ca="1" si="612"/>
        <v>supplier5</v>
      </c>
      <c r="B3282">
        <f t="shared" ca="1" si="613"/>
        <v>563581</v>
      </c>
      <c r="C3282" t="str">
        <f t="shared" ca="1" si="614"/>
        <v>department7</v>
      </c>
      <c r="D3282">
        <f t="shared" ca="1" si="615"/>
        <v>6</v>
      </c>
      <c r="E3282" t="str">
        <f t="shared" ca="1" si="616"/>
        <v>CC1</v>
      </c>
      <c r="F3282" t="str">
        <f t="shared" ca="1" si="617"/>
        <v>P4</v>
      </c>
      <c r="G3282" t="str">
        <f t="shared" ca="1" si="618"/>
        <v>EMP3</v>
      </c>
      <c r="H3282" t="str">
        <f t="shared" ca="1" si="619"/>
        <v>REF1</v>
      </c>
      <c r="I3282">
        <f t="shared" ca="1" si="620"/>
        <v>10</v>
      </c>
      <c r="J3282" t="str">
        <f t="shared" ca="1" si="621"/>
        <v>Lindkoping</v>
      </c>
      <c r="K3282" s="2">
        <f t="shared" ca="1" si="622"/>
        <v>45042.616469907407</v>
      </c>
      <c r="L3282" t="str">
        <f t="shared" ca="1" si="623"/>
        <v>Test_category7</v>
      </c>
    </row>
    <row r="3283" spans="1:12" x14ac:dyDescent="0.3">
      <c r="A3283" t="str">
        <f t="shared" ca="1" si="612"/>
        <v>supplier6</v>
      </c>
      <c r="B3283">
        <f t="shared" ca="1" si="613"/>
        <v>442453</v>
      </c>
      <c r="C3283" t="str">
        <f t="shared" ca="1" si="614"/>
        <v>department5</v>
      </c>
      <c r="D3283">
        <f t="shared" ca="1" si="615"/>
        <v>6</v>
      </c>
      <c r="E3283" t="str">
        <f t="shared" ca="1" si="616"/>
        <v>CC10</v>
      </c>
      <c r="F3283" t="str">
        <f t="shared" ca="1" si="617"/>
        <v>P10</v>
      </c>
      <c r="G3283" t="str">
        <f t="shared" ca="1" si="618"/>
        <v>EMP6</v>
      </c>
      <c r="H3283" t="str">
        <f t="shared" ca="1" si="619"/>
        <v>REF10</v>
      </c>
      <c r="I3283">
        <f t="shared" ca="1" si="620"/>
        <v>10</v>
      </c>
      <c r="J3283" t="str">
        <f t="shared" ca="1" si="621"/>
        <v>Vaxjo</v>
      </c>
      <c r="K3283" s="2">
        <f t="shared" ca="1" si="622"/>
        <v>42178.479398148149</v>
      </c>
      <c r="L3283" t="str">
        <f t="shared" ca="1" si="623"/>
        <v>Test_category6</v>
      </c>
    </row>
    <row r="3284" spans="1:12" x14ac:dyDescent="0.3">
      <c r="A3284" t="str">
        <f t="shared" ca="1" si="612"/>
        <v>supplier10</v>
      </c>
      <c r="B3284">
        <f t="shared" ca="1" si="613"/>
        <v>446568</v>
      </c>
      <c r="C3284" t="str">
        <f t="shared" ca="1" si="614"/>
        <v>department6</v>
      </c>
      <c r="D3284">
        <f t="shared" ca="1" si="615"/>
        <v>9</v>
      </c>
      <c r="E3284" t="str">
        <f t="shared" ca="1" si="616"/>
        <v>CC10</v>
      </c>
      <c r="F3284" t="str">
        <f t="shared" ca="1" si="617"/>
        <v>P1</v>
      </c>
      <c r="G3284" t="str">
        <f t="shared" ca="1" si="618"/>
        <v>EMP7</v>
      </c>
      <c r="H3284" t="str">
        <f t="shared" ca="1" si="619"/>
        <v>REF6</v>
      </c>
      <c r="I3284">
        <f t="shared" ca="1" si="620"/>
        <v>0</v>
      </c>
      <c r="J3284" t="str">
        <f t="shared" ca="1" si="621"/>
        <v>Uppsala</v>
      </c>
      <c r="K3284" s="2">
        <f t="shared" ca="1" si="622"/>
        <v>42053.740069444444</v>
      </c>
      <c r="L3284" t="str">
        <f t="shared" ca="1" si="623"/>
        <v>Test_category6</v>
      </c>
    </row>
    <row r="3285" spans="1:12" x14ac:dyDescent="0.3">
      <c r="A3285" t="str">
        <f t="shared" ca="1" si="612"/>
        <v>supplier10</v>
      </c>
      <c r="B3285">
        <f t="shared" ca="1" si="613"/>
        <v>848924</v>
      </c>
      <c r="C3285" t="str">
        <f t="shared" ca="1" si="614"/>
        <v>department3</v>
      </c>
      <c r="D3285">
        <f t="shared" ca="1" si="615"/>
        <v>2</v>
      </c>
      <c r="E3285" t="str">
        <f t="shared" ca="1" si="616"/>
        <v>CC4</v>
      </c>
      <c r="F3285" t="str">
        <f t="shared" ca="1" si="617"/>
        <v>P10</v>
      </c>
      <c r="G3285" t="str">
        <f t="shared" ca="1" si="618"/>
        <v>EMP9</v>
      </c>
      <c r="H3285" t="str">
        <f t="shared" ca="1" si="619"/>
        <v>REF7</v>
      </c>
      <c r="I3285">
        <f t="shared" ca="1" si="620"/>
        <v>25</v>
      </c>
      <c r="J3285" t="str">
        <f t="shared" ca="1" si="621"/>
        <v>Norrkoping</v>
      </c>
      <c r="K3285" s="2">
        <f t="shared" ca="1" si="622"/>
        <v>42365.730324074073</v>
      </c>
      <c r="L3285" t="str">
        <f t="shared" ca="1" si="623"/>
        <v>Test_category7</v>
      </c>
    </row>
    <row r="3286" spans="1:12" x14ac:dyDescent="0.3">
      <c r="A3286" t="str">
        <f t="shared" ca="1" si="612"/>
        <v>supplier5</v>
      </c>
      <c r="B3286">
        <f t="shared" ca="1" si="613"/>
        <v>246904</v>
      </c>
      <c r="C3286" t="str">
        <f t="shared" ca="1" si="614"/>
        <v>department1</v>
      </c>
      <c r="D3286">
        <f t="shared" ca="1" si="615"/>
        <v>10</v>
      </c>
      <c r="E3286" t="str">
        <f t="shared" ca="1" si="616"/>
        <v>CC7</v>
      </c>
      <c r="F3286" t="str">
        <f t="shared" ca="1" si="617"/>
        <v>P7</v>
      </c>
      <c r="G3286" t="str">
        <f t="shared" ca="1" si="618"/>
        <v>EMP9</v>
      </c>
      <c r="H3286" t="str">
        <f t="shared" ca="1" si="619"/>
        <v>REF8</v>
      </c>
      <c r="I3286">
        <f t="shared" ca="1" si="620"/>
        <v>20</v>
      </c>
      <c r="J3286" t="str">
        <f t="shared" ca="1" si="621"/>
        <v>Uppsala</v>
      </c>
      <c r="K3286" s="2">
        <f t="shared" ca="1" si="622"/>
        <v>44837.664363425924</v>
      </c>
      <c r="L3286" t="str">
        <f t="shared" ca="1" si="623"/>
        <v>Test_category3</v>
      </c>
    </row>
    <row r="3287" spans="1:12" x14ac:dyDescent="0.3">
      <c r="A3287" t="str">
        <f t="shared" ca="1" si="612"/>
        <v>supplier7</v>
      </c>
      <c r="B3287">
        <f t="shared" ca="1" si="613"/>
        <v>114303</v>
      </c>
      <c r="C3287" t="str">
        <f t="shared" ca="1" si="614"/>
        <v>department2</v>
      </c>
      <c r="D3287">
        <f t="shared" ca="1" si="615"/>
        <v>1</v>
      </c>
      <c r="E3287" t="str">
        <f t="shared" ca="1" si="616"/>
        <v>CC1</v>
      </c>
      <c r="F3287" t="str">
        <f t="shared" ca="1" si="617"/>
        <v>P10</v>
      </c>
      <c r="G3287" t="str">
        <f t="shared" ca="1" si="618"/>
        <v>EMP1</v>
      </c>
      <c r="H3287" t="str">
        <f t="shared" ca="1" si="619"/>
        <v>REF5</v>
      </c>
      <c r="I3287">
        <f t="shared" ca="1" si="620"/>
        <v>10</v>
      </c>
      <c r="J3287" t="str">
        <f t="shared" ca="1" si="621"/>
        <v>Gothenburg</v>
      </c>
      <c r="K3287" s="2">
        <f t="shared" ca="1" si="622"/>
        <v>45363.379525462966</v>
      </c>
      <c r="L3287" t="str">
        <f t="shared" ca="1" si="623"/>
        <v>Test_category5</v>
      </c>
    </row>
    <row r="3288" spans="1:12" x14ac:dyDescent="0.3">
      <c r="A3288" t="str">
        <f t="shared" ca="1" si="612"/>
        <v>supplier5</v>
      </c>
      <c r="B3288">
        <f t="shared" ca="1" si="613"/>
        <v>872141</v>
      </c>
      <c r="C3288" t="str">
        <f t="shared" ca="1" si="614"/>
        <v>department2</v>
      </c>
      <c r="D3288">
        <f t="shared" ca="1" si="615"/>
        <v>9</v>
      </c>
      <c r="E3288" t="str">
        <f t="shared" ca="1" si="616"/>
        <v>CC8</v>
      </c>
      <c r="F3288" t="str">
        <f t="shared" ca="1" si="617"/>
        <v>P4</v>
      </c>
      <c r="G3288" t="str">
        <f t="shared" ca="1" si="618"/>
        <v>EMP7</v>
      </c>
      <c r="H3288" t="str">
        <f t="shared" ca="1" si="619"/>
        <v>REF2</v>
      </c>
      <c r="I3288">
        <f t="shared" ca="1" si="620"/>
        <v>10</v>
      </c>
      <c r="J3288" t="str">
        <f t="shared" ca="1" si="621"/>
        <v>Uppsala</v>
      </c>
      <c r="K3288" s="2">
        <f t="shared" ca="1" si="622"/>
        <v>42110.368321759262</v>
      </c>
      <c r="L3288" t="str">
        <f t="shared" ca="1" si="623"/>
        <v>Test_category7</v>
      </c>
    </row>
    <row r="3289" spans="1:12" x14ac:dyDescent="0.3">
      <c r="A3289" t="str">
        <f t="shared" ca="1" si="612"/>
        <v>supplier1</v>
      </c>
      <c r="B3289">
        <f t="shared" ca="1" si="613"/>
        <v>667497</v>
      </c>
      <c r="C3289" t="str">
        <f t="shared" ca="1" si="614"/>
        <v>department7</v>
      </c>
      <c r="D3289">
        <f t="shared" ca="1" si="615"/>
        <v>5</v>
      </c>
      <c r="E3289" t="str">
        <f t="shared" ca="1" si="616"/>
        <v>CC0</v>
      </c>
      <c r="F3289" t="str">
        <f t="shared" ca="1" si="617"/>
        <v>P9</v>
      </c>
      <c r="G3289" t="str">
        <f t="shared" ca="1" si="618"/>
        <v>EMP6</v>
      </c>
      <c r="H3289" t="str">
        <f t="shared" ca="1" si="619"/>
        <v>REF3</v>
      </c>
      <c r="I3289">
        <f t="shared" ca="1" si="620"/>
        <v>25</v>
      </c>
      <c r="J3289" t="str">
        <f t="shared" ca="1" si="621"/>
        <v>Malmo</v>
      </c>
      <c r="K3289" s="2">
        <f t="shared" ca="1" si="622"/>
        <v>42746.442118055558</v>
      </c>
      <c r="L3289" t="str">
        <f t="shared" ca="1" si="623"/>
        <v>Test_category4</v>
      </c>
    </row>
    <row r="3290" spans="1:12" x14ac:dyDescent="0.3">
      <c r="A3290" t="str">
        <f t="shared" ca="1" si="612"/>
        <v>supplier4</v>
      </c>
      <c r="B3290">
        <f t="shared" ca="1" si="613"/>
        <v>401985</v>
      </c>
      <c r="C3290" t="str">
        <f t="shared" ca="1" si="614"/>
        <v>department8</v>
      </c>
      <c r="D3290">
        <f t="shared" ca="1" si="615"/>
        <v>5</v>
      </c>
      <c r="E3290" t="str">
        <f t="shared" ca="1" si="616"/>
        <v>CC2</v>
      </c>
      <c r="F3290" t="str">
        <f t="shared" ca="1" si="617"/>
        <v>P6</v>
      </c>
      <c r="G3290" t="str">
        <f t="shared" ca="1" si="618"/>
        <v>EMP1</v>
      </c>
      <c r="H3290" t="str">
        <f t="shared" ca="1" si="619"/>
        <v>REF9</v>
      </c>
      <c r="I3290">
        <f t="shared" ca="1" si="620"/>
        <v>25</v>
      </c>
      <c r="J3290" t="str">
        <f t="shared" ca="1" si="621"/>
        <v>Vaxjo</v>
      </c>
      <c r="K3290" s="2">
        <f t="shared" ca="1" si="622"/>
        <v>43811.539583333331</v>
      </c>
      <c r="L3290" t="str">
        <f t="shared" ca="1" si="623"/>
        <v>Test_category4</v>
      </c>
    </row>
    <row r="3291" spans="1:12" x14ac:dyDescent="0.3">
      <c r="A3291" t="str">
        <f t="shared" ca="1" si="612"/>
        <v>supplier9</v>
      </c>
      <c r="B3291">
        <f t="shared" ca="1" si="613"/>
        <v>157570</v>
      </c>
      <c r="C3291" t="str">
        <f t="shared" ca="1" si="614"/>
        <v>department9</v>
      </c>
      <c r="D3291">
        <f t="shared" ca="1" si="615"/>
        <v>4</v>
      </c>
      <c r="E3291" t="str">
        <f t="shared" ca="1" si="616"/>
        <v>CC9</v>
      </c>
      <c r="F3291" t="str">
        <f t="shared" ca="1" si="617"/>
        <v>P4</v>
      </c>
      <c r="G3291" t="str">
        <f t="shared" ca="1" si="618"/>
        <v>EMP9</v>
      </c>
      <c r="H3291" t="str">
        <f t="shared" ca="1" si="619"/>
        <v>REF4</v>
      </c>
      <c r="I3291">
        <f t="shared" ca="1" si="620"/>
        <v>25</v>
      </c>
      <c r="J3291" t="str">
        <f t="shared" ca="1" si="621"/>
        <v>Gothenburg</v>
      </c>
      <c r="K3291" s="2">
        <f t="shared" ca="1" si="622"/>
        <v>43148.587314814817</v>
      </c>
      <c r="L3291" t="str">
        <f t="shared" ca="1" si="623"/>
        <v>Test_category10</v>
      </c>
    </row>
    <row r="3292" spans="1:12" x14ac:dyDescent="0.3">
      <c r="A3292" t="str">
        <f t="shared" ca="1" si="612"/>
        <v>supplier7</v>
      </c>
      <c r="B3292">
        <f t="shared" ca="1" si="613"/>
        <v>301543</v>
      </c>
      <c r="C3292" t="str">
        <f t="shared" ca="1" si="614"/>
        <v>department4</v>
      </c>
      <c r="D3292">
        <f t="shared" ca="1" si="615"/>
        <v>5</v>
      </c>
      <c r="E3292" t="str">
        <f t="shared" ca="1" si="616"/>
        <v>CC9</v>
      </c>
      <c r="F3292" t="str">
        <f t="shared" ca="1" si="617"/>
        <v>P5</v>
      </c>
      <c r="G3292" t="str">
        <f t="shared" ca="1" si="618"/>
        <v>EMP4</v>
      </c>
      <c r="H3292" t="str">
        <f t="shared" ca="1" si="619"/>
        <v>REF10</v>
      </c>
      <c r="I3292">
        <f t="shared" ca="1" si="620"/>
        <v>25</v>
      </c>
      <c r="J3292" t="str">
        <f t="shared" ca="1" si="621"/>
        <v>Vaxjo</v>
      </c>
      <c r="K3292" s="2">
        <f t="shared" ca="1" si="622"/>
        <v>43022.632164351853</v>
      </c>
      <c r="L3292" t="str">
        <f t="shared" ca="1" si="623"/>
        <v>Test_category9</v>
      </c>
    </row>
    <row r="3293" spans="1:12" x14ac:dyDescent="0.3">
      <c r="A3293" t="str">
        <f t="shared" ca="1" si="612"/>
        <v>supplier4</v>
      </c>
      <c r="B3293">
        <f t="shared" ca="1" si="613"/>
        <v>965377</v>
      </c>
      <c r="C3293" t="str">
        <f t="shared" ca="1" si="614"/>
        <v>department3</v>
      </c>
      <c r="D3293">
        <f t="shared" ca="1" si="615"/>
        <v>3</v>
      </c>
      <c r="E3293" t="str">
        <f t="shared" ca="1" si="616"/>
        <v>CC1</v>
      </c>
      <c r="F3293" t="str">
        <f t="shared" ca="1" si="617"/>
        <v>P2</v>
      </c>
      <c r="G3293" t="str">
        <f t="shared" ca="1" si="618"/>
        <v>EMP1</v>
      </c>
      <c r="H3293" t="str">
        <f t="shared" ca="1" si="619"/>
        <v>REF8</v>
      </c>
      <c r="I3293">
        <f t="shared" ca="1" si="620"/>
        <v>10</v>
      </c>
      <c r="J3293" t="str">
        <f t="shared" ca="1" si="621"/>
        <v>Stockholm</v>
      </c>
      <c r="K3293" s="2">
        <f t="shared" ca="1" si="622"/>
        <v>43744.485497685186</v>
      </c>
      <c r="L3293" t="str">
        <f t="shared" ca="1" si="623"/>
        <v>Test_category8</v>
      </c>
    </row>
    <row r="3294" spans="1:12" x14ac:dyDescent="0.3">
      <c r="A3294" t="str">
        <f t="shared" ca="1" si="612"/>
        <v>supplier0</v>
      </c>
      <c r="B3294">
        <f t="shared" ca="1" si="613"/>
        <v>363666</v>
      </c>
      <c r="C3294" t="str">
        <f t="shared" ca="1" si="614"/>
        <v>department7</v>
      </c>
      <c r="D3294">
        <f t="shared" ca="1" si="615"/>
        <v>9</v>
      </c>
      <c r="E3294" t="str">
        <f t="shared" ca="1" si="616"/>
        <v>CC9</v>
      </c>
      <c r="F3294" t="str">
        <f t="shared" ca="1" si="617"/>
        <v>P2</v>
      </c>
      <c r="G3294" t="str">
        <f t="shared" ca="1" si="618"/>
        <v>EMP5</v>
      </c>
      <c r="H3294" t="str">
        <f t="shared" ca="1" si="619"/>
        <v>REF8</v>
      </c>
      <c r="I3294">
        <f t="shared" ca="1" si="620"/>
        <v>25</v>
      </c>
      <c r="J3294" t="str">
        <f t="shared" ca="1" si="621"/>
        <v>Norrkoping</v>
      </c>
      <c r="K3294" s="2">
        <f t="shared" ca="1" si="622"/>
        <v>45661.65121527778</v>
      </c>
      <c r="L3294" t="str">
        <f t="shared" ca="1" si="623"/>
        <v>Test_category7</v>
      </c>
    </row>
    <row r="3295" spans="1:12" x14ac:dyDescent="0.3">
      <c r="A3295" t="str">
        <f t="shared" ca="1" si="612"/>
        <v>supplier10</v>
      </c>
      <c r="B3295">
        <f t="shared" ca="1" si="613"/>
        <v>575788</v>
      </c>
      <c r="C3295" t="str">
        <f t="shared" ca="1" si="614"/>
        <v>department4</v>
      </c>
      <c r="D3295">
        <f t="shared" ca="1" si="615"/>
        <v>0</v>
      </c>
      <c r="E3295" t="str">
        <f t="shared" ca="1" si="616"/>
        <v>CC3</v>
      </c>
      <c r="F3295" t="str">
        <f t="shared" ca="1" si="617"/>
        <v>P2</v>
      </c>
      <c r="G3295" t="str">
        <f t="shared" ca="1" si="618"/>
        <v>EMP2</v>
      </c>
      <c r="H3295" t="str">
        <f t="shared" ca="1" si="619"/>
        <v>REF0</v>
      </c>
      <c r="I3295">
        <f t="shared" ca="1" si="620"/>
        <v>10</v>
      </c>
      <c r="J3295" t="str">
        <f t="shared" ca="1" si="621"/>
        <v>Vaxjo</v>
      </c>
      <c r="K3295" s="2">
        <f t="shared" ca="1" si="622"/>
        <v>42900.543634259258</v>
      </c>
      <c r="L3295" t="str">
        <f t="shared" ca="1" si="623"/>
        <v>Test_category0</v>
      </c>
    </row>
    <row r="3296" spans="1:12" x14ac:dyDescent="0.3">
      <c r="A3296" t="str">
        <f t="shared" ca="1" si="612"/>
        <v>supplier3</v>
      </c>
      <c r="B3296">
        <f t="shared" ca="1" si="613"/>
        <v>481774</v>
      </c>
      <c r="C3296" t="str">
        <f t="shared" ca="1" si="614"/>
        <v>department8</v>
      </c>
      <c r="D3296">
        <f t="shared" ca="1" si="615"/>
        <v>6</v>
      </c>
      <c r="E3296" t="str">
        <f t="shared" ca="1" si="616"/>
        <v>CC6</v>
      </c>
      <c r="F3296" t="str">
        <f t="shared" ca="1" si="617"/>
        <v>P7</v>
      </c>
      <c r="G3296" t="str">
        <f t="shared" ca="1" si="618"/>
        <v>EMP1</v>
      </c>
      <c r="H3296" t="str">
        <f t="shared" ca="1" si="619"/>
        <v>REF1</v>
      </c>
      <c r="I3296">
        <f t="shared" ca="1" si="620"/>
        <v>0</v>
      </c>
      <c r="J3296" t="str">
        <f t="shared" ca="1" si="621"/>
        <v>Gothenburg</v>
      </c>
      <c r="K3296" s="2">
        <f t="shared" ca="1" si="622"/>
        <v>43676.483391203707</v>
      </c>
      <c r="L3296" t="str">
        <f t="shared" ca="1" si="623"/>
        <v>Test_category7</v>
      </c>
    </row>
    <row r="3297" spans="1:12" x14ac:dyDescent="0.3">
      <c r="A3297" t="str">
        <f t="shared" ca="1" si="612"/>
        <v>supplier4</v>
      </c>
      <c r="B3297">
        <f t="shared" ca="1" si="613"/>
        <v>104079</v>
      </c>
      <c r="C3297" t="str">
        <f t="shared" ca="1" si="614"/>
        <v>department8</v>
      </c>
      <c r="D3297">
        <f t="shared" ca="1" si="615"/>
        <v>3</v>
      </c>
      <c r="E3297" t="str">
        <f t="shared" ca="1" si="616"/>
        <v>CC0</v>
      </c>
      <c r="F3297" t="str">
        <f t="shared" ca="1" si="617"/>
        <v>P7</v>
      </c>
      <c r="G3297" t="str">
        <f t="shared" ca="1" si="618"/>
        <v>EMP7</v>
      </c>
      <c r="H3297" t="str">
        <f t="shared" ca="1" si="619"/>
        <v>REF5</v>
      </c>
      <c r="I3297">
        <f t="shared" ca="1" si="620"/>
        <v>0</v>
      </c>
      <c r="J3297" t="str">
        <f t="shared" ca="1" si="621"/>
        <v>Malmo</v>
      </c>
      <c r="K3297" s="2">
        <f t="shared" ca="1" si="622"/>
        <v>44449.351284722223</v>
      </c>
      <c r="L3297" t="str">
        <f t="shared" ca="1" si="623"/>
        <v>Test_category8</v>
      </c>
    </row>
    <row r="3298" spans="1:12" x14ac:dyDescent="0.3">
      <c r="A3298" t="str">
        <f t="shared" ca="1" si="612"/>
        <v>supplier4</v>
      </c>
      <c r="B3298">
        <f t="shared" ca="1" si="613"/>
        <v>527321</v>
      </c>
      <c r="C3298" t="str">
        <f t="shared" ca="1" si="614"/>
        <v>department6</v>
      </c>
      <c r="D3298">
        <f t="shared" ca="1" si="615"/>
        <v>0</v>
      </c>
      <c r="E3298" t="str">
        <f t="shared" ca="1" si="616"/>
        <v>CC10</v>
      </c>
      <c r="F3298" t="str">
        <f t="shared" ca="1" si="617"/>
        <v>P10</v>
      </c>
      <c r="G3298" t="str">
        <f t="shared" ca="1" si="618"/>
        <v>EMP7</v>
      </c>
      <c r="H3298" t="str">
        <f t="shared" ca="1" si="619"/>
        <v>REF7</v>
      </c>
      <c r="I3298">
        <f t="shared" ca="1" si="620"/>
        <v>20</v>
      </c>
      <c r="J3298" t="str">
        <f t="shared" ca="1" si="621"/>
        <v>Norrkoping</v>
      </c>
      <c r="K3298" s="2">
        <f t="shared" ca="1" si="622"/>
        <v>44739.553437499999</v>
      </c>
      <c r="L3298" t="str">
        <f t="shared" ca="1" si="623"/>
        <v>Test_category6</v>
      </c>
    </row>
    <row r="3299" spans="1:12" x14ac:dyDescent="0.3">
      <c r="A3299" t="str">
        <f t="shared" ca="1" si="612"/>
        <v>supplier8</v>
      </c>
      <c r="B3299">
        <f t="shared" ca="1" si="613"/>
        <v>393921</v>
      </c>
      <c r="C3299" t="str">
        <f t="shared" ca="1" si="614"/>
        <v>department4</v>
      </c>
      <c r="D3299">
        <f t="shared" ca="1" si="615"/>
        <v>0</v>
      </c>
      <c r="E3299" t="str">
        <f t="shared" ca="1" si="616"/>
        <v>CC2</v>
      </c>
      <c r="F3299" t="str">
        <f t="shared" ca="1" si="617"/>
        <v>P2</v>
      </c>
      <c r="G3299" t="str">
        <f t="shared" ca="1" si="618"/>
        <v>EMP1</v>
      </c>
      <c r="H3299" t="str">
        <f t="shared" ca="1" si="619"/>
        <v>REF8</v>
      </c>
      <c r="I3299">
        <f t="shared" ca="1" si="620"/>
        <v>20</v>
      </c>
      <c r="J3299" t="str">
        <f t="shared" ca="1" si="621"/>
        <v>Vaxjo</v>
      </c>
      <c r="K3299" s="2">
        <f t="shared" ca="1" si="622"/>
        <v>44392.572199074071</v>
      </c>
      <c r="L3299" t="str">
        <f t="shared" ca="1" si="623"/>
        <v>Test_category3</v>
      </c>
    </row>
    <row r="3300" spans="1:12" x14ac:dyDescent="0.3">
      <c r="A3300" t="str">
        <f t="shared" ca="1" si="612"/>
        <v>supplier6</v>
      </c>
      <c r="B3300">
        <f t="shared" ca="1" si="613"/>
        <v>437003</v>
      </c>
      <c r="C3300" t="str">
        <f t="shared" ca="1" si="614"/>
        <v>department10</v>
      </c>
      <c r="D3300">
        <f t="shared" ca="1" si="615"/>
        <v>3</v>
      </c>
      <c r="E3300" t="str">
        <f t="shared" ca="1" si="616"/>
        <v>CC10</v>
      </c>
      <c r="F3300" t="str">
        <f t="shared" ca="1" si="617"/>
        <v>P7</v>
      </c>
      <c r="G3300" t="str">
        <f t="shared" ca="1" si="618"/>
        <v>EMP5</v>
      </c>
      <c r="H3300" t="str">
        <f t="shared" ca="1" si="619"/>
        <v>REF3</v>
      </c>
      <c r="I3300">
        <f t="shared" ca="1" si="620"/>
        <v>20</v>
      </c>
      <c r="J3300" t="str">
        <f t="shared" ca="1" si="621"/>
        <v>Lulea</v>
      </c>
      <c r="K3300" s="2">
        <f t="shared" ca="1" si="622"/>
        <v>43696.45076388889</v>
      </c>
      <c r="L3300" t="str">
        <f t="shared" ca="1" si="623"/>
        <v>Test_category4</v>
      </c>
    </row>
    <row r="3301" spans="1:12" x14ac:dyDescent="0.3">
      <c r="A3301" t="str">
        <f t="shared" ca="1" si="612"/>
        <v>supplier4</v>
      </c>
      <c r="B3301">
        <f t="shared" ca="1" si="613"/>
        <v>312592</v>
      </c>
      <c r="C3301" t="str">
        <f t="shared" ca="1" si="614"/>
        <v>department5</v>
      </c>
      <c r="D3301">
        <f t="shared" ca="1" si="615"/>
        <v>7</v>
      </c>
      <c r="E3301" t="str">
        <f t="shared" ca="1" si="616"/>
        <v>CC3</v>
      </c>
      <c r="F3301" t="str">
        <f t="shared" ca="1" si="617"/>
        <v>P7</v>
      </c>
      <c r="G3301" t="str">
        <f t="shared" ca="1" si="618"/>
        <v>EMP8</v>
      </c>
      <c r="H3301" t="str">
        <f t="shared" ca="1" si="619"/>
        <v>REF10</v>
      </c>
      <c r="I3301">
        <f t="shared" ca="1" si="620"/>
        <v>20</v>
      </c>
      <c r="J3301" t="str">
        <f t="shared" ca="1" si="621"/>
        <v>Skovde</v>
      </c>
      <c r="K3301" s="2">
        <f t="shared" ca="1" si="622"/>
        <v>45383.46702546296</v>
      </c>
      <c r="L3301" t="str">
        <f t="shared" ca="1" si="623"/>
        <v>Test_category4</v>
      </c>
    </row>
    <row r="3302" spans="1:12" x14ac:dyDescent="0.3">
      <c r="A3302" t="str">
        <f t="shared" ca="1" si="612"/>
        <v>supplier3</v>
      </c>
      <c r="B3302">
        <f t="shared" ca="1" si="613"/>
        <v>533466</v>
      </c>
      <c r="C3302" t="str">
        <f t="shared" ca="1" si="614"/>
        <v>department10</v>
      </c>
      <c r="D3302">
        <f t="shared" ca="1" si="615"/>
        <v>5</v>
      </c>
      <c r="E3302" t="str">
        <f t="shared" ca="1" si="616"/>
        <v>CC6</v>
      </c>
      <c r="F3302" t="str">
        <f t="shared" ca="1" si="617"/>
        <v>P1</v>
      </c>
      <c r="G3302" t="str">
        <f t="shared" ca="1" si="618"/>
        <v>EMP4</v>
      </c>
      <c r="H3302" t="str">
        <f t="shared" ca="1" si="619"/>
        <v>REF7</v>
      </c>
      <c r="I3302">
        <f t="shared" ca="1" si="620"/>
        <v>0</v>
      </c>
      <c r="J3302" t="str">
        <f t="shared" ca="1" si="621"/>
        <v>Lulea</v>
      </c>
      <c r="K3302" s="2">
        <f t="shared" ca="1" si="622"/>
        <v>43040.540416666663</v>
      </c>
      <c r="L3302" t="str">
        <f t="shared" ca="1" si="623"/>
        <v>Test_category6</v>
      </c>
    </row>
    <row r="3303" spans="1:12" x14ac:dyDescent="0.3">
      <c r="A3303" t="str">
        <f t="shared" ca="1" si="612"/>
        <v>supplier8</v>
      </c>
      <c r="B3303">
        <f t="shared" ca="1" si="613"/>
        <v>290822</v>
      </c>
      <c r="C3303" t="str">
        <f t="shared" ca="1" si="614"/>
        <v>department6</v>
      </c>
      <c r="D3303">
        <f t="shared" ca="1" si="615"/>
        <v>3</v>
      </c>
      <c r="E3303" t="str">
        <f t="shared" ca="1" si="616"/>
        <v>CC3</v>
      </c>
      <c r="F3303" t="str">
        <f t="shared" ca="1" si="617"/>
        <v>P2</v>
      </c>
      <c r="G3303" t="str">
        <f t="shared" ca="1" si="618"/>
        <v>EMP9</v>
      </c>
      <c r="H3303" t="str">
        <f t="shared" ca="1" si="619"/>
        <v>REF0</v>
      </c>
      <c r="I3303">
        <f t="shared" ca="1" si="620"/>
        <v>25</v>
      </c>
      <c r="J3303" t="str">
        <f t="shared" ca="1" si="621"/>
        <v>Stockholm</v>
      </c>
      <c r="K3303" s="2">
        <f t="shared" ca="1" si="622"/>
        <v>44626.738032407404</v>
      </c>
      <c r="L3303" t="str">
        <f t="shared" ca="1" si="623"/>
        <v>Test_category10</v>
      </c>
    </row>
    <row r="3304" spans="1:12" x14ac:dyDescent="0.3">
      <c r="A3304" t="str">
        <f t="shared" ca="1" si="612"/>
        <v>supplier1</v>
      </c>
      <c r="B3304">
        <f t="shared" ca="1" si="613"/>
        <v>7678</v>
      </c>
      <c r="C3304" t="str">
        <f t="shared" ca="1" si="614"/>
        <v>department2</v>
      </c>
      <c r="D3304">
        <f t="shared" ca="1" si="615"/>
        <v>6</v>
      </c>
      <c r="E3304" t="str">
        <f t="shared" ca="1" si="616"/>
        <v>CC7</v>
      </c>
      <c r="F3304" t="str">
        <f t="shared" ca="1" si="617"/>
        <v>P5</v>
      </c>
      <c r="G3304" t="str">
        <f t="shared" ca="1" si="618"/>
        <v>EMP9</v>
      </c>
      <c r="H3304" t="str">
        <f t="shared" ca="1" si="619"/>
        <v>REF5</v>
      </c>
      <c r="I3304">
        <f t="shared" ca="1" si="620"/>
        <v>20</v>
      </c>
      <c r="J3304" t="str">
        <f t="shared" ca="1" si="621"/>
        <v>Uppsala</v>
      </c>
      <c r="K3304" s="2">
        <f t="shared" ca="1" si="622"/>
        <v>42143.648680555554</v>
      </c>
      <c r="L3304" t="str">
        <f t="shared" ca="1" si="623"/>
        <v>Test_category2</v>
      </c>
    </row>
    <row r="3305" spans="1:12" x14ac:dyDescent="0.3">
      <c r="A3305" t="str">
        <f t="shared" ca="1" si="612"/>
        <v>supplier3</v>
      </c>
      <c r="B3305">
        <f t="shared" ca="1" si="613"/>
        <v>488427</v>
      </c>
      <c r="C3305" t="str">
        <f t="shared" ca="1" si="614"/>
        <v>department1</v>
      </c>
      <c r="D3305">
        <f t="shared" ca="1" si="615"/>
        <v>8</v>
      </c>
      <c r="E3305" t="str">
        <f t="shared" ca="1" si="616"/>
        <v>CC2</v>
      </c>
      <c r="F3305" t="str">
        <f t="shared" ca="1" si="617"/>
        <v>P0</v>
      </c>
      <c r="G3305" t="str">
        <f t="shared" ca="1" si="618"/>
        <v>EMP4</v>
      </c>
      <c r="H3305" t="str">
        <f t="shared" ca="1" si="619"/>
        <v>REF0</v>
      </c>
      <c r="I3305">
        <f t="shared" ca="1" si="620"/>
        <v>25</v>
      </c>
      <c r="J3305" t="str">
        <f t="shared" ca="1" si="621"/>
        <v>Vaxjo</v>
      </c>
      <c r="K3305" s="2">
        <f t="shared" ca="1" si="622"/>
        <v>42826.575104166666</v>
      </c>
      <c r="L3305" t="str">
        <f t="shared" ca="1" si="623"/>
        <v>Test_category3</v>
      </c>
    </row>
    <row r="3306" spans="1:12" x14ac:dyDescent="0.3">
      <c r="A3306" t="str">
        <f t="shared" ca="1" si="612"/>
        <v>supplier2</v>
      </c>
      <c r="B3306">
        <f t="shared" ca="1" si="613"/>
        <v>401630</v>
      </c>
      <c r="C3306" t="str">
        <f t="shared" ca="1" si="614"/>
        <v>department10</v>
      </c>
      <c r="D3306">
        <f t="shared" ca="1" si="615"/>
        <v>9</v>
      </c>
      <c r="E3306" t="str">
        <f t="shared" ca="1" si="616"/>
        <v>CC10</v>
      </c>
      <c r="F3306" t="str">
        <f t="shared" ca="1" si="617"/>
        <v>P8</v>
      </c>
      <c r="G3306" t="str">
        <f t="shared" ca="1" si="618"/>
        <v>EMP1</v>
      </c>
      <c r="H3306" t="str">
        <f t="shared" ca="1" si="619"/>
        <v>REF6</v>
      </c>
      <c r="I3306">
        <f t="shared" ca="1" si="620"/>
        <v>20</v>
      </c>
      <c r="J3306" t="str">
        <f t="shared" ca="1" si="621"/>
        <v>Lulea</v>
      </c>
      <c r="K3306" s="2">
        <f t="shared" ca="1" si="622"/>
        <v>43029.398055555554</v>
      </c>
      <c r="L3306" t="str">
        <f t="shared" ca="1" si="623"/>
        <v>Test_category0</v>
      </c>
    </row>
    <row r="3307" spans="1:12" x14ac:dyDescent="0.3">
      <c r="A3307" t="str">
        <f t="shared" ca="1" si="612"/>
        <v>supplier4</v>
      </c>
      <c r="B3307">
        <f t="shared" ca="1" si="613"/>
        <v>850650</v>
      </c>
      <c r="C3307" t="str">
        <f t="shared" ca="1" si="614"/>
        <v>department1</v>
      </c>
      <c r="D3307">
        <f t="shared" ca="1" si="615"/>
        <v>10</v>
      </c>
      <c r="E3307" t="str">
        <f t="shared" ca="1" si="616"/>
        <v>CC8</v>
      </c>
      <c r="F3307" t="str">
        <f t="shared" ca="1" si="617"/>
        <v>P7</v>
      </c>
      <c r="G3307" t="str">
        <f t="shared" ca="1" si="618"/>
        <v>EMP3</v>
      </c>
      <c r="H3307" t="str">
        <f t="shared" ca="1" si="619"/>
        <v>REF7</v>
      </c>
      <c r="I3307">
        <f t="shared" ca="1" si="620"/>
        <v>0</v>
      </c>
      <c r="J3307" t="str">
        <f t="shared" ca="1" si="621"/>
        <v>Skovde</v>
      </c>
      <c r="K3307" s="2">
        <f t="shared" ca="1" si="622"/>
        <v>43815.733240740738</v>
      </c>
      <c r="L3307" t="str">
        <f t="shared" ca="1" si="623"/>
        <v>Test_category0</v>
      </c>
    </row>
    <row r="3308" spans="1:12" x14ac:dyDescent="0.3">
      <c r="A3308" t="str">
        <f t="shared" ca="1" si="612"/>
        <v>supplier4</v>
      </c>
      <c r="B3308">
        <f t="shared" ca="1" si="613"/>
        <v>657961</v>
      </c>
      <c r="C3308" t="str">
        <f t="shared" ca="1" si="614"/>
        <v>department5</v>
      </c>
      <c r="D3308">
        <f t="shared" ca="1" si="615"/>
        <v>7</v>
      </c>
      <c r="E3308" t="str">
        <f t="shared" ca="1" si="616"/>
        <v>CC4</v>
      </c>
      <c r="F3308" t="str">
        <f t="shared" ca="1" si="617"/>
        <v>P7</v>
      </c>
      <c r="G3308" t="str">
        <f t="shared" ca="1" si="618"/>
        <v>EMP9</v>
      </c>
      <c r="H3308" t="str">
        <f t="shared" ca="1" si="619"/>
        <v>REF7</v>
      </c>
      <c r="I3308">
        <f t="shared" ca="1" si="620"/>
        <v>10</v>
      </c>
      <c r="J3308" t="str">
        <f t="shared" ca="1" si="621"/>
        <v>Skovde</v>
      </c>
      <c r="K3308" s="2">
        <f t="shared" ca="1" si="622"/>
        <v>45303.693599537037</v>
      </c>
      <c r="L3308" t="str">
        <f t="shared" ca="1" si="623"/>
        <v>Test_category9</v>
      </c>
    </row>
    <row r="3309" spans="1:12" x14ac:dyDescent="0.3">
      <c r="A3309" t="str">
        <f t="shared" ca="1" si="612"/>
        <v>supplier0</v>
      </c>
      <c r="B3309">
        <f t="shared" ca="1" si="613"/>
        <v>166524</v>
      </c>
      <c r="C3309" t="str">
        <f t="shared" ca="1" si="614"/>
        <v>department9</v>
      </c>
      <c r="D3309">
        <f t="shared" ca="1" si="615"/>
        <v>7</v>
      </c>
      <c r="E3309" t="str">
        <f t="shared" ca="1" si="616"/>
        <v>CC5</v>
      </c>
      <c r="F3309" t="str">
        <f t="shared" ca="1" si="617"/>
        <v>P2</v>
      </c>
      <c r="G3309" t="str">
        <f t="shared" ca="1" si="618"/>
        <v>EMP1</v>
      </c>
      <c r="H3309" t="str">
        <f t="shared" ca="1" si="619"/>
        <v>REF7</v>
      </c>
      <c r="I3309">
        <f t="shared" ca="1" si="620"/>
        <v>20</v>
      </c>
      <c r="J3309" t="str">
        <f t="shared" ca="1" si="621"/>
        <v>Lulea</v>
      </c>
      <c r="K3309" s="2">
        <f t="shared" ca="1" si="622"/>
        <v>42948.736851851849</v>
      </c>
      <c r="L3309" t="str">
        <f t="shared" ca="1" si="623"/>
        <v>Test_category3</v>
      </c>
    </row>
    <row r="3310" spans="1:12" x14ac:dyDescent="0.3">
      <c r="A3310" t="str">
        <f t="shared" ca="1" si="612"/>
        <v>supplier8</v>
      </c>
      <c r="B3310">
        <f t="shared" ca="1" si="613"/>
        <v>31443</v>
      </c>
      <c r="C3310" t="str">
        <f t="shared" ca="1" si="614"/>
        <v>department10</v>
      </c>
      <c r="D3310">
        <f t="shared" ca="1" si="615"/>
        <v>3</v>
      </c>
      <c r="E3310" t="str">
        <f t="shared" ca="1" si="616"/>
        <v>CC3</v>
      </c>
      <c r="F3310" t="str">
        <f t="shared" ca="1" si="617"/>
        <v>P8</v>
      </c>
      <c r="G3310" t="str">
        <f t="shared" ca="1" si="618"/>
        <v>EMP1</v>
      </c>
      <c r="H3310" t="str">
        <f t="shared" ca="1" si="619"/>
        <v>REF1</v>
      </c>
      <c r="I3310">
        <f t="shared" ca="1" si="620"/>
        <v>0</v>
      </c>
      <c r="J3310" t="str">
        <f t="shared" ca="1" si="621"/>
        <v>Malmo</v>
      </c>
      <c r="K3310" s="2">
        <f t="shared" ca="1" si="622"/>
        <v>44446.691504629627</v>
      </c>
      <c r="L3310" t="str">
        <f t="shared" ca="1" si="623"/>
        <v>Test_category10</v>
      </c>
    </row>
    <row r="3311" spans="1:12" x14ac:dyDescent="0.3">
      <c r="A3311" t="str">
        <f t="shared" ca="1" si="612"/>
        <v>supplier4</v>
      </c>
      <c r="B3311">
        <f t="shared" ca="1" si="613"/>
        <v>483094</v>
      </c>
      <c r="C3311" t="str">
        <f t="shared" ca="1" si="614"/>
        <v>department0</v>
      </c>
      <c r="D3311">
        <f t="shared" ca="1" si="615"/>
        <v>0</v>
      </c>
      <c r="E3311" t="str">
        <f t="shared" ca="1" si="616"/>
        <v>CC4</v>
      </c>
      <c r="F3311" t="str">
        <f t="shared" ca="1" si="617"/>
        <v>P5</v>
      </c>
      <c r="G3311" t="str">
        <f t="shared" ca="1" si="618"/>
        <v>EMP3</v>
      </c>
      <c r="H3311" t="str">
        <f t="shared" ca="1" si="619"/>
        <v>REF2</v>
      </c>
      <c r="I3311">
        <f t="shared" ca="1" si="620"/>
        <v>25</v>
      </c>
      <c r="J3311" t="str">
        <f t="shared" ca="1" si="621"/>
        <v>Malmo</v>
      </c>
      <c r="K3311" s="2">
        <f t="shared" ca="1" si="622"/>
        <v>45635.545717592591</v>
      </c>
      <c r="L3311" t="str">
        <f t="shared" ca="1" si="623"/>
        <v>Test_category5</v>
      </c>
    </row>
    <row r="3312" spans="1:12" x14ac:dyDescent="0.3">
      <c r="A3312" t="str">
        <f t="shared" ca="1" si="612"/>
        <v>supplier1</v>
      </c>
      <c r="B3312">
        <f t="shared" ca="1" si="613"/>
        <v>383276</v>
      </c>
      <c r="C3312" t="str">
        <f t="shared" ca="1" si="614"/>
        <v>department8</v>
      </c>
      <c r="D3312">
        <f t="shared" ca="1" si="615"/>
        <v>9</v>
      </c>
      <c r="E3312" t="str">
        <f t="shared" ca="1" si="616"/>
        <v>CC10</v>
      </c>
      <c r="F3312" t="str">
        <f t="shared" ca="1" si="617"/>
        <v>P5</v>
      </c>
      <c r="G3312" t="str">
        <f t="shared" ca="1" si="618"/>
        <v>EMP9</v>
      </c>
      <c r="H3312" t="str">
        <f t="shared" ca="1" si="619"/>
        <v>REF7</v>
      </c>
      <c r="I3312">
        <f t="shared" ca="1" si="620"/>
        <v>25</v>
      </c>
      <c r="J3312" t="str">
        <f t="shared" ca="1" si="621"/>
        <v>Skovde</v>
      </c>
      <c r="K3312" s="2">
        <f t="shared" ca="1" si="622"/>
        <v>42684.590578703705</v>
      </c>
      <c r="L3312" t="str">
        <f t="shared" ca="1" si="623"/>
        <v>Test_category6</v>
      </c>
    </row>
    <row r="3313" spans="1:12" x14ac:dyDescent="0.3">
      <c r="A3313" t="str">
        <f t="shared" ca="1" si="612"/>
        <v>supplier6</v>
      </c>
      <c r="B3313">
        <f t="shared" ca="1" si="613"/>
        <v>895346</v>
      </c>
      <c r="C3313" t="str">
        <f t="shared" ca="1" si="614"/>
        <v>department5</v>
      </c>
      <c r="D3313">
        <f t="shared" ca="1" si="615"/>
        <v>9</v>
      </c>
      <c r="E3313" t="str">
        <f t="shared" ca="1" si="616"/>
        <v>CC7</v>
      </c>
      <c r="F3313" t="str">
        <f t="shared" ca="1" si="617"/>
        <v>P6</v>
      </c>
      <c r="G3313" t="str">
        <f t="shared" ca="1" si="618"/>
        <v>EMP7</v>
      </c>
      <c r="H3313" t="str">
        <f t="shared" ca="1" si="619"/>
        <v>REF1</v>
      </c>
      <c r="I3313">
        <f t="shared" ca="1" si="620"/>
        <v>0</v>
      </c>
      <c r="J3313" t="str">
        <f t="shared" ca="1" si="621"/>
        <v>Gothenburg</v>
      </c>
      <c r="K3313" s="2">
        <f t="shared" ca="1" si="622"/>
        <v>43860.601747685185</v>
      </c>
      <c r="L3313" t="str">
        <f t="shared" ca="1" si="623"/>
        <v>Test_category5</v>
      </c>
    </row>
    <row r="3314" spans="1:12" x14ac:dyDescent="0.3">
      <c r="A3314" t="str">
        <f t="shared" ca="1" si="612"/>
        <v>supplier2</v>
      </c>
      <c r="B3314">
        <f t="shared" ca="1" si="613"/>
        <v>427278</v>
      </c>
      <c r="C3314" t="str">
        <f t="shared" ca="1" si="614"/>
        <v>department1</v>
      </c>
      <c r="D3314">
        <f t="shared" ca="1" si="615"/>
        <v>3</v>
      </c>
      <c r="E3314" t="str">
        <f t="shared" ca="1" si="616"/>
        <v>CC7</v>
      </c>
      <c r="F3314" t="str">
        <f t="shared" ca="1" si="617"/>
        <v>P5</v>
      </c>
      <c r="G3314" t="str">
        <f t="shared" ca="1" si="618"/>
        <v>EMP2</v>
      </c>
      <c r="H3314" t="str">
        <f t="shared" ca="1" si="619"/>
        <v>REF0</v>
      </c>
      <c r="I3314">
        <f t="shared" ca="1" si="620"/>
        <v>25</v>
      </c>
      <c r="J3314" t="str">
        <f t="shared" ca="1" si="621"/>
        <v>Lulea</v>
      </c>
      <c r="K3314" s="2">
        <f t="shared" ca="1" si="622"/>
        <v>43473.583310185182</v>
      </c>
      <c r="L3314" t="str">
        <f t="shared" ca="1" si="623"/>
        <v>Test_category1</v>
      </c>
    </row>
    <row r="3315" spans="1:12" x14ac:dyDescent="0.3">
      <c r="A3315" t="str">
        <f t="shared" ca="1" si="612"/>
        <v>supplier8</v>
      </c>
      <c r="B3315">
        <f t="shared" ca="1" si="613"/>
        <v>874465</v>
      </c>
      <c r="C3315" t="str">
        <f t="shared" ca="1" si="614"/>
        <v>department4</v>
      </c>
      <c r="D3315">
        <f t="shared" ca="1" si="615"/>
        <v>5</v>
      </c>
      <c r="E3315" t="str">
        <f t="shared" ca="1" si="616"/>
        <v>CC4</v>
      </c>
      <c r="F3315" t="str">
        <f t="shared" ca="1" si="617"/>
        <v>P7</v>
      </c>
      <c r="G3315" t="str">
        <f t="shared" ca="1" si="618"/>
        <v>EMP5</v>
      </c>
      <c r="H3315" t="str">
        <f t="shared" ca="1" si="619"/>
        <v>REF9</v>
      </c>
      <c r="I3315">
        <f t="shared" ca="1" si="620"/>
        <v>10</v>
      </c>
      <c r="J3315" t="str">
        <f t="shared" ca="1" si="621"/>
        <v>Sundsvall</v>
      </c>
      <c r="K3315" s="2">
        <f t="shared" ca="1" si="622"/>
        <v>42301.342916666668</v>
      </c>
      <c r="L3315" t="str">
        <f t="shared" ca="1" si="623"/>
        <v>Test_category8</v>
      </c>
    </row>
    <row r="3316" spans="1:12" x14ac:dyDescent="0.3">
      <c r="A3316" t="str">
        <f t="shared" ca="1" si="612"/>
        <v>supplier5</v>
      </c>
      <c r="B3316">
        <f t="shared" ca="1" si="613"/>
        <v>751014</v>
      </c>
      <c r="C3316" t="str">
        <f t="shared" ca="1" si="614"/>
        <v>department2</v>
      </c>
      <c r="D3316">
        <f t="shared" ca="1" si="615"/>
        <v>1</v>
      </c>
      <c r="E3316" t="str">
        <f t="shared" ca="1" si="616"/>
        <v>CC1</v>
      </c>
      <c r="F3316" t="str">
        <f t="shared" ca="1" si="617"/>
        <v>P9</v>
      </c>
      <c r="G3316" t="str">
        <f t="shared" ca="1" si="618"/>
        <v>EMP9</v>
      </c>
      <c r="H3316" t="str">
        <f t="shared" ca="1" si="619"/>
        <v>REF9</v>
      </c>
      <c r="I3316">
        <f t="shared" ca="1" si="620"/>
        <v>0</v>
      </c>
      <c r="J3316" t="str">
        <f t="shared" ca="1" si="621"/>
        <v>Norrkoping</v>
      </c>
      <c r="K3316" s="2">
        <f t="shared" ca="1" si="622"/>
        <v>42132.509675925925</v>
      </c>
      <c r="L3316" t="str">
        <f t="shared" ca="1" si="623"/>
        <v>Test_category0</v>
      </c>
    </row>
    <row r="3317" spans="1:12" x14ac:dyDescent="0.3">
      <c r="A3317" t="str">
        <f t="shared" ca="1" si="612"/>
        <v>supplier1</v>
      </c>
      <c r="B3317">
        <f t="shared" ca="1" si="613"/>
        <v>866163</v>
      </c>
      <c r="C3317" t="str">
        <f t="shared" ca="1" si="614"/>
        <v>department2</v>
      </c>
      <c r="D3317">
        <f t="shared" ca="1" si="615"/>
        <v>6</v>
      </c>
      <c r="E3317" t="str">
        <f t="shared" ca="1" si="616"/>
        <v>CC10</v>
      </c>
      <c r="F3317" t="str">
        <f t="shared" ca="1" si="617"/>
        <v>P9</v>
      </c>
      <c r="G3317" t="str">
        <f t="shared" ca="1" si="618"/>
        <v>EMP0</v>
      </c>
      <c r="H3317" t="str">
        <f t="shared" ca="1" si="619"/>
        <v>REF0</v>
      </c>
      <c r="I3317">
        <f t="shared" ca="1" si="620"/>
        <v>20</v>
      </c>
      <c r="J3317" t="str">
        <f t="shared" ca="1" si="621"/>
        <v>Lindkoping</v>
      </c>
      <c r="K3317" s="2">
        <f t="shared" ca="1" si="622"/>
        <v>42351.427025462966</v>
      </c>
      <c r="L3317" t="str">
        <f t="shared" ca="1" si="623"/>
        <v>Test_category8</v>
      </c>
    </row>
    <row r="3318" spans="1:12" x14ac:dyDescent="0.3">
      <c r="A3318" t="str">
        <f t="shared" ca="1" si="612"/>
        <v>supplier3</v>
      </c>
      <c r="B3318">
        <f t="shared" ca="1" si="613"/>
        <v>964656</v>
      </c>
      <c r="C3318" t="str">
        <f t="shared" ca="1" si="614"/>
        <v>department6</v>
      </c>
      <c r="D3318">
        <f t="shared" ca="1" si="615"/>
        <v>9</v>
      </c>
      <c r="E3318" t="str">
        <f t="shared" ca="1" si="616"/>
        <v>CC2</v>
      </c>
      <c r="F3318" t="str">
        <f t="shared" ca="1" si="617"/>
        <v>P6</v>
      </c>
      <c r="G3318" t="str">
        <f t="shared" ca="1" si="618"/>
        <v>EMP1</v>
      </c>
      <c r="H3318" t="str">
        <f t="shared" ca="1" si="619"/>
        <v>REF5</v>
      </c>
      <c r="I3318">
        <f t="shared" ca="1" si="620"/>
        <v>10</v>
      </c>
      <c r="J3318" t="str">
        <f t="shared" ca="1" si="621"/>
        <v>Uppsala</v>
      </c>
      <c r="K3318" s="2">
        <f t="shared" ca="1" si="622"/>
        <v>44397.3440625</v>
      </c>
      <c r="L3318" t="str">
        <f t="shared" ca="1" si="623"/>
        <v>Test_category1</v>
      </c>
    </row>
    <row r="3319" spans="1:12" x14ac:dyDescent="0.3">
      <c r="A3319" t="str">
        <f t="shared" ca="1" si="612"/>
        <v>supplier5</v>
      </c>
      <c r="B3319">
        <f t="shared" ca="1" si="613"/>
        <v>418167</v>
      </c>
      <c r="C3319" t="str">
        <f t="shared" ca="1" si="614"/>
        <v>department7</v>
      </c>
      <c r="D3319">
        <f t="shared" ca="1" si="615"/>
        <v>3</v>
      </c>
      <c r="E3319" t="str">
        <f t="shared" ca="1" si="616"/>
        <v>CC8</v>
      </c>
      <c r="F3319" t="str">
        <f t="shared" ca="1" si="617"/>
        <v>P3</v>
      </c>
      <c r="G3319" t="str">
        <f t="shared" ca="1" si="618"/>
        <v>EMP3</v>
      </c>
      <c r="H3319" t="str">
        <f t="shared" ca="1" si="619"/>
        <v>REF0</v>
      </c>
      <c r="I3319">
        <f t="shared" ca="1" si="620"/>
        <v>10</v>
      </c>
      <c r="J3319" t="str">
        <f t="shared" ca="1" si="621"/>
        <v>Lindkoping</v>
      </c>
      <c r="K3319" s="2">
        <f t="shared" ca="1" si="622"/>
        <v>45618.704976851855</v>
      </c>
      <c r="L3319" t="str">
        <f t="shared" ca="1" si="623"/>
        <v>Test_category2</v>
      </c>
    </row>
    <row r="3320" spans="1:12" x14ac:dyDescent="0.3">
      <c r="A3320" t="str">
        <f t="shared" ca="1" si="612"/>
        <v>supplier6</v>
      </c>
      <c r="B3320">
        <f t="shared" ca="1" si="613"/>
        <v>142926</v>
      </c>
      <c r="C3320" t="str">
        <f t="shared" ca="1" si="614"/>
        <v>department7</v>
      </c>
      <c r="D3320">
        <f t="shared" ca="1" si="615"/>
        <v>4</v>
      </c>
      <c r="E3320" t="str">
        <f t="shared" ca="1" si="616"/>
        <v>CC7</v>
      </c>
      <c r="F3320" t="str">
        <f t="shared" ca="1" si="617"/>
        <v>P9</v>
      </c>
      <c r="G3320" t="str">
        <f t="shared" ca="1" si="618"/>
        <v>EMP0</v>
      </c>
      <c r="H3320" t="str">
        <f t="shared" ca="1" si="619"/>
        <v>REF3</v>
      </c>
      <c r="I3320">
        <f t="shared" ca="1" si="620"/>
        <v>25</v>
      </c>
      <c r="J3320" t="str">
        <f t="shared" ca="1" si="621"/>
        <v>Uppsala</v>
      </c>
      <c r="K3320" s="2">
        <f t="shared" ca="1" si="622"/>
        <v>42873.463807870372</v>
      </c>
      <c r="L3320" t="str">
        <f t="shared" ca="1" si="623"/>
        <v>Test_category2</v>
      </c>
    </row>
    <row r="3321" spans="1:12" x14ac:dyDescent="0.3">
      <c r="A3321" t="str">
        <f t="shared" ca="1" si="612"/>
        <v>supplier6</v>
      </c>
      <c r="B3321">
        <f t="shared" ca="1" si="613"/>
        <v>14801</v>
      </c>
      <c r="C3321" t="str">
        <f t="shared" ca="1" si="614"/>
        <v>department2</v>
      </c>
      <c r="D3321">
        <f t="shared" ca="1" si="615"/>
        <v>9</v>
      </c>
      <c r="E3321" t="str">
        <f t="shared" ca="1" si="616"/>
        <v>CC2</v>
      </c>
      <c r="F3321" t="str">
        <f t="shared" ca="1" si="617"/>
        <v>P4</v>
      </c>
      <c r="G3321" t="str">
        <f t="shared" ca="1" si="618"/>
        <v>EMP4</v>
      </c>
      <c r="H3321" t="str">
        <f t="shared" ca="1" si="619"/>
        <v>REF7</v>
      </c>
      <c r="I3321">
        <f t="shared" ca="1" si="620"/>
        <v>20</v>
      </c>
      <c r="J3321" t="str">
        <f t="shared" ca="1" si="621"/>
        <v>Gothenburg</v>
      </c>
      <c r="K3321" s="2">
        <f t="shared" ca="1" si="622"/>
        <v>42400.391817129632</v>
      </c>
      <c r="L3321" t="str">
        <f t="shared" ca="1" si="623"/>
        <v>Test_category7</v>
      </c>
    </row>
    <row r="3322" spans="1:12" x14ac:dyDescent="0.3">
      <c r="A3322" t="str">
        <f t="shared" ca="1" si="612"/>
        <v>supplier0</v>
      </c>
      <c r="B3322">
        <f t="shared" ca="1" si="613"/>
        <v>412544</v>
      </c>
      <c r="C3322" t="str">
        <f t="shared" ca="1" si="614"/>
        <v>department0</v>
      </c>
      <c r="D3322">
        <f t="shared" ca="1" si="615"/>
        <v>5</v>
      </c>
      <c r="E3322" t="str">
        <f t="shared" ca="1" si="616"/>
        <v>CC2</v>
      </c>
      <c r="F3322" t="str">
        <f t="shared" ca="1" si="617"/>
        <v>P6</v>
      </c>
      <c r="G3322" t="str">
        <f t="shared" ca="1" si="618"/>
        <v>EMP10</v>
      </c>
      <c r="H3322" t="str">
        <f t="shared" ca="1" si="619"/>
        <v>REF1</v>
      </c>
      <c r="I3322">
        <f t="shared" ca="1" si="620"/>
        <v>20</v>
      </c>
      <c r="J3322" t="str">
        <f t="shared" ca="1" si="621"/>
        <v>Gothenburg</v>
      </c>
      <c r="K3322" s="2">
        <f t="shared" ca="1" si="622"/>
        <v>44872.490057870367</v>
      </c>
      <c r="L3322" t="str">
        <f t="shared" ca="1" si="623"/>
        <v>Test_category1</v>
      </c>
    </row>
    <row r="3323" spans="1:12" x14ac:dyDescent="0.3">
      <c r="A3323" t="str">
        <f t="shared" ca="1" si="612"/>
        <v>supplier4</v>
      </c>
      <c r="B3323">
        <f t="shared" ca="1" si="613"/>
        <v>93908</v>
      </c>
      <c r="C3323" t="str">
        <f t="shared" ca="1" si="614"/>
        <v>department10</v>
      </c>
      <c r="D3323">
        <f t="shared" ca="1" si="615"/>
        <v>10</v>
      </c>
      <c r="E3323" t="str">
        <f t="shared" ca="1" si="616"/>
        <v>CC6</v>
      </c>
      <c r="F3323" t="str">
        <f t="shared" ca="1" si="617"/>
        <v>P8</v>
      </c>
      <c r="G3323" t="str">
        <f t="shared" ca="1" si="618"/>
        <v>EMP0</v>
      </c>
      <c r="H3323" t="str">
        <f t="shared" ca="1" si="619"/>
        <v>REF3</v>
      </c>
      <c r="I3323">
        <f t="shared" ca="1" si="620"/>
        <v>20</v>
      </c>
      <c r="J3323" t="str">
        <f t="shared" ca="1" si="621"/>
        <v>Lulea</v>
      </c>
      <c r="K3323" s="2">
        <f t="shared" ca="1" si="622"/>
        <v>42363.479756944442</v>
      </c>
      <c r="L3323" t="str">
        <f t="shared" ca="1" si="623"/>
        <v>Test_category6</v>
      </c>
    </row>
    <row r="3324" spans="1:12" x14ac:dyDescent="0.3">
      <c r="A3324" t="str">
        <f t="shared" ca="1" si="612"/>
        <v>supplier8</v>
      </c>
      <c r="B3324">
        <f t="shared" ca="1" si="613"/>
        <v>632237</v>
      </c>
      <c r="C3324" t="str">
        <f t="shared" ca="1" si="614"/>
        <v>department6</v>
      </c>
      <c r="D3324">
        <f t="shared" ca="1" si="615"/>
        <v>4</v>
      </c>
      <c r="E3324" t="str">
        <f t="shared" ca="1" si="616"/>
        <v>CC6</v>
      </c>
      <c r="F3324" t="str">
        <f t="shared" ca="1" si="617"/>
        <v>P6</v>
      </c>
      <c r="G3324" t="str">
        <f t="shared" ca="1" si="618"/>
        <v>EMP6</v>
      </c>
      <c r="H3324" t="str">
        <f t="shared" ca="1" si="619"/>
        <v>REF8</v>
      </c>
      <c r="I3324">
        <f t="shared" ca="1" si="620"/>
        <v>10</v>
      </c>
      <c r="J3324" t="str">
        <f t="shared" ca="1" si="621"/>
        <v>Lulea</v>
      </c>
      <c r="K3324" s="2">
        <f t="shared" ca="1" si="622"/>
        <v>43553.402812499997</v>
      </c>
      <c r="L3324" t="str">
        <f t="shared" ca="1" si="623"/>
        <v>Test_category7</v>
      </c>
    </row>
    <row r="3325" spans="1:12" x14ac:dyDescent="0.3">
      <c r="A3325" t="str">
        <f t="shared" ca="1" si="612"/>
        <v>supplier9</v>
      </c>
      <c r="B3325">
        <f t="shared" ca="1" si="613"/>
        <v>124964</v>
      </c>
      <c r="C3325" t="str">
        <f t="shared" ca="1" si="614"/>
        <v>department8</v>
      </c>
      <c r="D3325">
        <f t="shared" ca="1" si="615"/>
        <v>0</v>
      </c>
      <c r="E3325" t="str">
        <f t="shared" ca="1" si="616"/>
        <v>CC2</v>
      </c>
      <c r="F3325" t="str">
        <f t="shared" ca="1" si="617"/>
        <v>P6</v>
      </c>
      <c r="G3325" t="str">
        <f t="shared" ca="1" si="618"/>
        <v>EMP10</v>
      </c>
      <c r="H3325" t="str">
        <f t="shared" ca="1" si="619"/>
        <v>REF5</v>
      </c>
      <c r="I3325">
        <f t="shared" ca="1" si="620"/>
        <v>20</v>
      </c>
      <c r="J3325" t="str">
        <f t="shared" ca="1" si="621"/>
        <v>Uppsala</v>
      </c>
      <c r="K3325" s="2">
        <f t="shared" ca="1" si="622"/>
        <v>44962.45417824074</v>
      </c>
      <c r="L3325" t="str">
        <f t="shared" ca="1" si="623"/>
        <v>Test_category0</v>
      </c>
    </row>
    <row r="3326" spans="1:12" x14ac:dyDescent="0.3">
      <c r="A3326" t="str">
        <f t="shared" ca="1" si="612"/>
        <v>supplier7</v>
      </c>
      <c r="B3326">
        <f t="shared" ca="1" si="613"/>
        <v>157488</v>
      </c>
      <c r="C3326" t="str">
        <f t="shared" ca="1" si="614"/>
        <v>department9</v>
      </c>
      <c r="D3326">
        <f t="shared" ca="1" si="615"/>
        <v>2</v>
      </c>
      <c r="E3326" t="str">
        <f t="shared" ca="1" si="616"/>
        <v>CC3</v>
      </c>
      <c r="F3326" t="str">
        <f t="shared" ca="1" si="617"/>
        <v>P1</v>
      </c>
      <c r="G3326" t="str">
        <f t="shared" ca="1" si="618"/>
        <v>EMP10</v>
      </c>
      <c r="H3326" t="str">
        <f t="shared" ca="1" si="619"/>
        <v>REF9</v>
      </c>
      <c r="I3326">
        <f t="shared" ca="1" si="620"/>
        <v>0</v>
      </c>
      <c r="J3326" t="str">
        <f t="shared" ca="1" si="621"/>
        <v>Stockholm</v>
      </c>
      <c r="K3326" s="2">
        <f t="shared" ca="1" si="622"/>
        <v>45209.515347222223</v>
      </c>
      <c r="L3326" t="str">
        <f t="shared" ca="1" si="623"/>
        <v>Test_category4</v>
      </c>
    </row>
    <row r="3327" spans="1:12" x14ac:dyDescent="0.3">
      <c r="A3327" t="str">
        <f t="shared" ca="1" si="612"/>
        <v>supplier3</v>
      </c>
      <c r="B3327">
        <f t="shared" ca="1" si="613"/>
        <v>350576</v>
      </c>
      <c r="C3327" t="str">
        <f t="shared" ca="1" si="614"/>
        <v>department6</v>
      </c>
      <c r="D3327">
        <f t="shared" ca="1" si="615"/>
        <v>3</v>
      </c>
      <c r="E3327" t="str">
        <f t="shared" ca="1" si="616"/>
        <v>CC5</v>
      </c>
      <c r="F3327" t="str">
        <f t="shared" ca="1" si="617"/>
        <v>P1</v>
      </c>
      <c r="G3327" t="str">
        <f t="shared" ca="1" si="618"/>
        <v>EMP3</v>
      </c>
      <c r="H3327" t="str">
        <f t="shared" ca="1" si="619"/>
        <v>REF9</v>
      </c>
      <c r="I3327">
        <f t="shared" ca="1" si="620"/>
        <v>25</v>
      </c>
      <c r="J3327" t="str">
        <f t="shared" ca="1" si="621"/>
        <v>Lulea</v>
      </c>
      <c r="K3327" s="2">
        <f t="shared" ca="1" si="622"/>
        <v>42244.729409722226</v>
      </c>
      <c r="L3327" t="str">
        <f t="shared" ca="1" si="623"/>
        <v>Test_category0</v>
      </c>
    </row>
    <row r="3328" spans="1:12" x14ac:dyDescent="0.3">
      <c r="A3328" t="str">
        <f t="shared" ca="1" si="612"/>
        <v>supplier7</v>
      </c>
      <c r="B3328">
        <f t="shared" ca="1" si="613"/>
        <v>332360</v>
      </c>
      <c r="C3328" t="str">
        <f t="shared" ca="1" si="614"/>
        <v>department9</v>
      </c>
      <c r="D3328">
        <f t="shared" ca="1" si="615"/>
        <v>9</v>
      </c>
      <c r="E3328" t="str">
        <f t="shared" ca="1" si="616"/>
        <v>CC4</v>
      </c>
      <c r="F3328" t="str">
        <f t="shared" ca="1" si="617"/>
        <v>P0</v>
      </c>
      <c r="G3328" t="str">
        <f t="shared" ca="1" si="618"/>
        <v>EMP8</v>
      </c>
      <c r="H3328" t="str">
        <f t="shared" ca="1" si="619"/>
        <v>REF10</v>
      </c>
      <c r="I3328">
        <f t="shared" ca="1" si="620"/>
        <v>20</v>
      </c>
      <c r="J3328" t="str">
        <f t="shared" ca="1" si="621"/>
        <v>Malmo</v>
      </c>
      <c r="K3328" s="2">
        <f t="shared" ca="1" si="622"/>
        <v>44296.453321759262</v>
      </c>
      <c r="L3328" t="str">
        <f t="shared" ca="1" si="623"/>
        <v>Test_category6</v>
      </c>
    </row>
    <row r="3329" spans="1:12" x14ac:dyDescent="0.3">
      <c r="A3329" t="str">
        <f t="shared" ca="1" si="612"/>
        <v>supplier4</v>
      </c>
      <c r="B3329">
        <f t="shared" ca="1" si="613"/>
        <v>26910</v>
      </c>
      <c r="C3329" t="str">
        <f t="shared" ca="1" si="614"/>
        <v>department10</v>
      </c>
      <c r="D3329">
        <f t="shared" ca="1" si="615"/>
        <v>8</v>
      </c>
      <c r="E3329" t="str">
        <f t="shared" ca="1" si="616"/>
        <v>CC8</v>
      </c>
      <c r="F3329" t="str">
        <f t="shared" ca="1" si="617"/>
        <v>P6</v>
      </c>
      <c r="G3329" t="str">
        <f t="shared" ca="1" si="618"/>
        <v>EMP3</v>
      </c>
      <c r="H3329" t="str">
        <f t="shared" ca="1" si="619"/>
        <v>REF3</v>
      </c>
      <c r="I3329">
        <f t="shared" ca="1" si="620"/>
        <v>25</v>
      </c>
      <c r="J3329" t="str">
        <f t="shared" ca="1" si="621"/>
        <v>Lulea</v>
      </c>
      <c r="K3329" s="2">
        <f t="shared" ca="1" si="622"/>
        <v>45562.555023148147</v>
      </c>
      <c r="L3329" t="str">
        <f t="shared" ca="1" si="623"/>
        <v>Test_category2</v>
      </c>
    </row>
    <row r="3330" spans="1:12" x14ac:dyDescent="0.3">
      <c r="A3330" t="str">
        <f t="shared" ca="1" si="612"/>
        <v>supplier5</v>
      </c>
      <c r="B3330">
        <f t="shared" ca="1" si="613"/>
        <v>489527</v>
      </c>
      <c r="C3330" t="str">
        <f t="shared" ca="1" si="614"/>
        <v>department4</v>
      </c>
      <c r="D3330">
        <f t="shared" ca="1" si="615"/>
        <v>2</v>
      </c>
      <c r="E3330" t="str">
        <f t="shared" ca="1" si="616"/>
        <v>CC3</v>
      </c>
      <c r="F3330" t="str">
        <f t="shared" ca="1" si="617"/>
        <v>P10</v>
      </c>
      <c r="G3330" t="str">
        <f t="shared" ca="1" si="618"/>
        <v>EMP4</v>
      </c>
      <c r="H3330" t="str">
        <f t="shared" ca="1" si="619"/>
        <v>REF5</v>
      </c>
      <c r="I3330">
        <f t="shared" ca="1" si="620"/>
        <v>25</v>
      </c>
      <c r="J3330" t="str">
        <f t="shared" ca="1" si="621"/>
        <v>Uppsala</v>
      </c>
      <c r="K3330" s="2">
        <f t="shared" ca="1" si="622"/>
        <v>44008.368969907409</v>
      </c>
      <c r="L3330" t="str">
        <f t="shared" ca="1" si="623"/>
        <v>Test_category9</v>
      </c>
    </row>
    <row r="3331" spans="1:12" x14ac:dyDescent="0.3">
      <c r="A3331" t="str">
        <f t="shared" ref="A3331:A3394" ca="1" si="624">"supplier" &amp; RANDBETWEEN(0,10)</f>
        <v>supplier10</v>
      </c>
      <c r="B3331">
        <f t="shared" ref="B3331:B3394" ca="1" si="625">RANDBETWEEN(100,1000000)</f>
        <v>493970</v>
      </c>
      <c r="C3331" t="str">
        <f t="shared" ref="C3331:C3394" ca="1" si="626">"department" &amp; RANDBETWEEN(0,10)</f>
        <v>department8</v>
      </c>
      <c r="D3331">
        <f t="shared" ref="D3331:D3394" ca="1" si="627">RANDBETWEEN(0,10)</f>
        <v>1</v>
      </c>
      <c r="E3331" t="str">
        <f t="shared" ref="E3331:E3394" ca="1" si="628">"CC" &amp; RANDBETWEEN(0,10)</f>
        <v>CC4</v>
      </c>
      <c r="F3331" t="str">
        <f t="shared" ref="F3331:F3394" ca="1" si="629">"P" &amp; RANDBETWEEN(0,10)</f>
        <v>P9</v>
      </c>
      <c r="G3331" t="str">
        <f t="shared" ref="G3331:G3394" ca="1" si="630">"EMP" &amp; RANDBETWEEN(0,10)</f>
        <v>EMP9</v>
      </c>
      <c r="H3331" t="str">
        <f t="shared" ref="H3331:H3394" ca="1" si="631">"REF" &amp; RANDBETWEEN(0,10)</f>
        <v>REF0</v>
      </c>
      <c r="I3331">
        <f t="shared" ref="I3331:I3394" ca="1" si="632">CHOOSE(RANDBETWEEN(1,4), 0, 10, 20, 25)</f>
        <v>25</v>
      </c>
      <c r="J3331" t="str">
        <f t="shared" ref="J3331:J3394" ca="1" si="633">CHOOSE(RANDBETWEEN(1,10), "Gothenburg", "Malmo", "Stockholm", "Uppsala", "Lindkoping", "Skovde", "Vaxjo", "Norrkoping", "Lulea", "Sundsvall")</f>
        <v>Malmo</v>
      </c>
      <c r="K3331" s="2">
        <f t="shared" ref="K3331:K3394" ca="1" si="634">RANDBETWEEN(DATE(2015,1,1), DATE(2025,1,31)) + RANDBETWEEN(8*3600, 18*3600)/86400</f>
        <v>44081.359131944446</v>
      </c>
      <c r="L3331" t="str">
        <f t="shared" ref="L3331:L3394" ca="1" si="635">"Test_category" &amp; RANDBETWEEN(0,10)</f>
        <v>Test_category7</v>
      </c>
    </row>
    <row r="3332" spans="1:12" x14ac:dyDescent="0.3">
      <c r="A3332" t="str">
        <f t="shared" ca="1" si="624"/>
        <v>supplier2</v>
      </c>
      <c r="B3332">
        <f t="shared" ca="1" si="625"/>
        <v>694174</v>
      </c>
      <c r="C3332" t="str">
        <f t="shared" ca="1" si="626"/>
        <v>department6</v>
      </c>
      <c r="D3332">
        <f t="shared" ca="1" si="627"/>
        <v>9</v>
      </c>
      <c r="E3332" t="str">
        <f t="shared" ca="1" si="628"/>
        <v>CC1</v>
      </c>
      <c r="F3332" t="str">
        <f t="shared" ca="1" si="629"/>
        <v>P6</v>
      </c>
      <c r="G3332" t="str">
        <f t="shared" ca="1" si="630"/>
        <v>EMP7</v>
      </c>
      <c r="H3332" t="str">
        <f t="shared" ca="1" si="631"/>
        <v>REF3</v>
      </c>
      <c r="I3332">
        <f t="shared" ca="1" si="632"/>
        <v>25</v>
      </c>
      <c r="J3332" t="str">
        <f t="shared" ca="1" si="633"/>
        <v>Gothenburg</v>
      </c>
      <c r="K3332" s="2">
        <f t="shared" ca="1" si="634"/>
        <v>44632.560254629629</v>
      </c>
      <c r="L3332" t="str">
        <f t="shared" ca="1" si="635"/>
        <v>Test_category1</v>
      </c>
    </row>
    <row r="3333" spans="1:12" x14ac:dyDescent="0.3">
      <c r="A3333" t="str">
        <f t="shared" ca="1" si="624"/>
        <v>supplier2</v>
      </c>
      <c r="B3333">
        <f t="shared" ca="1" si="625"/>
        <v>566849</v>
      </c>
      <c r="C3333" t="str">
        <f t="shared" ca="1" si="626"/>
        <v>department10</v>
      </c>
      <c r="D3333">
        <f t="shared" ca="1" si="627"/>
        <v>10</v>
      </c>
      <c r="E3333" t="str">
        <f t="shared" ca="1" si="628"/>
        <v>CC2</v>
      </c>
      <c r="F3333" t="str">
        <f t="shared" ca="1" si="629"/>
        <v>P7</v>
      </c>
      <c r="G3333" t="str">
        <f t="shared" ca="1" si="630"/>
        <v>EMP4</v>
      </c>
      <c r="H3333" t="str">
        <f t="shared" ca="1" si="631"/>
        <v>REF2</v>
      </c>
      <c r="I3333">
        <f t="shared" ca="1" si="632"/>
        <v>20</v>
      </c>
      <c r="J3333" t="str">
        <f t="shared" ca="1" si="633"/>
        <v>Vaxjo</v>
      </c>
      <c r="K3333" s="2">
        <f t="shared" ca="1" si="634"/>
        <v>44725.531284722223</v>
      </c>
      <c r="L3333" t="str">
        <f t="shared" ca="1" si="635"/>
        <v>Test_category0</v>
      </c>
    </row>
    <row r="3334" spans="1:12" x14ac:dyDescent="0.3">
      <c r="A3334" t="str">
        <f t="shared" ca="1" si="624"/>
        <v>supplier2</v>
      </c>
      <c r="B3334">
        <f t="shared" ca="1" si="625"/>
        <v>441588</v>
      </c>
      <c r="C3334" t="str">
        <f t="shared" ca="1" si="626"/>
        <v>department6</v>
      </c>
      <c r="D3334">
        <f t="shared" ca="1" si="627"/>
        <v>7</v>
      </c>
      <c r="E3334" t="str">
        <f t="shared" ca="1" si="628"/>
        <v>CC7</v>
      </c>
      <c r="F3334" t="str">
        <f t="shared" ca="1" si="629"/>
        <v>P7</v>
      </c>
      <c r="G3334" t="str">
        <f t="shared" ca="1" si="630"/>
        <v>EMP1</v>
      </c>
      <c r="H3334" t="str">
        <f t="shared" ca="1" si="631"/>
        <v>REF2</v>
      </c>
      <c r="I3334">
        <f t="shared" ca="1" si="632"/>
        <v>0</v>
      </c>
      <c r="J3334" t="str">
        <f t="shared" ca="1" si="633"/>
        <v>Uppsala</v>
      </c>
      <c r="K3334" s="2">
        <f t="shared" ca="1" si="634"/>
        <v>45271.662870370368</v>
      </c>
      <c r="L3334" t="str">
        <f t="shared" ca="1" si="635"/>
        <v>Test_category1</v>
      </c>
    </row>
    <row r="3335" spans="1:12" x14ac:dyDescent="0.3">
      <c r="A3335" t="str">
        <f t="shared" ca="1" si="624"/>
        <v>supplier6</v>
      </c>
      <c r="B3335">
        <f t="shared" ca="1" si="625"/>
        <v>998455</v>
      </c>
      <c r="C3335" t="str">
        <f t="shared" ca="1" si="626"/>
        <v>department9</v>
      </c>
      <c r="D3335">
        <f t="shared" ca="1" si="627"/>
        <v>5</v>
      </c>
      <c r="E3335" t="str">
        <f t="shared" ca="1" si="628"/>
        <v>CC9</v>
      </c>
      <c r="F3335" t="str">
        <f t="shared" ca="1" si="629"/>
        <v>P2</v>
      </c>
      <c r="G3335" t="str">
        <f t="shared" ca="1" si="630"/>
        <v>EMP3</v>
      </c>
      <c r="H3335" t="str">
        <f t="shared" ca="1" si="631"/>
        <v>REF7</v>
      </c>
      <c r="I3335">
        <f t="shared" ca="1" si="632"/>
        <v>10</v>
      </c>
      <c r="J3335" t="str">
        <f t="shared" ca="1" si="633"/>
        <v>Lulea</v>
      </c>
      <c r="K3335" s="2">
        <f t="shared" ca="1" si="634"/>
        <v>43889.366516203707</v>
      </c>
      <c r="L3335" t="str">
        <f t="shared" ca="1" si="635"/>
        <v>Test_category0</v>
      </c>
    </row>
    <row r="3336" spans="1:12" x14ac:dyDescent="0.3">
      <c r="A3336" t="str">
        <f t="shared" ca="1" si="624"/>
        <v>supplier7</v>
      </c>
      <c r="B3336">
        <f t="shared" ca="1" si="625"/>
        <v>713108</v>
      </c>
      <c r="C3336" t="str">
        <f t="shared" ca="1" si="626"/>
        <v>department5</v>
      </c>
      <c r="D3336">
        <f t="shared" ca="1" si="627"/>
        <v>9</v>
      </c>
      <c r="E3336" t="str">
        <f t="shared" ca="1" si="628"/>
        <v>CC10</v>
      </c>
      <c r="F3336" t="str">
        <f t="shared" ca="1" si="629"/>
        <v>P0</v>
      </c>
      <c r="G3336" t="str">
        <f t="shared" ca="1" si="630"/>
        <v>EMP4</v>
      </c>
      <c r="H3336" t="str">
        <f t="shared" ca="1" si="631"/>
        <v>REF5</v>
      </c>
      <c r="I3336">
        <f t="shared" ca="1" si="632"/>
        <v>25</v>
      </c>
      <c r="J3336" t="str">
        <f t="shared" ca="1" si="633"/>
        <v>Vaxjo</v>
      </c>
      <c r="K3336" s="2">
        <f t="shared" ca="1" si="634"/>
        <v>44114.594907407409</v>
      </c>
      <c r="L3336" t="str">
        <f t="shared" ca="1" si="635"/>
        <v>Test_category8</v>
      </c>
    </row>
    <row r="3337" spans="1:12" x14ac:dyDescent="0.3">
      <c r="A3337" t="str">
        <f t="shared" ca="1" si="624"/>
        <v>supplier8</v>
      </c>
      <c r="B3337">
        <f t="shared" ca="1" si="625"/>
        <v>358633</v>
      </c>
      <c r="C3337" t="str">
        <f t="shared" ca="1" si="626"/>
        <v>department7</v>
      </c>
      <c r="D3337">
        <f t="shared" ca="1" si="627"/>
        <v>7</v>
      </c>
      <c r="E3337" t="str">
        <f t="shared" ca="1" si="628"/>
        <v>CC7</v>
      </c>
      <c r="F3337" t="str">
        <f t="shared" ca="1" si="629"/>
        <v>P2</v>
      </c>
      <c r="G3337" t="str">
        <f t="shared" ca="1" si="630"/>
        <v>EMP3</v>
      </c>
      <c r="H3337" t="str">
        <f t="shared" ca="1" si="631"/>
        <v>REF2</v>
      </c>
      <c r="I3337">
        <f t="shared" ca="1" si="632"/>
        <v>0</v>
      </c>
      <c r="J3337" t="str">
        <f t="shared" ca="1" si="633"/>
        <v>Uppsala</v>
      </c>
      <c r="K3337" s="2">
        <f t="shared" ca="1" si="634"/>
        <v>42521.741631944446</v>
      </c>
      <c r="L3337" t="str">
        <f t="shared" ca="1" si="635"/>
        <v>Test_category8</v>
      </c>
    </row>
    <row r="3338" spans="1:12" x14ac:dyDescent="0.3">
      <c r="A3338" t="str">
        <f t="shared" ca="1" si="624"/>
        <v>supplier9</v>
      </c>
      <c r="B3338">
        <f t="shared" ca="1" si="625"/>
        <v>53865</v>
      </c>
      <c r="C3338" t="str">
        <f t="shared" ca="1" si="626"/>
        <v>department6</v>
      </c>
      <c r="D3338">
        <f t="shared" ca="1" si="627"/>
        <v>4</v>
      </c>
      <c r="E3338" t="str">
        <f t="shared" ca="1" si="628"/>
        <v>CC6</v>
      </c>
      <c r="F3338" t="str">
        <f t="shared" ca="1" si="629"/>
        <v>P6</v>
      </c>
      <c r="G3338" t="str">
        <f t="shared" ca="1" si="630"/>
        <v>EMP6</v>
      </c>
      <c r="H3338" t="str">
        <f t="shared" ca="1" si="631"/>
        <v>REF9</v>
      </c>
      <c r="I3338">
        <f t="shared" ca="1" si="632"/>
        <v>10</v>
      </c>
      <c r="J3338" t="str">
        <f t="shared" ca="1" si="633"/>
        <v>Skovde</v>
      </c>
      <c r="K3338" s="2">
        <f t="shared" ca="1" si="634"/>
        <v>42149.708993055552</v>
      </c>
      <c r="L3338" t="str">
        <f t="shared" ca="1" si="635"/>
        <v>Test_category6</v>
      </c>
    </row>
    <row r="3339" spans="1:12" x14ac:dyDescent="0.3">
      <c r="A3339" t="str">
        <f t="shared" ca="1" si="624"/>
        <v>supplier8</v>
      </c>
      <c r="B3339">
        <f t="shared" ca="1" si="625"/>
        <v>428257</v>
      </c>
      <c r="C3339" t="str">
        <f t="shared" ca="1" si="626"/>
        <v>department3</v>
      </c>
      <c r="D3339">
        <f t="shared" ca="1" si="627"/>
        <v>7</v>
      </c>
      <c r="E3339" t="str">
        <f t="shared" ca="1" si="628"/>
        <v>CC4</v>
      </c>
      <c r="F3339" t="str">
        <f t="shared" ca="1" si="629"/>
        <v>P0</v>
      </c>
      <c r="G3339" t="str">
        <f t="shared" ca="1" si="630"/>
        <v>EMP5</v>
      </c>
      <c r="H3339" t="str">
        <f t="shared" ca="1" si="631"/>
        <v>REF5</v>
      </c>
      <c r="I3339">
        <f t="shared" ca="1" si="632"/>
        <v>20</v>
      </c>
      <c r="J3339" t="str">
        <f t="shared" ca="1" si="633"/>
        <v>Lulea</v>
      </c>
      <c r="K3339" s="2">
        <f t="shared" ca="1" si="634"/>
        <v>44510.47515046296</v>
      </c>
      <c r="L3339" t="str">
        <f t="shared" ca="1" si="635"/>
        <v>Test_category4</v>
      </c>
    </row>
    <row r="3340" spans="1:12" x14ac:dyDescent="0.3">
      <c r="A3340" t="str">
        <f t="shared" ca="1" si="624"/>
        <v>supplier3</v>
      </c>
      <c r="B3340">
        <f t="shared" ca="1" si="625"/>
        <v>96844</v>
      </c>
      <c r="C3340" t="str">
        <f t="shared" ca="1" si="626"/>
        <v>department4</v>
      </c>
      <c r="D3340">
        <f t="shared" ca="1" si="627"/>
        <v>3</v>
      </c>
      <c r="E3340" t="str">
        <f t="shared" ca="1" si="628"/>
        <v>CC5</v>
      </c>
      <c r="F3340" t="str">
        <f t="shared" ca="1" si="629"/>
        <v>P6</v>
      </c>
      <c r="G3340" t="str">
        <f t="shared" ca="1" si="630"/>
        <v>EMP9</v>
      </c>
      <c r="H3340" t="str">
        <f t="shared" ca="1" si="631"/>
        <v>REF4</v>
      </c>
      <c r="I3340">
        <f t="shared" ca="1" si="632"/>
        <v>25</v>
      </c>
      <c r="J3340" t="str">
        <f t="shared" ca="1" si="633"/>
        <v>Lulea</v>
      </c>
      <c r="K3340" s="2">
        <f t="shared" ca="1" si="634"/>
        <v>45199.721597222226</v>
      </c>
      <c r="L3340" t="str">
        <f t="shared" ca="1" si="635"/>
        <v>Test_category1</v>
      </c>
    </row>
    <row r="3341" spans="1:12" x14ac:dyDescent="0.3">
      <c r="A3341" t="str">
        <f t="shared" ca="1" si="624"/>
        <v>supplier3</v>
      </c>
      <c r="B3341">
        <f t="shared" ca="1" si="625"/>
        <v>529812</v>
      </c>
      <c r="C3341" t="str">
        <f t="shared" ca="1" si="626"/>
        <v>department1</v>
      </c>
      <c r="D3341">
        <f t="shared" ca="1" si="627"/>
        <v>8</v>
      </c>
      <c r="E3341" t="str">
        <f t="shared" ca="1" si="628"/>
        <v>CC7</v>
      </c>
      <c r="F3341" t="str">
        <f t="shared" ca="1" si="629"/>
        <v>P2</v>
      </c>
      <c r="G3341" t="str">
        <f t="shared" ca="1" si="630"/>
        <v>EMP4</v>
      </c>
      <c r="H3341" t="str">
        <f t="shared" ca="1" si="631"/>
        <v>REF1</v>
      </c>
      <c r="I3341">
        <f t="shared" ca="1" si="632"/>
        <v>25</v>
      </c>
      <c r="J3341" t="str">
        <f t="shared" ca="1" si="633"/>
        <v>Uppsala</v>
      </c>
      <c r="K3341" s="2">
        <f t="shared" ca="1" si="634"/>
        <v>43411.582025462965</v>
      </c>
      <c r="L3341" t="str">
        <f t="shared" ca="1" si="635"/>
        <v>Test_category4</v>
      </c>
    </row>
    <row r="3342" spans="1:12" x14ac:dyDescent="0.3">
      <c r="A3342" t="str">
        <f t="shared" ca="1" si="624"/>
        <v>supplier10</v>
      </c>
      <c r="B3342">
        <f t="shared" ca="1" si="625"/>
        <v>875609</v>
      </c>
      <c r="C3342" t="str">
        <f t="shared" ca="1" si="626"/>
        <v>department10</v>
      </c>
      <c r="D3342">
        <f t="shared" ca="1" si="627"/>
        <v>5</v>
      </c>
      <c r="E3342" t="str">
        <f t="shared" ca="1" si="628"/>
        <v>CC6</v>
      </c>
      <c r="F3342" t="str">
        <f t="shared" ca="1" si="629"/>
        <v>P10</v>
      </c>
      <c r="G3342" t="str">
        <f t="shared" ca="1" si="630"/>
        <v>EMP2</v>
      </c>
      <c r="H3342" t="str">
        <f t="shared" ca="1" si="631"/>
        <v>REF6</v>
      </c>
      <c r="I3342">
        <f t="shared" ca="1" si="632"/>
        <v>10</v>
      </c>
      <c r="J3342" t="str">
        <f t="shared" ca="1" si="633"/>
        <v>Norrkoping</v>
      </c>
      <c r="K3342" s="2">
        <f t="shared" ca="1" si="634"/>
        <v>45284.368506944447</v>
      </c>
      <c r="L3342" t="str">
        <f t="shared" ca="1" si="635"/>
        <v>Test_category0</v>
      </c>
    </row>
    <row r="3343" spans="1:12" x14ac:dyDescent="0.3">
      <c r="A3343" t="str">
        <f t="shared" ca="1" si="624"/>
        <v>supplier7</v>
      </c>
      <c r="B3343">
        <f t="shared" ca="1" si="625"/>
        <v>594516</v>
      </c>
      <c r="C3343" t="str">
        <f t="shared" ca="1" si="626"/>
        <v>department3</v>
      </c>
      <c r="D3343">
        <f t="shared" ca="1" si="627"/>
        <v>5</v>
      </c>
      <c r="E3343" t="str">
        <f t="shared" ca="1" si="628"/>
        <v>CC8</v>
      </c>
      <c r="F3343" t="str">
        <f t="shared" ca="1" si="629"/>
        <v>P9</v>
      </c>
      <c r="G3343" t="str">
        <f t="shared" ca="1" si="630"/>
        <v>EMP10</v>
      </c>
      <c r="H3343" t="str">
        <f t="shared" ca="1" si="631"/>
        <v>REF4</v>
      </c>
      <c r="I3343">
        <f t="shared" ca="1" si="632"/>
        <v>20</v>
      </c>
      <c r="J3343" t="str">
        <f t="shared" ca="1" si="633"/>
        <v>Gothenburg</v>
      </c>
      <c r="K3343" s="2">
        <f t="shared" ca="1" si="634"/>
        <v>42836.583252314813</v>
      </c>
      <c r="L3343" t="str">
        <f t="shared" ca="1" si="635"/>
        <v>Test_category9</v>
      </c>
    </row>
    <row r="3344" spans="1:12" x14ac:dyDescent="0.3">
      <c r="A3344" t="str">
        <f t="shared" ca="1" si="624"/>
        <v>supplier6</v>
      </c>
      <c r="B3344">
        <f t="shared" ca="1" si="625"/>
        <v>92504</v>
      </c>
      <c r="C3344" t="str">
        <f t="shared" ca="1" si="626"/>
        <v>department5</v>
      </c>
      <c r="D3344">
        <f t="shared" ca="1" si="627"/>
        <v>8</v>
      </c>
      <c r="E3344" t="str">
        <f t="shared" ca="1" si="628"/>
        <v>CC7</v>
      </c>
      <c r="F3344" t="str">
        <f t="shared" ca="1" si="629"/>
        <v>P3</v>
      </c>
      <c r="G3344" t="str">
        <f t="shared" ca="1" si="630"/>
        <v>EMP8</v>
      </c>
      <c r="H3344" t="str">
        <f t="shared" ca="1" si="631"/>
        <v>REF5</v>
      </c>
      <c r="I3344">
        <f t="shared" ca="1" si="632"/>
        <v>25</v>
      </c>
      <c r="J3344" t="str">
        <f t="shared" ca="1" si="633"/>
        <v>Stockholm</v>
      </c>
      <c r="K3344" s="2">
        <f t="shared" ca="1" si="634"/>
        <v>43145.471805555557</v>
      </c>
      <c r="L3344" t="str">
        <f t="shared" ca="1" si="635"/>
        <v>Test_category9</v>
      </c>
    </row>
    <row r="3345" spans="1:12" x14ac:dyDescent="0.3">
      <c r="A3345" t="str">
        <f t="shared" ca="1" si="624"/>
        <v>supplier10</v>
      </c>
      <c r="B3345">
        <f t="shared" ca="1" si="625"/>
        <v>905717</v>
      </c>
      <c r="C3345" t="str">
        <f t="shared" ca="1" si="626"/>
        <v>department5</v>
      </c>
      <c r="D3345">
        <f t="shared" ca="1" si="627"/>
        <v>5</v>
      </c>
      <c r="E3345" t="str">
        <f t="shared" ca="1" si="628"/>
        <v>CC2</v>
      </c>
      <c r="F3345" t="str">
        <f t="shared" ca="1" si="629"/>
        <v>P2</v>
      </c>
      <c r="G3345" t="str">
        <f t="shared" ca="1" si="630"/>
        <v>EMP1</v>
      </c>
      <c r="H3345" t="str">
        <f t="shared" ca="1" si="631"/>
        <v>REF1</v>
      </c>
      <c r="I3345">
        <f t="shared" ca="1" si="632"/>
        <v>0</v>
      </c>
      <c r="J3345" t="str">
        <f t="shared" ca="1" si="633"/>
        <v>Lindkoping</v>
      </c>
      <c r="K3345" s="2">
        <f t="shared" ca="1" si="634"/>
        <v>45111.428854166668</v>
      </c>
      <c r="L3345" t="str">
        <f t="shared" ca="1" si="635"/>
        <v>Test_category1</v>
      </c>
    </row>
    <row r="3346" spans="1:12" x14ac:dyDescent="0.3">
      <c r="A3346" t="str">
        <f t="shared" ca="1" si="624"/>
        <v>supplier7</v>
      </c>
      <c r="B3346">
        <f t="shared" ca="1" si="625"/>
        <v>407286</v>
      </c>
      <c r="C3346" t="str">
        <f t="shared" ca="1" si="626"/>
        <v>department9</v>
      </c>
      <c r="D3346">
        <f t="shared" ca="1" si="627"/>
        <v>4</v>
      </c>
      <c r="E3346" t="str">
        <f t="shared" ca="1" si="628"/>
        <v>CC4</v>
      </c>
      <c r="F3346" t="str">
        <f t="shared" ca="1" si="629"/>
        <v>P8</v>
      </c>
      <c r="G3346" t="str">
        <f t="shared" ca="1" si="630"/>
        <v>EMP5</v>
      </c>
      <c r="H3346" t="str">
        <f t="shared" ca="1" si="631"/>
        <v>REF3</v>
      </c>
      <c r="I3346">
        <f t="shared" ca="1" si="632"/>
        <v>20</v>
      </c>
      <c r="J3346" t="str">
        <f t="shared" ca="1" si="633"/>
        <v>Malmo</v>
      </c>
      <c r="K3346" s="2">
        <f t="shared" ca="1" si="634"/>
        <v>43198.444340277776</v>
      </c>
      <c r="L3346" t="str">
        <f t="shared" ca="1" si="635"/>
        <v>Test_category4</v>
      </c>
    </row>
    <row r="3347" spans="1:12" x14ac:dyDescent="0.3">
      <c r="A3347" t="str">
        <f t="shared" ca="1" si="624"/>
        <v>supplier7</v>
      </c>
      <c r="B3347">
        <f t="shared" ca="1" si="625"/>
        <v>183111</v>
      </c>
      <c r="C3347" t="str">
        <f t="shared" ca="1" si="626"/>
        <v>department8</v>
      </c>
      <c r="D3347">
        <f t="shared" ca="1" si="627"/>
        <v>10</v>
      </c>
      <c r="E3347" t="str">
        <f t="shared" ca="1" si="628"/>
        <v>CC7</v>
      </c>
      <c r="F3347" t="str">
        <f t="shared" ca="1" si="629"/>
        <v>P1</v>
      </c>
      <c r="G3347" t="str">
        <f t="shared" ca="1" si="630"/>
        <v>EMP3</v>
      </c>
      <c r="H3347" t="str">
        <f t="shared" ca="1" si="631"/>
        <v>REF6</v>
      </c>
      <c r="I3347">
        <f t="shared" ca="1" si="632"/>
        <v>20</v>
      </c>
      <c r="J3347" t="str">
        <f t="shared" ca="1" si="633"/>
        <v>Sundsvall</v>
      </c>
      <c r="K3347" s="2">
        <f t="shared" ca="1" si="634"/>
        <v>42713.349710648145</v>
      </c>
      <c r="L3347" t="str">
        <f t="shared" ca="1" si="635"/>
        <v>Test_category8</v>
      </c>
    </row>
    <row r="3348" spans="1:12" x14ac:dyDescent="0.3">
      <c r="A3348" t="str">
        <f t="shared" ca="1" si="624"/>
        <v>supplier9</v>
      </c>
      <c r="B3348">
        <f t="shared" ca="1" si="625"/>
        <v>113530</v>
      </c>
      <c r="C3348" t="str">
        <f t="shared" ca="1" si="626"/>
        <v>department6</v>
      </c>
      <c r="D3348">
        <f t="shared" ca="1" si="627"/>
        <v>4</v>
      </c>
      <c r="E3348" t="str">
        <f t="shared" ca="1" si="628"/>
        <v>CC1</v>
      </c>
      <c r="F3348" t="str">
        <f t="shared" ca="1" si="629"/>
        <v>P7</v>
      </c>
      <c r="G3348" t="str">
        <f t="shared" ca="1" si="630"/>
        <v>EMP9</v>
      </c>
      <c r="H3348" t="str">
        <f t="shared" ca="1" si="631"/>
        <v>REF4</v>
      </c>
      <c r="I3348">
        <f t="shared" ca="1" si="632"/>
        <v>0</v>
      </c>
      <c r="J3348" t="str">
        <f t="shared" ca="1" si="633"/>
        <v>Stockholm</v>
      </c>
      <c r="K3348" s="2">
        <f t="shared" ca="1" si="634"/>
        <v>43160.660949074074</v>
      </c>
      <c r="L3348" t="str">
        <f t="shared" ca="1" si="635"/>
        <v>Test_category10</v>
      </c>
    </row>
    <row r="3349" spans="1:12" x14ac:dyDescent="0.3">
      <c r="A3349" t="str">
        <f t="shared" ca="1" si="624"/>
        <v>supplier7</v>
      </c>
      <c r="B3349">
        <f t="shared" ca="1" si="625"/>
        <v>19069</v>
      </c>
      <c r="C3349" t="str">
        <f t="shared" ca="1" si="626"/>
        <v>department2</v>
      </c>
      <c r="D3349">
        <f t="shared" ca="1" si="627"/>
        <v>8</v>
      </c>
      <c r="E3349" t="str">
        <f t="shared" ca="1" si="628"/>
        <v>CC4</v>
      </c>
      <c r="F3349" t="str">
        <f t="shared" ca="1" si="629"/>
        <v>P4</v>
      </c>
      <c r="G3349" t="str">
        <f t="shared" ca="1" si="630"/>
        <v>EMP8</v>
      </c>
      <c r="H3349" t="str">
        <f t="shared" ca="1" si="631"/>
        <v>REF10</v>
      </c>
      <c r="I3349">
        <f t="shared" ca="1" si="632"/>
        <v>25</v>
      </c>
      <c r="J3349" t="str">
        <f t="shared" ca="1" si="633"/>
        <v>Lindkoping</v>
      </c>
      <c r="K3349" s="2">
        <f t="shared" ca="1" si="634"/>
        <v>44496.685081018521</v>
      </c>
      <c r="L3349" t="str">
        <f t="shared" ca="1" si="635"/>
        <v>Test_category0</v>
      </c>
    </row>
    <row r="3350" spans="1:12" x14ac:dyDescent="0.3">
      <c r="A3350" t="str">
        <f t="shared" ca="1" si="624"/>
        <v>supplier8</v>
      </c>
      <c r="B3350">
        <f t="shared" ca="1" si="625"/>
        <v>845136</v>
      </c>
      <c r="C3350" t="str">
        <f t="shared" ca="1" si="626"/>
        <v>department8</v>
      </c>
      <c r="D3350">
        <f t="shared" ca="1" si="627"/>
        <v>3</v>
      </c>
      <c r="E3350" t="str">
        <f t="shared" ca="1" si="628"/>
        <v>CC8</v>
      </c>
      <c r="F3350" t="str">
        <f t="shared" ca="1" si="629"/>
        <v>P7</v>
      </c>
      <c r="G3350" t="str">
        <f t="shared" ca="1" si="630"/>
        <v>EMP9</v>
      </c>
      <c r="H3350" t="str">
        <f t="shared" ca="1" si="631"/>
        <v>REF4</v>
      </c>
      <c r="I3350">
        <f t="shared" ca="1" si="632"/>
        <v>20</v>
      </c>
      <c r="J3350" t="str">
        <f t="shared" ca="1" si="633"/>
        <v>Norrkoping</v>
      </c>
      <c r="K3350" s="2">
        <f t="shared" ca="1" si="634"/>
        <v>42666.346759259257</v>
      </c>
      <c r="L3350" t="str">
        <f t="shared" ca="1" si="635"/>
        <v>Test_category8</v>
      </c>
    </row>
    <row r="3351" spans="1:12" x14ac:dyDescent="0.3">
      <c r="A3351" t="str">
        <f t="shared" ca="1" si="624"/>
        <v>supplier5</v>
      </c>
      <c r="B3351">
        <f t="shared" ca="1" si="625"/>
        <v>987884</v>
      </c>
      <c r="C3351" t="str">
        <f t="shared" ca="1" si="626"/>
        <v>department4</v>
      </c>
      <c r="D3351">
        <f t="shared" ca="1" si="627"/>
        <v>1</v>
      </c>
      <c r="E3351" t="str">
        <f t="shared" ca="1" si="628"/>
        <v>CC2</v>
      </c>
      <c r="F3351" t="str">
        <f t="shared" ca="1" si="629"/>
        <v>P9</v>
      </c>
      <c r="G3351" t="str">
        <f t="shared" ca="1" si="630"/>
        <v>EMP5</v>
      </c>
      <c r="H3351" t="str">
        <f t="shared" ca="1" si="631"/>
        <v>REF4</v>
      </c>
      <c r="I3351">
        <f t="shared" ca="1" si="632"/>
        <v>10</v>
      </c>
      <c r="J3351" t="str">
        <f t="shared" ca="1" si="633"/>
        <v>Vaxjo</v>
      </c>
      <c r="K3351" s="2">
        <f t="shared" ca="1" si="634"/>
        <v>45292.580497685187</v>
      </c>
      <c r="L3351" t="str">
        <f t="shared" ca="1" si="635"/>
        <v>Test_category8</v>
      </c>
    </row>
    <row r="3352" spans="1:12" x14ac:dyDescent="0.3">
      <c r="A3352" t="str">
        <f t="shared" ca="1" si="624"/>
        <v>supplier2</v>
      </c>
      <c r="B3352">
        <f t="shared" ca="1" si="625"/>
        <v>654955</v>
      </c>
      <c r="C3352" t="str">
        <f t="shared" ca="1" si="626"/>
        <v>department6</v>
      </c>
      <c r="D3352">
        <f t="shared" ca="1" si="627"/>
        <v>4</v>
      </c>
      <c r="E3352" t="str">
        <f t="shared" ca="1" si="628"/>
        <v>CC4</v>
      </c>
      <c r="F3352" t="str">
        <f t="shared" ca="1" si="629"/>
        <v>P1</v>
      </c>
      <c r="G3352" t="str">
        <f t="shared" ca="1" si="630"/>
        <v>EMP7</v>
      </c>
      <c r="H3352" t="str">
        <f t="shared" ca="1" si="631"/>
        <v>REF2</v>
      </c>
      <c r="I3352">
        <f t="shared" ca="1" si="632"/>
        <v>20</v>
      </c>
      <c r="J3352" t="str">
        <f t="shared" ca="1" si="633"/>
        <v>Sundsvall</v>
      </c>
      <c r="K3352" s="2">
        <f t="shared" ca="1" si="634"/>
        <v>44663.357708333337</v>
      </c>
      <c r="L3352" t="str">
        <f t="shared" ca="1" si="635"/>
        <v>Test_category4</v>
      </c>
    </row>
    <row r="3353" spans="1:12" x14ac:dyDescent="0.3">
      <c r="A3353" t="str">
        <f t="shared" ca="1" si="624"/>
        <v>supplier1</v>
      </c>
      <c r="B3353">
        <f t="shared" ca="1" si="625"/>
        <v>948716</v>
      </c>
      <c r="C3353" t="str">
        <f t="shared" ca="1" si="626"/>
        <v>department1</v>
      </c>
      <c r="D3353">
        <f t="shared" ca="1" si="627"/>
        <v>5</v>
      </c>
      <c r="E3353" t="str">
        <f t="shared" ca="1" si="628"/>
        <v>CC3</v>
      </c>
      <c r="F3353" t="str">
        <f t="shared" ca="1" si="629"/>
        <v>P2</v>
      </c>
      <c r="G3353" t="str">
        <f t="shared" ca="1" si="630"/>
        <v>EMP1</v>
      </c>
      <c r="H3353" t="str">
        <f t="shared" ca="1" si="631"/>
        <v>REF3</v>
      </c>
      <c r="I3353">
        <f t="shared" ca="1" si="632"/>
        <v>10</v>
      </c>
      <c r="J3353" t="str">
        <f t="shared" ca="1" si="633"/>
        <v>Lindkoping</v>
      </c>
      <c r="K3353" s="2">
        <f t="shared" ca="1" si="634"/>
        <v>44486.633483796293</v>
      </c>
      <c r="L3353" t="str">
        <f t="shared" ca="1" si="635"/>
        <v>Test_category0</v>
      </c>
    </row>
    <row r="3354" spans="1:12" x14ac:dyDescent="0.3">
      <c r="A3354" t="str">
        <f t="shared" ca="1" si="624"/>
        <v>supplier10</v>
      </c>
      <c r="B3354">
        <f t="shared" ca="1" si="625"/>
        <v>627588</v>
      </c>
      <c r="C3354" t="str">
        <f t="shared" ca="1" si="626"/>
        <v>department0</v>
      </c>
      <c r="D3354">
        <f t="shared" ca="1" si="627"/>
        <v>5</v>
      </c>
      <c r="E3354" t="str">
        <f t="shared" ca="1" si="628"/>
        <v>CC6</v>
      </c>
      <c r="F3354" t="str">
        <f t="shared" ca="1" si="629"/>
        <v>P8</v>
      </c>
      <c r="G3354" t="str">
        <f t="shared" ca="1" si="630"/>
        <v>EMP10</v>
      </c>
      <c r="H3354" t="str">
        <f t="shared" ca="1" si="631"/>
        <v>REF9</v>
      </c>
      <c r="I3354">
        <f t="shared" ca="1" si="632"/>
        <v>0</v>
      </c>
      <c r="J3354" t="str">
        <f t="shared" ca="1" si="633"/>
        <v>Uppsala</v>
      </c>
      <c r="K3354" s="2">
        <f t="shared" ca="1" si="634"/>
        <v>42619.521215277775</v>
      </c>
      <c r="L3354" t="str">
        <f t="shared" ca="1" si="635"/>
        <v>Test_category9</v>
      </c>
    </row>
    <row r="3355" spans="1:12" x14ac:dyDescent="0.3">
      <c r="A3355" t="str">
        <f t="shared" ca="1" si="624"/>
        <v>supplier2</v>
      </c>
      <c r="B3355">
        <f t="shared" ca="1" si="625"/>
        <v>821579</v>
      </c>
      <c r="C3355" t="str">
        <f t="shared" ca="1" si="626"/>
        <v>department0</v>
      </c>
      <c r="D3355">
        <f t="shared" ca="1" si="627"/>
        <v>7</v>
      </c>
      <c r="E3355" t="str">
        <f t="shared" ca="1" si="628"/>
        <v>CC9</v>
      </c>
      <c r="F3355" t="str">
        <f t="shared" ca="1" si="629"/>
        <v>P7</v>
      </c>
      <c r="G3355" t="str">
        <f t="shared" ca="1" si="630"/>
        <v>EMP7</v>
      </c>
      <c r="H3355" t="str">
        <f t="shared" ca="1" si="631"/>
        <v>REF4</v>
      </c>
      <c r="I3355">
        <f t="shared" ca="1" si="632"/>
        <v>10</v>
      </c>
      <c r="J3355" t="str">
        <f t="shared" ca="1" si="633"/>
        <v>Uppsala</v>
      </c>
      <c r="K3355" s="2">
        <f t="shared" ca="1" si="634"/>
        <v>43689.557083333333</v>
      </c>
      <c r="L3355" t="str">
        <f t="shared" ca="1" si="635"/>
        <v>Test_category7</v>
      </c>
    </row>
    <row r="3356" spans="1:12" x14ac:dyDescent="0.3">
      <c r="A3356" t="str">
        <f t="shared" ca="1" si="624"/>
        <v>supplier6</v>
      </c>
      <c r="B3356">
        <f t="shared" ca="1" si="625"/>
        <v>580879</v>
      </c>
      <c r="C3356" t="str">
        <f t="shared" ca="1" si="626"/>
        <v>department2</v>
      </c>
      <c r="D3356">
        <f t="shared" ca="1" si="627"/>
        <v>1</v>
      </c>
      <c r="E3356" t="str">
        <f t="shared" ca="1" si="628"/>
        <v>CC1</v>
      </c>
      <c r="F3356" t="str">
        <f t="shared" ca="1" si="629"/>
        <v>P3</v>
      </c>
      <c r="G3356" t="str">
        <f t="shared" ca="1" si="630"/>
        <v>EMP10</v>
      </c>
      <c r="H3356" t="str">
        <f t="shared" ca="1" si="631"/>
        <v>REF8</v>
      </c>
      <c r="I3356">
        <f t="shared" ca="1" si="632"/>
        <v>25</v>
      </c>
      <c r="J3356" t="str">
        <f t="shared" ca="1" si="633"/>
        <v>Sundsvall</v>
      </c>
      <c r="K3356" s="2">
        <f t="shared" ca="1" si="634"/>
        <v>43500.630393518521</v>
      </c>
      <c r="L3356" t="str">
        <f t="shared" ca="1" si="635"/>
        <v>Test_category8</v>
      </c>
    </row>
    <row r="3357" spans="1:12" x14ac:dyDescent="0.3">
      <c r="A3357" t="str">
        <f t="shared" ca="1" si="624"/>
        <v>supplier3</v>
      </c>
      <c r="B3357">
        <f t="shared" ca="1" si="625"/>
        <v>856950</v>
      </c>
      <c r="C3357" t="str">
        <f t="shared" ca="1" si="626"/>
        <v>department7</v>
      </c>
      <c r="D3357">
        <f t="shared" ca="1" si="627"/>
        <v>0</v>
      </c>
      <c r="E3357" t="str">
        <f t="shared" ca="1" si="628"/>
        <v>CC7</v>
      </c>
      <c r="F3357" t="str">
        <f t="shared" ca="1" si="629"/>
        <v>P1</v>
      </c>
      <c r="G3357" t="str">
        <f t="shared" ca="1" si="630"/>
        <v>EMP8</v>
      </c>
      <c r="H3357" t="str">
        <f t="shared" ca="1" si="631"/>
        <v>REF7</v>
      </c>
      <c r="I3357">
        <f t="shared" ca="1" si="632"/>
        <v>10</v>
      </c>
      <c r="J3357" t="str">
        <f t="shared" ca="1" si="633"/>
        <v>Stockholm</v>
      </c>
      <c r="K3357" s="2">
        <f t="shared" ca="1" si="634"/>
        <v>43365.627824074072</v>
      </c>
      <c r="L3357" t="str">
        <f t="shared" ca="1" si="635"/>
        <v>Test_category9</v>
      </c>
    </row>
    <row r="3358" spans="1:12" x14ac:dyDescent="0.3">
      <c r="A3358" t="str">
        <f t="shared" ca="1" si="624"/>
        <v>supplier6</v>
      </c>
      <c r="B3358">
        <f t="shared" ca="1" si="625"/>
        <v>345825</v>
      </c>
      <c r="C3358" t="str">
        <f t="shared" ca="1" si="626"/>
        <v>department5</v>
      </c>
      <c r="D3358">
        <f t="shared" ca="1" si="627"/>
        <v>8</v>
      </c>
      <c r="E3358" t="str">
        <f t="shared" ca="1" si="628"/>
        <v>CC7</v>
      </c>
      <c r="F3358" t="str">
        <f t="shared" ca="1" si="629"/>
        <v>P7</v>
      </c>
      <c r="G3358" t="str">
        <f t="shared" ca="1" si="630"/>
        <v>EMP6</v>
      </c>
      <c r="H3358" t="str">
        <f t="shared" ca="1" si="631"/>
        <v>REF6</v>
      </c>
      <c r="I3358">
        <f t="shared" ca="1" si="632"/>
        <v>10</v>
      </c>
      <c r="J3358" t="str">
        <f t="shared" ca="1" si="633"/>
        <v>Norrkoping</v>
      </c>
      <c r="K3358" s="2">
        <f t="shared" ca="1" si="634"/>
        <v>43928.404085648152</v>
      </c>
      <c r="L3358" t="str">
        <f t="shared" ca="1" si="635"/>
        <v>Test_category0</v>
      </c>
    </row>
    <row r="3359" spans="1:12" x14ac:dyDescent="0.3">
      <c r="A3359" t="str">
        <f t="shared" ca="1" si="624"/>
        <v>supplier9</v>
      </c>
      <c r="B3359">
        <f t="shared" ca="1" si="625"/>
        <v>432230</v>
      </c>
      <c r="C3359" t="str">
        <f t="shared" ca="1" si="626"/>
        <v>department7</v>
      </c>
      <c r="D3359">
        <f t="shared" ca="1" si="627"/>
        <v>3</v>
      </c>
      <c r="E3359" t="str">
        <f t="shared" ca="1" si="628"/>
        <v>CC0</v>
      </c>
      <c r="F3359" t="str">
        <f t="shared" ca="1" si="629"/>
        <v>P5</v>
      </c>
      <c r="G3359" t="str">
        <f t="shared" ca="1" si="630"/>
        <v>EMP2</v>
      </c>
      <c r="H3359" t="str">
        <f t="shared" ca="1" si="631"/>
        <v>REF0</v>
      </c>
      <c r="I3359">
        <f t="shared" ca="1" si="632"/>
        <v>20</v>
      </c>
      <c r="J3359" t="str">
        <f t="shared" ca="1" si="633"/>
        <v>Uppsala</v>
      </c>
      <c r="K3359" s="2">
        <f t="shared" ca="1" si="634"/>
        <v>44257.421793981484</v>
      </c>
      <c r="L3359" t="str">
        <f t="shared" ca="1" si="635"/>
        <v>Test_category0</v>
      </c>
    </row>
    <row r="3360" spans="1:12" x14ac:dyDescent="0.3">
      <c r="A3360" t="str">
        <f t="shared" ca="1" si="624"/>
        <v>supplier9</v>
      </c>
      <c r="B3360">
        <f t="shared" ca="1" si="625"/>
        <v>304376</v>
      </c>
      <c r="C3360" t="str">
        <f t="shared" ca="1" si="626"/>
        <v>department10</v>
      </c>
      <c r="D3360">
        <f t="shared" ca="1" si="627"/>
        <v>10</v>
      </c>
      <c r="E3360" t="str">
        <f t="shared" ca="1" si="628"/>
        <v>CC0</v>
      </c>
      <c r="F3360" t="str">
        <f t="shared" ca="1" si="629"/>
        <v>P10</v>
      </c>
      <c r="G3360" t="str">
        <f t="shared" ca="1" si="630"/>
        <v>EMP2</v>
      </c>
      <c r="H3360" t="str">
        <f t="shared" ca="1" si="631"/>
        <v>REF3</v>
      </c>
      <c r="I3360">
        <f t="shared" ca="1" si="632"/>
        <v>25</v>
      </c>
      <c r="J3360" t="str">
        <f t="shared" ca="1" si="633"/>
        <v>Malmo</v>
      </c>
      <c r="K3360" s="2">
        <f t="shared" ca="1" si="634"/>
        <v>42468.431203703702</v>
      </c>
      <c r="L3360" t="str">
        <f t="shared" ca="1" si="635"/>
        <v>Test_category9</v>
      </c>
    </row>
    <row r="3361" spans="1:12" x14ac:dyDescent="0.3">
      <c r="A3361" t="str">
        <f t="shared" ca="1" si="624"/>
        <v>supplier8</v>
      </c>
      <c r="B3361">
        <f t="shared" ca="1" si="625"/>
        <v>230730</v>
      </c>
      <c r="C3361" t="str">
        <f t="shared" ca="1" si="626"/>
        <v>department5</v>
      </c>
      <c r="D3361">
        <f t="shared" ca="1" si="627"/>
        <v>6</v>
      </c>
      <c r="E3361" t="str">
        <f t="shared" ca="1" si="628"/>
        <v>CC9</v>
      </c>
      <c r="F3361" t="str">
        <f t="shared" ca="1" si="629"/>
        <v>P3</v>
      </c>
      <c r="G3361" t="str">
        <f t="shared" ca="1" si="630"/>
        <v>EMP1</v>
      </c>
      <c r="H3361" t="str">
        <f t="shared" ca="1" si="631"/>
        <v>REF1</v>
      </c>
      <c r="I3361">
        <f t="shared" ca="1" si="632"/>
        <v>25</v>
      </c>
      <c r="J3361" t="str">
        <f t="shared" ca="1" si="633"/>
        <v>Sundsvall</v>
      </c>
      <c r="K3361" s="2">
        <f t="shared" ca="1" si="634"/>
        <v>43378.573437500003</v>
      </c>
      <c r="L3361" t="str">
        <f t="shared" ca="1" si="635"/>
        <v>Test_category3</v>
      </c>
    </row>
    <row r="3362" spans="1:12" x14ac:dyDescent="0.3">
      <c r="A3362" t="str">
        <f t="shared" ca="1" si="624"/>
        <v>supplier8</v>
      </c>
      <c r="B3362">
        <f t="shared" ca="1" si="625"/>
        <v>1042</v>
      </c>
      <c r="C3362" t="str">
        <f t="shared" ca="1" si="626"/>
        <v>department2</v>
      </c>
      <c r="D3362">
        <f t="shared" ca="1" si="627"/>
        <v>5</v>
      </c>
      <c r="E3362" t="str">
        <f t="shared" ca="1" si="628"/>
        <v>CC2</v>
      </c>
      <c r="F3362" t="str">
        <f t="shared" ca="1" si="629"/>
        <v>P9</v>
      </c>
      <c r="G3362" t="str">
        <f t="shared" ca="1" si="630"/>
        <v>EMP8</v>
      </c>
      <c r="H3362" t="str">
        <f t="shared" ca="1" si="631"/>
        <v>REF5</v>
      </c>
      <c r="I3362">
        <f t="shared" ca="1" si="632"/>
        <v>10</v>
      </c>
      <c r="J3362" t="str">
        <f t="shared" ca="1" si="633"/>
        <v>Lindkoping</v>
      </c>
      <c r="K3362" s="2">
        <f t="shared" ca="1" si="634"/>
        <v>44204.336157407408</v>
      </c>
      <c r="L3362" t="str">
        <f t="shared" ca="1" si="635"/>
        <v>Test_category7</v>
      </c>
    </row>
    <row r="3363" spans="1:12" x14ac:dyDescent="0.3">
      <c r="A3363" t="str">
        <f t="shared" ca="1" si="624"/>
        <v>supplier10</v>
      </c>
      <c r="B3363">
        <f t="shared" ca="1" si="625"/>
        <v>29349</v>
      </c>
      <c r="C3363" t="str">
        <f t="shared" ca="1" si="626"/>
        <v>department3</v>
      </c>
      <c r="D3363">
        <f t="shared" ca="1" si="627"/>
        <v>9</v>
      </c>
      <c r="E3363" t="str">
        <f t="shared" ca="1" si="628"/>
        <v>CC7</v>
      </c>
      <c r="F3363" t="str">
        <f t="shared" ca="1" si="629"/>
        <v>P8</v>
      </c>
      <c r="G3363" t="str">
        <f t="shared" ca="1" si="630"/>
        <v>EMP9</v>
      </c>
      <c r="H3363" t="str">
        <f t="shared" ca="1" si="631"/>
        <v>REF2</v>
      </c>
      <c r="I3363">
        <f t="shared" ca="1" si="632"/>
        <v>0</v>
      </c>
      <c r="J3363" t="str">
        <f t="shared" ca="1" si="633"/>
        <v>Stockholm</v>
      </c>
      <c r="K3363" s="2">
        <f t="shared" ca="1" si="634"/>
        <v>43609.462962962964</v>
      </c>
      <c r="L3363" t="str">
        <f t="shared" ca="1" si="635"/>
        <v>Test_category4</v>
      </c>
    </row>
    <row r="3364" spans="1:12" x14ac:dyDescent="0.3">
      <c r="A3364" t="str">
        <f t="shared" ca="1" si="624"/>
        <v>supplier2</v>
      </c>
      <c r="B3364">
        <f t="shared" ca="1" si="625"/>
        <v>446617</v>
      </c>
      <c r="C3364" t="str">
        <f t="shared" ca="1" si="626"/>
        <v>department10</v>
      </c>
      <c r="D3364">
        <f t="shared" ca="1" si="627"/>
        <v>9</v>
      </c>
      <c r="E3364" t="str">
        <f t="shared" ca="1" si="628"/>
        <v>CC9</v>
      </c>
      <c r="F3364" t="str">
        <f t="shared" ca="1" si="629"/>
        <v>P2</v>
      </c>
      <c r="G3364" t="str">
        <f t="shared" ca="1" si="630"/>
        <v>EMP6</v>
      </c>
      <c r="H3364" t="str">
        <f t="shared" ca="1" si="631"/>
        <v>REF0</v>
      </c>
      <c r="I3364">
        <f t="shared" ca="1" si="632"/>
        <v>25</v>
      </c>
      <c r="J3364" t="str">
        <f t="shared" ca="1" si="633"/>
        <v>Lindkoping</v>
      </c>
      <c r="K3364" s="2">
        <f t="shared" ca="1" si="634"/>
        <v>43732.472766203704</v>
      </c>
      <c r="L3364" t="str">
        <f t="shared" ca="1" si="635"/>
        <v>Test_category4</v>
      </c>
    </row>
    <row r="3365" spans="1:12" x14ac:dyDescent="0.3">
      <c r="A3365" t="str">
        <f t="shared" ca="1" si="624"/>
        <v>supplier8</v>
      </c>
      <c r="B3365">
        <f t="shared" ca="1" si="625"/>
        <v>393781</v>
      </c>
      <c r="C3365" t="str">
        <f t="shared" ca="1" si="626"/>
        <v>department7</v>
      </c>
      <c r="D3365">
        <f t="shared" ca="1" si="627"/>
        <v>10</v>
      </c>
      <c r="E3365" t="str">
        <f t="shared" ca="1" si="628"/>
        <v>CC9</v>
      </c>
      <c r="F3365" t="str">
        <f t="shared" ca="1" si="629"/>
        <v>P2</v>
      </c>
      <c r="G3365" t="str">
        <f t="shared" ca="1" si="630"/>
        <v>EMP10</v>
      </c>
      <c r="H3365" t="str">
        <f t="shared" ca="1" si="631"/>
        <v>REF1</v>
      </c>
      <c r="I3365">
        <f t="shared" ca="1" si="632"/>
        <v>20</v>
      </c>
      <c r="J3365" t="str">
        <f t="shared" ca="1" si="633"/>
        <v>Malmo</v>
      </c>
      <c r="K3365" s="2">
        <f t="shared" ca="1" si="634"/>
        <v>44571.416504629633</v>
      </c>
      <c r="L3365" t="str">
        <f t="shared" ca="1" si="635"/>
        <v>Test_category4</v>
      </c>
    </row>
    <row r="3366" spans="1:12" x14ac:dyDescent="0.3">
      <c r="A3366" t="str">
        <f t="shared" ca="1" si="624"/>
        <v>supplier7</v>
      </c>
      <c r="B3366">
        <f t="shared" ca="1" si="625"/>
        <v>484732</v>
      </c>
      <c r="C3366" t="str">
        <f t="shared" ca="1" si="626"/>
        <v>department10</v>
      </c>
      <c r="D3366">
        <f t="shared" ca="1" si="627"/>
        <v>4</v>
      </c>
      <c r="E3366" t="str">
        <f t="shared" ca="1" si="628"/>
        <v>CC10</v>
      </c>
      <c r="F3366" t="str">
        <f t="shared" ca="1" si="629"/>
        <v>P6</v>
      </c>
      <c r="G3366" t="str">
        <f t="shared" ca="1" si="630"/>
        <v>EMP6</v>
      </c>
      <c r="H3366" t="str">
        <f t="shared" ca="1" si="631"/>
        <v>REF5</v>
      </c>
      <c r="I3366">
        <f t="shared" ca="1" si="632"/>
        <v>0</v>
      </c>
      <c r="J3366" t="str">
        <f t="shared" ca="1" si="633"/>
        <v>Malmo</v>
      </c>
      <c r="K3366" s="2">
        <f t="shared" ca="1" si="634"/>
        <v>45584.475300925929</v>
      </c>
      <c r="L3366" t="str">
        <f t="shared" ca="1" si="635"/>
        <v>Test_category0</v>
      </c>
    </row>
    <row r="3367" spans="1:12" x14ac:dyDescent="0.3">
      <c r="A3367" t="str">
        <f t="shared" ca="1" si="624"/>
        <v>supplier7</v>
      </c>
      <c r="B3367">
        <f t="shared" ca="1" si="625"/>
        <v>891967</v>
      </c>
      <c r="C3367" t="str">
        <f t="shared" ca="1" si="626"/>
        <v>department4</v>
      </c>
      <c r="D3367">
        <f t="shared" ca="1" si="627"/>
        <v>3</v>
      </c>
      <c r="E3367" t="str">
        <f t="shared" ca="1" si="628"/>
        <v>CC2</v>
      </c>
      <c r="F3367" t="str">
        <f t="shared" ca="1" si="629"/>
        <v>P5</v>
      </c>
      <c r="G3367" t="str">
        <f t="shared" ca="1" si="630"/>
        <v>EMP5</v>
      </c>
      <c r="H3367" t="str">
        <f t="shared" ca="1" si="631"/>
        <v>REF5</v>
      </c>
      <c r="I3367">
        <f t="shared" ca="1" si="632"/>
        <v>10</v>
      </c>
      <c r="J3367" t="str">
        <f t="shared" ca="1" si="633"/>
        <v>Uppsala</v>
      </c>
      <c r="K3367" s="2">
        <f t="shared" ca="1" si="634"/>
        <v>44541.733993055554</v>
      </c>
      <c r="L3367" t="str">
        <f t="shared" ca="1" si="635"/>
        <v>Test_category10</v>
      </c>
    </row>
    <row r="3368" spans="1:12" x14ac:dyDescent="0.3">
      <c r="A3368" t="str">
        <f t="shared" ca="1" si="624"/>
        <v>supplier1</v>
      </c>
      <c r="B3368">
        <f t="shared" ca="1" si="625"/>
        <v>938116</v>
      </c>
      <c r="C3368" t="str">
        <f t="shared" ca="1" si="626"/>
        <v>department7</v>
      </c>
      <c r="D3368">
        <f t="shared" ca="1" si="627"/>
        <v>4</v>
      </c>
      <c r="E3368" t="str">
        <f t="shared" ca="1" si="628"/>
        <v>CC2</v>
      </c>
      <c r="F3368" t="str">
        <f t="shared" ca="1" si="629"/>
        <v>P9</v>
      </c>
      <c r="G3368" t="str">
        <f t="shared" ca="1" si="630"/>
        <v>EMP4</v>
      </c>
      <c r="H3368" t="str">
        <f t="shared" ca="1" si="631"/>
        <v>REF2</v>
      </c>
      <c r="I3368">
        <f t="shared" ca="1" si="632"/>
        <v>25</v>
      </c>
      <c r="J3368" t="str">
        <f t="shared" ca="1" si="633"/>
        <v>Norrkoping</v>
      </c>
      <c r="K3368" s="2">
        <f t="shared" ca="1" si="634"/>
        <v>44584.496157407404</v>
      </c>
      <c r="L3368" t="str">
        <f t="shared" ca="1" si="635"/>
        <v>Test_category8</v>
      </c>
    </row>
    <row r="3369" spans="1:12" x14ac:dyDescent="0.3">
      <c r="A3369" t="str">
        <f t="shared" ca="1" si="624"/>
        <v>supplier5</v>
      </c>
      <c r="B3369">
        <f t="shared" ca="1" si="625"/>
        <v>108998</v>
      </c>
      <c r="C3369" t="str">
        <f t="shared" ca="1" si="626"/>
        <v>department10</v>
      </c>
      <c r="D3369">
        <f t="shared" ca="1" si="627"/>
        <v>1</v>
      </c>
      <c r="E3369" t="str">
        <f t="shared" ca="1" si="628"/>
        <v>CC2</v>
      </c>
      <c r="F3369" t="str">
        <f t="shared" ca="1" si="629"/>
        <v>P7</v>
      </c>
      <c r="G3369" t="str">
        <f t="shared" ca="1" si="630"/>
        <v>EMP4</v>
      </c>
      <c r="H3369" t="str">
        <f t="shared" ca="1" si="631"/>
        <v>REF0</v>
      </c>
      <c r="I3369">
        <f t="shared" ca="1" si="632"/>
        <v>20</v>
      </c>
      <c r="J3369" t="str">
        <f t="shared" ca="1" si="633"/>
        <v>Gothenburg</v>
      </c>
      <c r="K3369" s="2">
        <f t="shared" ca="1" si="634"/>
        <v>42133.577303240738</v>
      </c>
      <c r="L3369" t="str">
        <f t="shared" ca="1" si="635"/>
        <v>Test_category0</v>
      </c>
    </row>
    <row r="3370" spans="1:12" x14ac:dyDescent="0.3">
      <c r="A3370" t="str">
        <f t="shared" ca="1" si="624"/>
        <v>supplier4</v>
      </c>
      <c r="B3370">
        <f t="shared" ca="1" si="625"/>
        <v>910565</v>
      </c>
      <c r="C3370" t="str">
        <f t="shared" ca="1" si="626"/>
        <v>department10</v>
      </c>
      <c r="D3370">
        <f t="shared" ca="1" si="627"/>
        <v>5</v>
      </c>
      <c r="E3370" t="str">
        <f t="shared" ca="1" si="628"/>
        <v>CC10</v>
      </c>
      <c r="F3370" t="str">
        <f t="shared" ca="1" si="629"/>
        <v>P2</v>
      </c>
      <c r="G3370" t="str">
        <f t="shared" ca="1" si="630"/>
        <v>EMP2</v>
      </c>
      <c r="H3370" t="str">
        <f t="shared" ca="1" si="631"/>
        <v>REF9</v>
      </c>
      <c r="I3370">
        <f t="shared" ca="1" si="632"/>
        <v>10</v>
      </c>
      <c r="J3370" t="str">
        <f t="shared" ca="1" si="633"/>
        <v>Skovde</v>
      </c>
      <c r="K3370" s="2">
        <f t="shared" ca="1" si="634"/>
        <v>43155.698437500003</v>
      </c>
      <c r="L3370" t="str">
        <f t="shared" ca="1" si="635"/>
        <v>Test_category1</v>
      </c>
    </row>
    <row r="3371" spans="1:12" x14ac:dyDescent="0.3">
      <c r="A3371" t="str">
        <f t="shared" ca="1" si="624"/>
        <v>supplier7</v>
      </c>
      <c r="B3371">
        <f t="shared" ca="1" si="625"/>
        <v>564534</v>
      </c>
      <c r="C3371" t="str">
        <f t="shared" ca="1" si="626"/>
        <v>department5</v>
      </c>
      <c r="D3371">
        <f t="shared" ca="1" si="627"/>
        <v>8</v>
      </c>
      <c r="E3371" t="str">
        <f t="shared" ca="1" si="628"/>
        <v>CC8</v>
      </c>
      <c r="F3371" t="str">
        <f t="shared" ca="1" si="629"/>
        <v>P9</v>
      </c>
      <c r="G3371" t="str">
        <f t="shared" ca="1" si="630"/>
        <v>EMP6</v>
      </c>
      <c r="H3371" t="str">
        <f t="shared" ca="1" si="631"/>
        <v>REF4</v>
      </c>
      <c r="I3371">
        <f t="shared" ca="1" si="632"/>
        <v>20</v>
      </c>
      <c r="J3371" t="str">
        <f t="shared" ca="1" si="633"/>
        <v>Uppsala</v>
      </c>
      <c r="K3371" s="2">
        <f t="shared" ca="1" si="634"/>
        <v>43854.446793981479</v>
      </c>
      <c r="L3371" t="str">
        <f t="shared" ca="1" si="635"/>
        <v>Test_category0</v>
      </c>
    </row>
    <row r="3372" spans="1:12" x14ac:dyDescent="0.3">
      <c r="A3372" t="str">
        <f t="shared" ca="1" si="624"/>
        <v>supplier9</v>
      </c>
      <c r="B3372">
        <f t="shared" ca="1" si="625"/>
        <v>758034</v>
      </c>
      <c r="C3372" t="str">
        <f t="shared" ca="1" si="626"/>
        <v>department2</v>
      </c>
      <c r="D3372">
        <f t="shared" ca="1" si="627"/>
        <v>3</v>
      </c>
      <c r="E3372" t="str">
        <f t="shared" ca="1" si="628"/>
        <v>CC9</v>
      </c>
      <c r="F3372" t="str">
        <f t="shared" ca="1" si="629"/>
        <v>P6</v>
      </c>
      <c r="G3372" t="str">
        <f t="shared" ca="1" si="630"/>
        <v>EMP10</v>
      </c>
      <c r="H3372" t="str">
        <f t="shared" ca="1" si="631"/>
        <v>REF10</v>
      </c>
      <c r="I3372">
        <f t="shared" ca="1" si="632"/>
        <v>10</v>
      </c>
      <c r="J3372" t="str">
        <f t="shared" ca="1" si="633"/>
        <v>Uppsala</v>
      </c>
      <c r="K3372" s="2">
        <f t="shared" ca="1" si="634"/>
        <v>45515.458541666667</v>
      </c>
      <c r="L3372" t="str">
        <f t="shared" ca="1" si="635"/>
        <v>Test_category9</v>
      </c>
    </row>
    <row r="3373" spans="1:12" x14ac:dyDescent="0.3">
      <c r="A3373" t="str">
        <f t="shared" ca="1" si="624"/>
        <v>supplier4</v>
      </c>
      <c r="B3373">
        <f t="shared" ca="1" si="625"/>
        <v>595131</v>
      </c>
      <c r="C3373" t="str">
        <f t="shared" ca="1" si="626"/>
        <v>department3</v>
      </c>
      <c r="D3373">
        <f t="shared" ca="1" si="627"/>
        <v>7</v>
      </c>
      <c r="E3373" t="str">
        <f t="shared" ca="1" si="628"/>
        <v>CC3</v>
      </c>
      <c r="F3373" t="str">
        <f t="shared" ca="1" si="629"/>
        <v>P3</v>
      </c>
      <c r="G3373" t="str">
        <f t="shared" ca="1" si="630"/>
        <v>EMP6</v>
      </c>
      <c r="H3373" t="str">
        <f t="shared" ca="1" si="631"/>
        <v>REF0</v>
      </c>
      <c r="I3373">
        <f t="shared" ca="1" si="632"/>
        <v>20</v>
      </c>
      <c r="J3373" t="str">
        <f t="shared" ca="1" si="633"/>
        <v>Lulea</v>
      </c>
      <c r="K3373" s="2">
        <f t="shared" ca="1" si="634"/>
        <v>43651.591111111113</v>
      </c>
      <c r="L3373" t="str">
        <f t="shared" ca="1" si="635"/>
        <v>Test_category10</v>
      </c>
    </row>
    <row r="3374" spans="1:12" x14ac:dyDescent="0.3">
      <c r="A3374" t="str">
        <f t="shared" ca="1" si="624"/>
        <v>supplier4</v>
      </c>
      <c r="B3374">
        <f t="shared" ca="1" si="625"/>
        <v>472631</v>
      </c>
      <c r="C3374" t="str">
        <f t="shared" ca="1" si="626"/>
        <v>department2</v>
      </c>
      <c r="D3374">
        <f t="shared" ca="1" si="627"/>
        <v>1</v>
      </c>
      <c r="E3374" t="str">
        <f t="shared" ca="1" si="628"/>
        <v>CC10</v>
      </c>
      <c r="F3374" t="str">
        <f t="shared" ca="1" si="629"/>
        <v>P1</v>
      </c>
      <c r="G3374" t="str">
        <f t="shared" ca="1" si="630"/>
        <v>EMP9</v>
      </c>
      <c r="H3374" t="str">
        <f t="shared" ca="1" si="631"/>
        <v>REF7</v>
      </c>
      <c r="I3374">
        <f t="shared" ca="1" si="632"/>
        <v>20</v>
      </c>
      <c r="J3374" t="str">
        <f t="shared" ca="1" si="633"/>
        <v>Lindkoping</v>
      </c>
      <c r="K3374" s="2">
        <f t="shared" ca="1" si="634"/>
        <v>44010.725057870368</v>
      </c>
      <c r="L3374" t="str">
        <f t="shared" ca="1" si="635"/>
        <v>Test_category2</v>
      </c>
    </row>
    <row r="3375" spans="1:12" x14ac:dyDescent="0.3">
      <c r="A3375" t="str">
        <f t="shared" ca="1" si="624"/>
        <v>supplier9</v>
      </c>
      <c r="B3375">
        <f t="shared" ca="1" si="625"/>
        <v>162958</v>
      </c>
      <c r="C3375" t="str">
        <f t="shared" ca="1" si="626"/>
        <v>department10</v>
      </c>
      <c r="D3375">
        <f t="shared" ca="1" si="627"/>
        <v>6</v>
      </c>
      <c r="E3375" t="str">
        <f t="shared" ca="1" si="628"/>
        <v>CC6</v>
      </c>
      <c r="F3375" t="str">
        <f t="shared" ca="1" si="629"/>
        <v>P6</v>
      </c>
      <c r="G3375" t="str">
        <f t="shared" ca="1" si="630"/>
        <v>EMP1</v>
      </c>
      <c r="H3375" t="str">
        <f t="shared" ca="1" si="631"/>
        <v>REF1</v>
      </c>
      <c r="I3375">
        <f t="shared" ca="1" si="632"/>
        <v>10</v>
      </c>
      <c r="J3375" t="str">
        <f t="shared" ca="1" si="633"/>
        <v>Gothenburg</v>
      </c>
      <c r="K3375" s="2">
        <f t="shared" ca="1" si="634"/>
        <v>44898.460555555554</v>
      </c>
      <c r="L3375" t="str">
        <f t="shared" ca="1" si="635"/>
        <v>Test_category4</v>
      </c>
    </row>
    <row r="3376" spans="1:12" x14ac:dyDescent="0.3">
      <c r="A3376" t="str">
        <f t="shared" ca="1" si="624"/>
        <v>supplier4</v>
      </c>
      <c r="B3376">
        <f t="shared" ca="1" si="625"/>
        <v>460567</v>
      </c>
      <c r="C3376" t="str">
        <f t="shared" ca="1" si="626"/>
        <v>department10</v>
      </c>
      <c r="D3376">
        <f t="shared" ca="1" si="627"/>
        <v>9</v>
      </c>
      <c r="E3376" t="str">
        <f t="shared" ca="1" si="628"/>
        <v>CC7</v>
      </c>
      <c r="F3376" t="str">
        <f t="shared" ca="1" si="629"/>
        <v>P8</v>
      </c>
      <c r="G3376" t="str">
        <f t="shared" ca="1" si="630"/>
        <v>EMP5</v>
      </c>
      <c r="H3376" t="str">
        <f t="shared" ca="1" si="631"/>
        <v>REF4</v>
      </c>
      <c r="I3376">
        <f t="shared" ca="1" si="632"/>
        <v>25</v>
      </c>
      <c r="J3376" t="str">
        <f t="shared" ca="1" si="633"/>
        <v>Gothenburg</v>
      </c>
      <c r="K3376" s="2">
        <f t="shared" ca="1" si="634"/>
        <v>43064.53802083333</v>
      </c>
      <c r="L3376" t="str">
        <f t="shared" ca="1" si="635"/>
        <v>Test_category1</v>
      </c>
    </row>
    <row r="3377" spans="1:12" x14ac:dyDescent="0.3">
      <c r="A3377" t="str">
        <f t="shared" ca="1" si="624"/>
        <v>supplier0</v>
      </c>
      <c r="B3377">
        <f t="shared" ca="1" si="625"/>
        <v>879158</v>
      </c>
      <c r="C3377" t="str">
        <f t="shared" ca="1" si="626"/>
        <v>department9</v>
      </c>
      <c r="D3377">
        <f t="shared" ca="1" si="627"/>
        <v>2</v>
      </c>
      <c r="E3377" t="str">
        <f t="shared" ca="1" si="628"/>
        <v>CC8</v>
      </c>
      <c r="F3377" t="str">
        <f t="shared" ca="1" si="629"/>
        <v>P6</v>
      </c>
      <c r="G3377" t="str">
        <f t="shared" ca="1" si="630"/>
        <v>EMP9</v>
      </c>
      <c r="H3377" t="str">
        <f t="shared" ca="1" si="631"/>
        <v>REF10</v>
      </c>
      <c r="I3377">
        <f t="shared" ca="1" si="632"/>
        <v>10</v>
      </c>
      <c r="J3377" t="str">
        <f t="shared" ca="1" si="633"/>
        <v>Lindkoping</v>
      </c>
      <c r="K3377" s="2">
        <f t="shared" ca="1" si="634"/>
        <v>44446.745104166665</v>
      </c>
      <c r="L3377" t="str">
        <f t="shared" ca="1" si="635"/>
        <v>Test_category5</v>
      </c>
    </row>
    <row r="3378" spans="1:12" x14ac:dyDescent="0.3">
      <c r="A3378" t="str">
        <f t="shared" ca="1" si="624"/>
        <v>supplier8</v>
      </c>
      <c r="B3378">
        <f t="shared" ca="1" si="625"/>
        <v>850593</v>
      </c>
      <c r="C3378" t="str">
        <f t="shared" ca="1" si="626"/>
        <v>department10</v>
      </c>
      <c r="D3378">
        <f t="shared" ca="1" si="627"/>
        <v>3</v>
      </c>
      <c r="E3378" t="str">
        <f t="shared" ca="1" si="628"/>
        <v>CC8</v>
      </c>
      <c r="F3378" t="str">
        <f t="shared" ca="1" si="629"/>
        <v>P7</v>
      </c>
      <c r="G3378" t="str">
        <f t="shared" ca="1" si="630"/>
        <v>EMP5</v>
      </c>
      <c r="H3378" t="str">
        <f t="shared" ca="1" si="631"/>
        <v>REF3</v>
      </c>
      <c r="I3378">
        <f t="shared" ca="1" si="632"/>
        <v>10</v>
      </c>
      <c r="J3378" t="str">
        <f t="shared" ca="1" si="633"/>
        <v>Stockholm</v>
      </c>
      <c r="K3378" s="2">
        <f t="shared" ca="1" si="634"/>
        <v>42155.478530092594</v>
      </c>
      <c r="L3378" t="str">
        <f t="shared" ca="1" si="635"/>
        <v>Test_category2</v>
      </c>
    </row>
    <row r="3379" spans="1:12" x14ac:dyDescent="0.3">
      <c r="A3379" t="str">
        <f t="shared" ca="1" si="624"/>
        <v>supplier9</v>
      </c>
      <c r="B3379">
        <f t="shared" ca="1" si="625"/>
        <v>911784</v>
      </c>
      <c r="C3379" t="str">
        <f t="shared" ca="1" si="626"/>
        <v>department5</v>
      </c>
      <c r="D3379">
        <f t="shared" ca="1" si="627"/>
        <v>0</v>
      </c>
      <c r="E3379" t="str">
        <f t="shared" ca="1" si="628"/>
        <v>CC9</v>
      </c>
      <c r="F3379" t="str">
        <f t="shared" ca="1" si="629"/>
        <v>P5</v>
      </c>
      <c r="G3379" t="str">
        <f t="shared" ca="1" si="630"/>
        <v>EMP2</v>
      </c>
      <c r="H3379" t="str">
        <f t="shared" ca="1" si="631"/>
        <v>REF6</v>
      </c>
      <c r="I3379">
        <f t="shared" ca="1" si="632"/>
        <v>0</v>
      </c>
      <c r="J3379" t="str">
        <f t="shared" ca="1" si="633"/>
        <v>Sundsvall</v>
      </c>
      <c r="K3379" s="2">
        <f t="shared" ca="1" si="634"/>
        <v>43592.403773148151</v>
      </c>
      <c r="L3379" t="str">
        <f t="shared" ca="1" si="635"/>
        <v>Test_category5</v>
      </c>
    </row>
    <row r="3380" spans="1:12" x14ac:dyDescent="0.3">
      <c r="A3380" t="str">
        <f t="shared" ca="1" si="624"/>
        <v>supplier4</v>
      </c>
      <c r="B3380">
        <f t="shared" ca="1" si="625"/>
        <v>575140</v>
      </c>
      <c r="C3380" t="str">
        <f t="shared" ca="1" si="626"/>
        <v>department3</v>
      </c>
      <c r="D3380">
        <f t="shared" ca="1" si="627"/>
        <v>10</v>
      </c>
      <c r="E3380" t="str">
        <f t="shared" ca="1" si="628"/>
        <v>CC10</v>
      </c>
      <c r="F3380" t="str">
        <f t="shared" ca="1" si="629"/>
        <v>P4</v>
      </c>
      <c r="G3380" t="str">
        <f t="shared" ca="1" si="630"/>
        <v>EMP2</v>
      </c>
      <c r="H3380" t="str">
        <f t="shared" ca="1" si="631"/>
        <v>REF8</v>
      </c>
      <c r="I3380">
        <f t="shared" ca="1" si="632"/>
        <v>0</v>
      </c>
      <c r="J3380" t="str">
        <f t="shared" ca="1" si="633"/>
        <v>Norrkoping</v>
      </c>
      <c r="K3380" s="2">
        <f t="shared" ca="1" si="634"/>
        <v>44007.496018518519</v>
      </c>
      <c r="L3380" t="str">
        <f t="shared" ca="1" si="635"/>
        <v>Test_category3</v>
      </c>
    </row>
    <row r="3381" spans="1:12" x14ac:dyDescent="0.3">
      <c r="A3381" t="str">
        <f t="shared" ca="1" si="624"/>
        <v>supplier6</v>
      </c>
      <c r="B3381">
        <f t="shared" ca="1" si="625"/>
        <v>232585</v>
      </c>
      <c r="C3381" t="str">
        <f t="shared" ca="1" si="626"/>
        <v>department10</v>
      </c>
      <c r="D3381">
        <f t="shared" ca="1" si="627"/>
        <v>4</v>
      </c>
      <c r="E3381" t="str">
        <f t="shared" ca="1" si="628"/>
        <v>CC7</v>
      </c>
      <c r="F3381" t="str">
        <f t="shared" ca="1" si="629"/>
        <v>P1</v>
      </c>
      <c r="G3381" t="str">
        <f t="shared" ca="1" si="630"/>
        <v>EMP10</v>
      </c>
      <c r="H3381" t="str">
        <f t="shared" ca="1" si="631"/>
        <v>REF6</v>
      </c>
      <c r="I3381">
        <f t="shared" ca="1" si="632"/>
        <v>0</v>
      </c>
      <c r="J3381" t="str">
        <f t="shared" ca="1" si="633"/>
        <v>Gothenburg</v>
      </c>
      <c r="K3381" s="2">
        <f t="shared" ca="1" si="634"/>
        <v>42097.59710648148</v>
      </c>
      <c r="L3381" t="str">
        <f t="shared" ca="1" si="635"/>
        <v>Test_category9</v>
      </c>
    </row>
    <row r="3382" spans="1:12" x14ac:dyDescent="0.3">
      <c r="A3382" t="str">
        <f t="shared" ca="1" si="624"/>
        <v>supplier0</v>
      </c>
      <c r="B3382">
        <f t="shared" ca="1" si="625"/>
        <v>71650</v>
      </c>
      <c r="C3382" t="str">
        <f t="shared" ca="1" si="626"/>
        <v>department6</v>
      </c>
      <c r="D3382">
        <f t="shared" ca="1" si="627"/>
        <v>0</v>
      </c>
      <c r="E3382" t="str">
        <f t="shared" ca="1" si="628"/>
        <v>CC9</v>
      </c>
      <c r="F3382" t="str">
        <f t="shared" ca="1" si="629"/>
        <v>P9</v>
      </c>
      <c r="G3382" t="str">
        <f t="shared" ca="1" si="630"/>
        <v>EMP7</v>
      </c>
      <c r="H3382" t="str">
        <f t="shared" ca="1" si="631"/>
        <v>REF1</v>
      </c>
      <c r="I3382">
        <f t="shared" ca="1" si="632"/>
        <v>25</v>
      </c>
      <c r="J3382" t="str">
        <f t="shared" ca="1" si="633"/>
        <v>Malmo</v>
      </c>
      <c r="K3382" s="2">
        <f t="shared" ca="1" si="634"/>
        <v>44797.543761574074</v>
      </c>
      <c r="L3382" t="str">
        <f t="shared" ca="1" si="635"/>
        <v>Test_category4</v>
      </c>
    </row>
    <row r="3383" spans="1:12" x14ac:dyDescent="0.3">
      <c r="A3383" t="str">
        <f t="shared" ca="1" si="624"/>
        <v>supplier5</v>
      </c>
      <c r="B3383">
        <f t="shared" ca="1" si="625"/>
        <v>821320</v>
      </c>
      <c r="C3383" t="str">
        <f t="shared" ca="1" si="626"/>
        <v>department6</v>
      </c>
      <c r="D3383">
        <f t="shared" ca="1" si="627"/>
        <v>8</v>
      </c>
      <c r="E3383" t="str">
        <f t="shared" ca="1" si="628"/>
        <v>CC7</v>
      </c>
      <c r="F3383" t="str">
        <f t="shared" ca="1" si="629"/>
        <v>P4</v>
      </c>
      <c r="G3383" t="str">
        <f t="shared" ca="1" si="630"/>
        <v>EMP7</v>
      </c>
      <c r="H3383" t="str">
        <f t="shared" ca="1" si="631"/>
        <v>REF4</v>
      </c>
      <c r="I3383">
        <f t="shared" ca="1" si="632"/>
        <v>10</v>
      </c>
      <c r="J3383" t="str">
        <f t="shared" ca="1" si="633"/>
        <v>Malmo</v>
      </c>
      <c r="K3383" s="2">
        <f t="shared" ca="1" si="634"/>
        <v>42127.724490740744</v>
      </c>
      <c r="L3383" t="str">
        <f t="shared" ca="1" si="635"/>
        <v>Test_category5</v>
      </c>
    </row>
    <row r="3384" spans="1:12" x14ac:dyDescent="0.3">
      <c r="A3384" t="str">
        <f t="shared" ca="1" si="624"/>
        <v>supplier2</v>
      </c>
      <c r="B3384">
        <f t="shared" ca="1" si="625"/>
        <v>389001</v>
      </c>
      <c r="C3384" t="str">
        <f t="shared" ca="1" si="626"/>
        <v>department2</v>
      </c>
      <c r="D3384">
        <f t="shared" ca="1" si="627"/>
        <v>5</v>
      </c>
      <c r="E3384" t="str">
        <f t="shared" ca="1" si="628"/>
        <v>CC2</v>
      </c>
      <c r="F3384" t="str">
        <f t="shared" ca="1" si="629"/>
        <v>P3</v>
      </c>
      <c r="G3384" t="str">
        <f t="shared" ca="1" si="630"/>
        <v>EMP6</v>
      </c>
      <c r="H3384" t="str">
        <f t="shared" ca="1" si="631"/>
        <v>REF10</v>
      </c>
      <c r="I3384">
        <f t="shared" ca="1" si="632"/>
        <v>0</v>
      </c>
      <c r="J3384" t="str">
        <f t="shared" ca="1" si="633"/>
        <v>Lulea</v>
      </c>
      <c r="K3384" s="2">
        <f t="shared" ca="1" si="634"/>
        <v>43771.718564814815</v>
      </c>
      <c r="L3384" t="str">
        <f t="shared" ca="1" si="635"/>
        <v>Test_category10</v>
      </c>
    </row>
    <row r="3385" spans="1:12" x14ac:dyDescent="0.3">
      <c r="A3385" t="str">
        <f t="shared" ca="1" si="624"/>
        <v>supplier1</v>
      </c>
      <c r="B3385">
        <f t="shared" ca="1" si="625"/>
        <v>749398</v>
      </c>
      <c r="C3385" t="str">
        <f t="shared" ca="1" si="626"/>
        <v>department1</v>
      </c>
      <c r="D3385">
        <f t="shared" ca="1" si="627"/>
        <v>1</v>
      </c>
      <c r="E3385" t="str">
        <f t="shared" ca="1" si="628"/>
        <v>CC4</v>
      </c>
      <c r="F3385" t="str">
        <f t="shared" ca="1" si="629"/>
        <v>P4</v>
      </c>
      <c r="G3385" t="str">
        <f t="shared" ca="1" si="630"/>
        <v>EMP8</v>
      </c>
      <c r="H3385" t="str">
        <f t="shared" ca="1" si="631"/>
        <v>REF5</v>
      </c>
      <c r="I3385">
        <f t="shared" ca="1" si="632"/>
        <v>20</v>
      </c>
      <c r="J3385" t="str">
        <f t="shared" ca="1" si="633"/>
        <v>Norrkoping</v>
      </c>
      <c r="K3385" s="2">
        <f t="shared" ca="1" si="634"/>
        <v>45433.397291666668</v>
      </c>
      <c r="L3385" t="str">
        <f t="shared" ca="1" si="635"/>
        <v>Test_category1</v>
      </c>
    </row>
    <row r="3386" spans="1:12" x14ac:dyDescent="0.3">
      <c r="A3386" t="str">
        <f t="shared" ca="1" si="624"/>
        <v>supplier10</v>
      </c>
      <c r="B3386">
        <f t="shared" ca="1" si="625"/>
        <v>138361</v>
      </c>
      <c r="C3386" t="str">
        <f t="shared" ca="1" si="626"/>
        <v>department6</v>
      </c>
      <c r="D3386">
        <f t="shared" ca="1" si="627"/>
        <v>1</v>
      </c>
      <c r="E3386" t="str">
        <f t="shared" ca="1" si="628"/>
        <v>CC4</v>
      </c>
      <c r="F3386" t="str">
        <f t="shared" ca="1" si="629"/>
        <v>P0</v>
      </c>
      <c r="G3386" t="str">
        <f t="shared" ca="1" si="630"/>
        <v>EMP10</v>
      </c>
      <c r="H3386" t="str">
        <f t="shared" ca="1" si="631"/>
        <v>REF6</v>
      </c>
      <c r="I3386">
        <f t="shared" ca="1" si="632"/>
        <v>25</v>
      </c>
      <c r="J3386" t="str">
        <f t="shared" ca="1" si="633"/>
        <v>Vaxjo</v>
      </c>
      <c r="K3386" s="2">
        <f t="shared" ca="1" si="634"/>
        <v>43171.693692129629</v>
      </c>
      <c r="L3386" t="str">
        <f t="shared" ca="1" si="635"/>
        <v>Test_category9</v>
      </c>
    </row>
    <row r="3387" spans="1:12" x14ac:dyDescent="0.3">
      <c r="A3387" t="str">
        <f t="shared" ca="1" si="624"/>
        <v>supplier8</v>
      </c>
      <c r="B3387">
        <f t="shared" ca="1" si="625"/>
        <v>141365</v>
      </c>
      <c r="C3387" t="str">
        <f t="shared" ca="1" si="626"/>
        <v>department9</v>
      </c>
      <c r="D3387">
        <f t="shared" ca="1" si="627"/>
        <v>6</v>
      </c>
      <c r="E3387" t="str">
        <f t="shared" ca="1" si="628"/>
        <v>CC0</v>
      </c>
      <c r="F3387" t="str">
        <f t="shared" ca="1" si="629"/>
        <v>P7</v>
      </c>
      <c r="G3387" t="str">
        <f t="shared" ca="1" si="630"/>
        <v>EMP1</v>
      </c>
      <c r="H3387" t="str">
        <f t="shared" ca="1" si="631"/>
        <v>REF7</v>
      </c>
      <c r="I3387">
        <f t="shared" ca="1" si="632"/>
        <v>20</v>
      </c>
      <c r="J3387" t="str">
        <f t="shared" ca="1" si="633"/>
        <v>Lindkoping</v>
      </c>
      <c r="K3387" s="2">
        <f t="shared" ca="1" si="634"/>
        <v>42058.58866898148</v>
      </c>
      <c r="L3387" t="str">
        <f t="shared" ca="1" si="635"/>
        <v>Test_category5</v>
      </c>
    </row>
    <row r="3388" spans="1:12" x14ac:dyDescent="0.3">
      <c r="A3388" t="str">
        <f t="shared" ca="1" si="624"/>
        <v>supplier8</v>
      </c>
      <c r="B3388">
        <f t="shared" ca="1" si="625"/>
        <v>830987</v>
      </c>
      <c r="C3388" t="str">
        <f t="shared" ca="1" si="626"/>
        <v>department1</v>
      </c>
      <c r="D3388">
        <f t="shared" ca="1" si="627"/>
        <v>7</v>
      </c>
      <c r="E3388" t="str">
        <f t="shared" ca="1" si="628"/>
        <v>CC6</v>
      </c>
      <c r="F3388" t="str">
        <f t="shared" ca="1" si="629"/>
        <v>P3</v>
      </c>
      <c r="G3388" t="str">
        <f t="shared" ca="1" si="630"/>
        <v>EMP9</v>
      </c>
      <c r="H3388" t="str">
        <f t="shared" ca="1" si="631"/>
        <v>REF2</v>
      </c>
      <c r="I3388">
        <f t="shared" ca="1" si="632"/>
        <v>25</v>
      </c>
      <c r="J3388" t="str">
        <f t="shared" ca="1" si="633"/>
        <v>Lulea</v>
      </c>
      <c r="K3388" s="2">
        <f t="shared" ca="1" si="634"/>
        <v>45407.579525462963</v>
      </c>
      <c r="L3388" t="str">
        <f t="shared" ca="1" si="635"/>
        <v>Test_category10</v>
      </c>
    </row>
    <row r="3389" spans="1:12" x14ac:dyDescent="0.3">
      <c r="A3389" t="str">
        <f t="shared" ca="1" si="624"/>
        <v>supplier1</v>
      </c>
      <c r="B3389">
        <f t="shared" ca="1" si="625"/>
        <v>457925</v>
      </c>
      <c r="C3389" t="str">
        <f t="shared" ca="1" si="626"/>
        <v>department8</v>
      </c>
      <c r="D3389">
        <f t="shared" ca="1" si="627"/>
        <v>6</v>
      </c>
      <c r="E3389" t="str">
        <f t="shared" ca="1" si="628"/>
        <v>CC9</v>
      </c>
      <c r="F3389" t="str">
        <f t="shared" ca="1" si="629"/>
        <v>P4</v>
      </c>
      <c r="G3389" t="str">
        <f t="shared" ca="1" si="630"/>
        <v>EMP8</v>
      </c>
      <c r="H3389" t="str">
        <f t="shared" ca="1" si="631"/>
        <v>REF3</v>
      </c>
      <c r="I3389">
        <f t="shared" ca="1" si="632"/>
        <v>20</v>
      </c>
      <c r="J3389" t="str">
        <f t="shared" ca="1" si="633"/>
        <v>Vaxjo</v>
      </c>
      <c r="K3389" s="2">
        <f t="shared" ca="1" si="634"/>
        <v>43973.726678240739</v>
      </c>
      <c r="L3389" t="str">
        <f t="shared" ca="1" si="635"/>
        <v>Test_category8</v>
      </c>
    </row>
    <row r="3390" spans="1:12" x14ac:dyDescent="0.3">
      <c r="A3390" t="str">
        <f t="shared" ca="1" si="624"/>
        <v>supplier4</v>
      </c>
      <c r="B3390">
        <f t="shared" ca="1" si="625"/>
        <v>178586</v>
      </c>
      <c r="C3390" t="str">
        <f t="shared" ca="1" si="626"/>
        <v>department3</v>
      </c>
      <c r="D3390">
        <f t="shared" ca="1" si="627"/>
        <v>2</v>
      </c>
      <c r="E3390" t="str">
        <f t="shared" ca="1" si="628"/>
        <v>CC1</v>
      </c>
      <c r="F3390" t="str">
        <f t="shared" ca="1" si="629"/>
        <v>P10</v>
      </c>
      <c r="G3390" t="str">
        <f t="shared" ca="1" si="630"/>
        <v>EMP9</v>
      </c>
      <c r="H3390" t="str">
        <f t="shared" ca="1" si="631"/>
        <v>REF5</v>
      </c>
      <c r="I3390">
        <f t="shared" ca="1" si="632"/>
        <v>0</v>
      </c>
      <c r="J3390" t="str">
        <f t="shared" ca="1" si="633"/>
        <v>Norrkoping</v>
      </c>
      <c r="K3390" s="2">
        <f t="shared" ca="1" si="634"/>
        <v>43321.661226851851</v>
      </c>
      <c r="L3390" t="str">
        <f t="shared" ca="1" si="635"/>
        <v>Test_category5</v>
      </c>
    </row>
    <row r="3391" spans="1:12" x14ac:dyDescent="0.3">
      <c r="A3391" t="str">
        <f t="shared" ca="1" si="624"/>
        <v>supplier5</v>
      </c>
      <c r="B3391">
        <f t="shared" ca="1" si="625"/>
        <v>990781</v>
      </c>
      <c r="C3391" t="str">
        <f t="shared" ca="1" si="626"/>
        <v>department7</v>
      </c>
      <c r="D3391">
        <f t="shared" ca="1" si="627"/>
        <v>3</v>
      </c>
      <c r="E3391" t="str">
        <f t="shared" ca="1" si="628"/>
        <v>CC9</v>
      </c>
      <c r="F3391" t="str">
        <f t="shared" ca="1" si="629"/>
        <v>P5</v>
      </c>
      <c r="G3391" t="str">
        <f t="shared" ca="1" si="630"/>
        <v>EMP6</v>
      </c>
      <c r="H3391" t="str">
        <f t="shared" ca="1" si="631"/>
        <v>REF4</v>
      </c>
      <c r="I3391">
        <f t="shared" ca="1" si="632"/>
        <v>0</v>
      </c>
      <c r="J3391" t="str">
        <f t="shared" ca="1" si="633"/>
        <v>Skovde</v>
      </c>
      <c r="K3391" s="2">
        <f t="shared" ca="1" si="634"/>
        <v>44835.601458333331</v>
      </c>
      <c r="L3391" t="str">
        <f t="shared" ca="1" si="635"/>
        <v>Test_category6</v>
      </c>
    </row>
    <row r="3392" spans="1:12" x14ac:dyDescent="0.3">
      <c r="A3392" t="str">
        <f t="shared" ca="1" si="624"/>
        <v>supplier5</v>
      </c>
      <c r="B3392">
        <f t="shared" ca="1" si="625"/>
        <v>100904</v>
      </c>
      <c r="C3392" t="str">
        <f t="shared" ca="1" si="626"/>
        <v>department3</v>
      </c>
      <c r="D3392">
        <f t="shared" ca="1" si="627"/>
        <v>6</v>
      </c>
      <c r="E3392" t="str">
        <f t="shared" ca="1" si="628"/>
        <v>CC1</v>
      </c>
      <c r="F3392" t="str">
        <f t="shared" ca="1" si="629"/>
        <v>P2</v>
      </c>
      <c r="G3392" t="str">
        <f t="shared" ca="1" si="630"/>
        <v>EMP5</v>
      </c>
      <c r="H3392" t="str">
        <f t="shared" ca="1" si="631"/>
        <v>REF5</v>
      </c>
      <c r="I3392">
        <f t="shared" ca="1" si="632"/>
        <v>25</v>
      </c>
      <c r="J3392" t="str">
        <f t="shared" ca="1" si="633"/>
        <v>Skovde</v>
      </c>
      <c r="K3392" s="2">
        <f t="shared" ca="1" si="634"/>
        <v>44947.405902777777</v>
      </c>
      <c r="L3392" t="str">
        <f t="shared" ca="1" si="635"/>
        <v>Test_category1</v>
      </c>
    </row>
    <row r="3393" spans="1:12" x14ac:dyDescent="0.3">
      <c r="A3393" t="str">
        <f t="shared" ca="1" si="624"/>
        <v>supplier0</v>
      </c>
      <c r="B3393">
        <f t="shared" ca="1" si="625"/>
        <v>389028</v>
      </c>
      <c r="C3393" t="str">
        <f t="shared" ca="1" si="626"/>
        <v>department9</v>
      </c>
      <c r="D3393">
        <f t="shared" ca="1" si="627"/>
        <v>6</v>
      </c>
      <c r="E3393" t="str">
        <f t="shared" ca="1" si="628"/>
        <v>CC0</v>
      </c>
      <c r="F3393" t="str">
        <f t="shared" ca="1" si="629"/>
        <v>P7</v>
      </c>
      <c r="G3393" t="str">
        <f t="shared" ca="1" si="630"/>
        <v>EMP3</v>
      </c>
      <c r="H3393" t="str">
        <f t="shared" ca="1" si="631"/>
        <v>REF7</v>
      </c>
      <c r="I3393">
        <f t="shared" ca="1" si="632"/>
        <v>20</v>
      </c>
      <c r="J3393" t="str">
        <f t="shared" ca="1" si="633"/>
        <v>Lindkoping</v>
      </c>
      <c r="K3393" s="2">
        <f t="shared" ca="1" si="634"/>
        <v>43178.665509259263</v>
      </c>
      <c r="L3393" t="str">
        <f t="shared" ca="1" si="635"/>
        <v>Test_category10</v>
      </c>
    </row>
    <row r="3394" spans="1:12" x14ac:dyDescent="0.3">
      <c r="A3394" t="str">
        <f t="shared" ca="1" si="624"/>
        <v>supplier0</v>
      </c>
      <c r="B3394">
        <f t="shared" ca="1" si="625"/>
        <v>587809</v>
      </c>
      <c r="C3394" t="str">
        <f t="shared" ca="1" si="626"/>
        <v>department6</v>
      </c>
      <c r="D3394">
        <f t="shared" ca="1" si="627"/>
        <v>9</v>
      </c>
      <c r="E3394" t="str">
        <f t="shared" ca="1" si="628"/>
        <v>CC4</v>
      </c>
      <c r="F3394" t="str">
        <f t="shared" ca="1" si="629"/>
        <v>P6</v>
      </c>
      <c r="G3394" t="str">
        <f t="shared" ca="1" si="630"/>
        <v>EMP2</v>
      </c>
      <c r="H3394" t="str">
        <f t="shared" ca="1" si="631"/>
        <v>REF3</v>
      </c>
      <c r="I3394">
        <f t="shared" ca="1" si="632"/>
        <v>0</v>
      </c>
      <c r="J3394" t="str">
        <f t="shared" ca="1" si="633"/>
        <v>Gothenburg</v>
      </c>
      <c r="K3394" s="2">
        <f t="shared" ca="1" si="634"/>
        <v>45311.408854166664</v>
      </c>
      <c r="L3394" t="str">
        <f t="shared" ca="1" si="635"/>
        <v>Test_category8</v>
      </c>
    </row>
    <row r="3395" spans="1:12" x14ac:dyDescent="0.3">
      <c r="A3395" t="str">
        <f t="shared" ref="A3395:A3458" ca="1" si="636">"supplier" &amp; RANDBETWEEN(0,10)</f>
        <v>supplier3</v>
      </c>
      <c r="B3395">
        <f t="shared" ref="B3395:B3458" ca="1" si="637">RANDBETWEEN(100,1000000)</f>
        <v>223103</v>
      </c>
      <c r="C3395" t="str">
        <f t="shared" ref="C3395:C3458" ca="1" si="638">"department" &amp; RANDBETWEEN(0,10)</f>
        <v>department8</v>
      </c>
      <c r="D3395">
        <f t="shared" ref="D3395:D3458" ca="1" si="639">RANDBETWEEN(0,10)</f>
        <v>3</v>
      </c>
      <c r="E3395" t="str">
        <f t="shared" ref="E3395:E3458" ca="1" si="640">"CC" &amp; RANDBETWEEN(0,10)</f>
        <v>CC4</v>
      </c>
      <c r="F3395" t="str">
        <f t="shared" ref="F3395:F3458" ca="1" si="641">"P" &amp; RANDBETWEEN(0,10)</f>
        <v>P6</v>
      </c>
      <c r="G3395" t="str">
        <f t="shared" ref="G3395:G3458" ca="1" si="642">"EMP" &amp; RANDBETWEEN(0,10)</f>
        <v>EMP5</v>
      </c>
      <c r="H3395" t="str">
        <f t="shared" ref="H3395:H3458" ca="1" si="643">"REF" &amp; RANDBETWEEN(0,10)</f>
        <v>REF10</v>
      </c>
      <c r="I3395">
        <f t="shared" ref="I3395:I3458" ca="1" si="644">CHOOSE(RANDBETWEEN(1,4), 0, 10, 20, 25)</f>
        <v>25</v>
      </c>
      <c r="J3395" t="str">
        <f t="shared" ref="J3395:J3458" ca="1" si="645">CHOOSE(RANDBETWEEN(1,10), "Gothenburg", "Malmo", "Stockholm", "Uppsala", "Lindkoping", "Skovde", "Vaxjo", "Norrkoping", "Lulea", "Sundsvall")</f>
        <v>Uppsala</v>
      </c>
      <c r="K3395" s="2">
        <f t="shared" ref="K3395:K3458" ca="1" si="646">RANDBETWEEN(DATE(2015,1,1), DATE(2025,1,31)) + RANDBETWEEN(8*3600, 18*3600)/86400</f>
        <v>43178.575555555559</v>
      </c>
      <c r="L3395" t="str">
        <f t="shared" ref="L3395:L3458" ca="1" si="647">"Test_category" &amp; RANDBETWEEN(0,10)</f>
        <v>Test_category3</v>
      </c>
    </row>
    <row r="3396" spans="1:12" x14ac:dyDescent="0.3">
      <c r="A3396" t="str">
        <f t="shared" ca="1" si="636"/>
        <v>supplier5</v>
      </c>
      <c r="B3396">
        <f t="shared" ca="1" si="637"/>
        <v>624253</v>
      </c>
      <c r="C3396" t="str">
        <f t="shared" ca="1" si="638"/>
        <v>department0</v>
      </c>
      <c r="D3396">
        <f t="shared" ca="1" si="639"/>
        <v>1</v>
      </c>
      <c r="E3396" t="str">
        <f t="shared" ca="1" si="640"/>
        <v>CC5</v>
      </c>
      <c r="F3396" t="str">
        <f t="shared" ca="1" si="641"/>
        <v>P3</v>
      </c>
      <c r="G3396" t="str">
        <f t="shared" ca="1" si="642"/>
        <v>EMP1</v>
      </c>
      <c r="H3396" t="str">
        <f t="shared" ca="1" si="643"/>
        <v>REF4</v>
      </c>
      <c r="I3396">
        <f t="shared" ca="1" si="644"/>
        <v>20</v>
      </c>
      <c r="J3396" t="str">
        <f t="shared" ca="1" si="645"/>
        <v>Norrkoping</v>
      </c>
      <c r="K3396" s="2">
        <f t="shared" ca="1" si="646"/>
        <v>42927.49386574074</v>
      </c>
      <c r="L3396" t="str">
        <f t="shared" ca="1" si="647"/>
        <v>Test_category1</v>
      </c>
    </row>
    <row r="3397" spans="1:12" x14ac:dyDescent="0.3">
      <c r="A3397" t="str">
        <f t="shared" ca="1" si="636"/>
        <v>supplier5</v>
      </c>
      <c r="B3397">
        <f t="shared" ca="1" si="637"/>
        <v>483069</v>
      </c>
      <c r="C3397" t="str">
        <f t="shared" ca="1" si="638"/>
        <v>department2</v>
      </c>
      <c r="D3397">
        <f t="shared" ca="1" si="639"/>
        <v>8</v>
      </c>
      <c r="E3397" t="str">
        <f t="shared" ca="1" si="640"/>
        <v>CC9</v>
      </c>
      <c r="F3397" t="str">
        <f t="shared" ca="1" si="641"/>
        <v>P7</v>
      </c>
      <c r="G3397" t="str">
        <f t="shared" ca="1" si="642"/>
        <v>EMP4</v>
      </c>
      <c r="H3397" t="str">
        <f t="shared" ca="1" si="643"/>
        <v>REF6</v>
      </c>
      <c r="I3397">
        <f t="shared" ca="1" si="644"/>
        <v>10</v>
      </c>
      <c r="J3397" t="str">
        <f t="shared" ca="1" si="645"/>
        <v>Lindkoping</v>
      </c>
      <c r="K3397" s="2">
        <f t="shared" ca="1" si="646"/>
        <v>45043.434710648151</v>
      </c>
      <c r="L3397" t="str">
        <f t="shared" ca="1" si="647"/>
        <v>Test_category2</v>
      </c>
    </row>
    <row r="3398" spans="1:12" x14ac:dyDescent="0.3">
      <c r="A3398" t="str">
        <f t="shared" ca="1" si="636"/>
        <v>supplier1</v>
      </c>
      <c r="B3398">
        <f t="shared" ca="1" si="637"/>
        <v>429688</v>
      </c>
      <c r="C3398" t="str">
        <f t="shared" ca="1" si="638"/>
        <v>department4</v>
      </c>
      <c r="D3398">
        <f t="shared" ca="1" si="639"/>
        <v>3</v>
      </c>
      <c r="E3398" t="str">
        <f t="shared" ca="1" si="640"/>
        <v>CC4</v>
      </c>
      <c r="F3398" t="str">
        <f t="shared" ca="1" si="641"/>
        <v>P10</v>
      </c>
      <c r="G3398" t="str">
        <f t="shared" ca="1" si="642"/>
        <v>EMP9</v>
      </c>
      <c r="H3398" t="str">
        <f t="shared" ca="1" si="643"/>
        <v>REF7</v>
      </c>
      <c r="I3398">
        <f t="shared" ca="1" si="644"/>
        <v>10</v>
      </c>
      <c r="J3398" t="str">
        <f t="shared" ca="1" si="645"/>
        <v>Stockholm</v>
      </c>
      <c r="K3398" s="2">
        <f t="shared" ca="1" si="646"/>
        <v>42009.433229166665</v>
      </c>
      <c r="L3398" t="str">
        <f t="shared" ca="1" si="647"/>
        <v>Test_category10</v>
      </c>
    </row>
    <row r="3399" spans="1:12" x14ac:dyDescent="0.3">
      <c r="A3399" t="str">
        <f t="shared" ca="1" si="636"/>
        <v>supplier10</v>
      </c>
      <c r="B3399">
        <f t="shared" ca="1" si="637"/>
        <v>853942</v>
      </c>
      <c r="C3399" t="str">
        <f t="shared" ca="1" si="638"/>
        <v>department1</v>
      </c>
      <c r="D3399">
        <f t="shared" ca="1" si="639"/>
        <v>4</v>
      </c>
      <c r="E3399" t="str">
        <f t="shared" ca="1" si="640"/>
        <v>CC6</v>
      </c>
      <c r="F3399" t="str">
        <f t="shared" ca="1" si="641"/>
        <v>P9</v>
      </c>
      <c r="G3399" t="str">
        <f t="shared" ca="1" si="642"/>
        <v>EMP8</v>
      </c>
      <c r="H3399" t="str">
        <f t="shared" ca="1" si="643"/>
        <v>REF6</v>
      </c>
      <c r="I3399">
        <f t="shared" ca="1" si="644"/>
        <v>0</v>
      </c>
      <c r="J3399" t="str">
        <f t="shared" ca="1" si="645"/>
        <v>Sundsvall</v>
      </c>
      <c r="K3399" s="2">
        <f t="shared" ca="1" si="646"/>
        <v>44468.626967592594</v>
      </c>
      <c r="L3399" t="str">
        <f t="shared" ca="1" si="647"/>
        <v>Test_category0</v>
      </c>
    </row>
    <row r="3400" spans="1:12" x14ac:dyDescent="0.3">
      <c r="A3400" t="str">
        <f t="shared" ca="1" si="636"/>
        <v>supplier5</v>
      </c>
      <c r="B3400">
        <f t="shared" ca="1" si="637"/>
        <v>15204</v>
      </c>
      <c r="C3400" t="str">
        <f t="shared" ca="1" si="638"/>
        <v>department7</v>
      </c>
      <c r="D3400">
        <f t="shared" ca="1" si="639"/>
        <v>2</v>
      </c>
      <c r="E3400" t="str">
        <f t="shared" ca="1" si="640"/>
        <v>CC10</v>
      </c>
      <c r="F3400" t="str">
        <f t="shared" ca="1" si="641"/>
        <v>P9</v>
      </c>
      <c r="G3400" t="str">
        <f t="shared" ca="1" si="642"/>
        <v>EMP6</v>
      </c>
      <c r="H3400" t="str">
        <f t="shared" ca="1" si="643"/>
        <v>REF2</v>
      </c>
      <c r="I3400">
        <f t="shared" ca="1" si="644"/>
        <v>0</v>
      </c>
      <c r="J3400" t="str">
        <f t="shared" ca="1" si="645"/>
        <v>Lulea</v>
      </c>
      <c r="K3400" s="2">
        <f t="shared" ca="1" si="646"/>
        <v>43559.432824074072</v>
      </c>
      <c r="L3400" t="str">
        <f t="shared" ca="1" si="647"/>
        <v>Test_category3</v>
      </c>
    </row>
    <row r="3401" spans="1:12" x14ac:dyDescent="0.3">
      <c r="A3401" t="str">
        <f t="shared" ca="1" si="636"/>
        <v>supplier3</v>
      </c>
      <c r="B3401">
        <f t="shared" ca="1" si="637"/>
        <v>53504</v>
      </c>
      <c r="C3401" t="str">
        <f t="shared" ca="1" si="638"/>
        <v>department3</v>
      </c>
      <c r="D3401">
        <f t="shared" ca="1" si="639"/>
        <v>4</v>
      </c>
      <c r="E3401" t="str">
        <f t="shared" ca="1" si="640"/>
        <v>CC6</v>
      </c>
      <c r="F3401" t="str">
        <f t="shared" ca="1" si="641"/>
        <v>P0</v>
      </c>
      <c r="G3401" t="str">
        <f t="shared" ca="1" si="642"/>
        <v>EMP5</v>
      </c>
      <c r="H3401" t="str">
        <f t="shared" ca="1" si="643"/>
        <v>REF10</v>
      </c>
      <c r="I3401">
        <f t="shared" ca="1" si="644"/>
        <v>10</v>
      </c>
      <c r="J3401" t="str">
        <f t="shared" ca="1" si="645"/>
        <v>Vaxjo</v>
      </c>
      <c r="K3401" s="2">
        <f t="shared" ca="1" si="646"/>
        <v>44383.714490740742</v>
      </c>
      <c r="L3401" t="str">
        <f t="shared" ca="1" si="647"/>
        <v>Test_category1</v>
      </c>
    </row>
    <row r="3402" spans="1:12" x14ac:dyDescent="0.3">
      <c r="A3402" t="str">
        <f t="shared" ca="1" si="636"/>
        <v>supplier7</v>
      </c>
      <c r="B3402">
        <f t="shared" ca="1" si="637"/>
        <v>94263</v>
      </c>
      <c r="C3402" t="str">
        <f t="shared" ca="1" si="638"/>
        <v>department7</v>
      </c>
      <c r="D3402">
        <f t="shared" ca="1" si="639"/>
        <v>5</v>
      </c>
      <c r="E3402" t="str">
        <f t="shared" ca="1" si="640"/>
        <v>CC4</v>
      </c>
      <c r="F3402" t="str">
        <f t="shared" ca="1" si="641"/>
        <v>P7</v>
      </c>
      <c r="G3402" t="str">
        <f t="shared" ca="1" si="642"/>
        <v>EMP1</v>
      </c>
      <c r="H3402" t="str">
        <f t="shared" ca="1" si="643"/>
        <v>REF0</v>
      </c>
      <c r="I3402">
        <f t="shared" ca="1" si="644"/>
        <v>10</v>
      </c>
      <c r="J3402" t="str">
        <f t="shared" ca="1" si="645"/>
        <v>Malmo</v>
      </c>
      <c r="K3402" s="2">
        <f t="shared" ca="1" si="646"/>
        <v>42540.403865740744</v>
      </c>
      <c r="L3402" t="str">
        <f t="shared" ca="1" si="647"/>
        <v>Test_category6</v>
      </c>
    </row>
    <row r="3403" spans="1:12" x14ac:dyDescent="0.3">
      <c r="A3403" t="str">
        <f t="shared" ca="1" si="636"/>
        <v>supplier7</v>
      </c>
      <c r="B3403">
        <f t="shared" ca="1" si="637"/>
        <v>728011</v>
      </c>
      <c r="C3403" t="str">
        <f t="shared" ca="1" si="638"/>
        <v>department9</v>
      </c>
      <c r="D3403">
        <f t="shared" ca="1" si="639"/>
        <v>6</v>
      </c>
      <c r="E3403" t="str">
        <f t="shared" ca="1" si="640"/>
        <v>CC4</v>
      </c>
      <c r="F3403" t="str">
        <f t="shared" ca="1" si="641"/>
        <v>P7</v>
      </c>
      <c r="G3403" t="str">
        <f t="shared" ca="1" si="642"/>
        <v>EMP8</v>
      </c>
      <c r="H3403" t="str">
        <f t="shared" ca="1" si="643"/>
        <v>REF7</v>
      </c>
      <c r="I3403">
        <f t="shared" ca="1" si="644"/>
        <v>25</v>
      </c>
      <c r="J3403" t="str">
        <f t="shared" ca="1" si="645"/>
        <v>Skovde</v>
      </c>
      <c r="K3403" s="2">
        <f t="shared" ca="1" si="646"/>
        <v>44640.601087962961</v>
      </c>
      <c r="L3403" t="str">
        <f t="shared" ca="1" si="647"/>
        <v>Test_category6</v>
      </c>
    </row>
    <row r="3404" spans="1:12" x14ac:dyDescent="0.3">
      <c r="A3404" t="str">
        <f t="shared" ca="1" si="636"/>
        <v>supplier0</v>
      </c>
      <c r="B3404">
        <f t="shared" ca="1" si="637"/>
        <v>620673</v>
      </c>
      <c r="C3404" t="str">
        <f t="shared" ca="1" si="638"/>
        <v>department9</v>
      </c>
      <c r="D3404">
        <f t="shared" ca="1" si="639"/>
        <v>3</v>
      </c>
      <c r="E3404" t="str">
        <f t="shared" ca="1" si="640"/>
        <v>CC3</v>
      </c>
      <c r="F3404" t="str">
        <f t="shared" ca="1" si="641"/>
        <v>P6</v>
      </c>
      <c r="G3404" t="str">
        <f t="shared" ca="1" si="642"/>
        <v>EMP5</v>
      </c>
      <c r="H3404" t="str">
        <f t="shared" ca="1" si="643"/>
        <v>REF4</v>
      </c>
      <c r="I3404">
        <f t="shared" ca="1" si="644"/>
        <v>25</v>
      </c>
      <c r="J3404" t="str">
        <f t="shared" ca="1" si="645"/>
        <v>Lulea</v>
      </c>
      <c r="K3404" s="2">
        <f t="shared" ca="1" si="646"/>
        <v>45467.602766203701</v>
      </c>
      <c r="L3404" t="str">
        <f t="shared" ca="1" si="647"/>
        <v>Test_category2</v>
      </c>
    </row>
    <row r="3405" spans="1:12" x14ac:dyDescent="0.3">
      <c r="A3405" t="str">
        <f t="shared" ca="1" si="636"/>
        <v>supplier2</v>
      </c>
      <c r="B3405">
        <f t="shared" ca="1" si="637"/>
        <v>464289</v>
      </c>
      <c r="C3405" t="str">
        <f t="shared" ca="1" si="638"/>
        <v>department10</v>
      </c>
      <c r="D3405">
        <f t="shared" ca="1" si="639"/>
        <v>8</v>
      </c>
      <c r="E3405" t="str">
        <f t="shared" ca="1" si="640"/>
        <v>CC6</v>
      </c>
      <c r="F3405" t="str">
        <f t="shared" ca="1" si="641"/>
        <v>P0</v>
      </c>
      <c r="G3405" t="str">
        <f t="shared" ca="1" si="642"/>
        <v>EMP1</v>
      </c>
      <c r="H3405" t="str">
        <f t="shared" ca="1" si="643"/>
        <v>REF8</v>
      </c>
      <c r="I3405">
        <f t="shared" ca="1" si="644"/>
        <v>0</v>
      </c>
      <c r="J3405" t="str">
        <f t="shared" ca="1" si="645"/>
        <v>Skovde</v>
      </c>
      <c r="K3405" s="2">
        <f t="shared" ca="1" si="646"/>
        <v>44514.62871527778</v>
      </c>
      <c r="L3405" t="str">
        <f t="shared" ca="1" si="647"/>
        <v>Test_category6</v>
      </c>
    </row>
    <row r="3406" spans="1:12" x14ac:dyDescent="0.3">
      <c r="A3406" t="str">
        <f t="shared" ca="1" si="636"/>
        <v>supplier10</v>
      </c>
      <c r="B3406">
        <f t="shared" ca="1" si="637"/>
        <v>388624</v>
      </c>
      <c r="C3406" t="str">
        <f t="shared" ca="1" si="638"/>
        <v>department3</v>
      </c>
      <c r="D3406">
        <f t="shared" ca="1" si="639"/>
        <v>7</v>
      </c>
      <c r="E3406" t="str">
        <f t="shared" ca="1" si="640"/>
        <v>CC4</v>
      </c>
      <c r="F3406" t="str">
        <f t="shared" ca="1" si="641"/>
        <v>P10</v>
      </c>
      <c r="G3406" t="str">
        <f t="shared" ca="1" si="642"/>
        <v>EMP0</v>
      </c>
      <c r="H3406" t="str">
        <f t="shared" ca="1" si="643"/>
        <v>REF7</v>
      </c>
      <c r="I3406">
        <f t="shared" ca="1" si="644"/>
        <v>20</v>
      </c>
      <c r="J3406" t="str">
        <f t="shared" ca="1" si="645"/>
        <v>Lulea</v>
      </c>
      <c r="K3406" s="2">
        <f t="shared" ca="1" si="646"/>
        <v>45289.554016203707</v>
      </c>
      <c r="L3406" t="str">
        <f t="shared" ca="1" si="647"/>
        <v>Test_category0</v>
      </c>
    </row>
    <row r="3407" spans="1:12" x14ac:dyDescent="0.3">
      <c r="A3407" t="str">
        <f t="shared" ca="1" si="636"/>
        <v>supplier4</v>
      </c>
      <c r="B3407">
        <f t="shared" ca="1" si="637"/>
        <v>462731</v>
      </c>
      <c r="C3407" t="str">
        <f t="shared" ca="1" si="638"/>
        <v>department9</v>
      </c>
      <c r="D3407">
        <f t="shared" ca="1" si="639"/>
        <v>6</v>
      </c>
      <c r="E3407" t="str">
        <f t="shared" ca="1" si="640"/>
        <v>CC4</v>
      </c>
      <c r="F3407" t="str">
        <f t="shared" ca="1" si="641"/>
        <v>P3</v>
      </c>
      <c r="G3407" t="str">
        <f t="shared" ca="1" si="642"/>
        <v>EMP1</v>
      </c>
      <c r="H3407" t="str">
        <f t="shared" ca="1" si="643"/>
        <v>REF5</v>
      </c>
      <c r="I3407">
        <f t="shared" ca="1" si="644"/>
        <v>10</v>
      </c>
      <c r="J3407" t="str">
        <f t="shared" ca="1" si="645"/>
        <v>Malmo</v>
      </c>
      <c r="K3407" s="2">
        <f t="shared" ca="1" si="646"/>
        <v>45183.454953703702</v>
      </c>
      <c r="L3407" t="str">
        <f t="shared" ca="1" si="647"/>
        <v>Test_category7</v>
      </c>
    </row>
    <row r="3408" spans="1:12" x14ac:dyDescent="0.3">
      <c r="A3408" t="str">
        <f t="shared" ca="1" si="636"/>
        <v>supplier8</v>
      </c>
      <c r="B3408">
        <f t="shared" ca="1" si="637"/>
        <v>315004</v>
      </c>
      <c r="C3408" t="str">
        <f t="shared" ca="1" si="638"/>
        <v>department8</v>
      </c>
      <c r="D3408">
        <f t="shared" ca="1" si="639"/>
        <v>9</v>
      </c>
      <c r="E3408" t="str">
        <f t="shared" ca="1" si="640"/>
        <v>CC5</v>
      </c>
      <c r="F3408" t="str">
        <f t="shared" ca="1" si="641"/>
        <v>P3</v>
      </c>
      <c r="G3408" t="str">
        <f t="shared" ca="1" si="642"/>
        <v>EMP10</v>
      </c>
      <c r="H3408" t="str">
        <f t="shared" ca="1" si="643"/>
        <v>REF9</v>
      </c>
      <c r="I3408">
        <f t="shared" ca="1" si="644"/>
        <v>20</v>
      </c>
      <c r="J3408" t="str">
        <f t="shared" ca="1" si="645"/>
        <v>Gothenburg</v>
      </c>
      <c r="K3408" s="2">
        <f t="shared" ca="1" si="646"/>
        <v>44382.714756944442</v>
      </c>
      <c r="L3408" t="str">
        <f t="shared" ca="1" si="647"/>
        <v>Test_category10</v>
      </c>
    </row>
    <row r="3409" spans="1:12" x14ac:dyDescent="0.3">
      <c r="A3409" t="str">
        <f t="shared" ca="1" si="636"/>
        <v>supplier2</v>
      </c>
      <c r="B3409">
        <f t="shared" ca="1" si="637"/>
        <v>465777</v>
      </c>
      <c r="C3409" t="str">
        <f t="shared" ca="1" si="638"/>
        <v>department8</v>
      </c>
      <c r="D3409">
        <f t="shared" ca="1" si="639"/>
        <v>6</v>
      </c>
      <c r="E3409" t="str">
        <f t="shared" ca="1" si="640"/>
        <v>CC3</v>
      </c>
      <c r="F3409" t="str">
        <f t="shared" ca="1" si="641"/>
        <v>P6</v>
      </c>
      <c r="G3409" t="str">
        <f t="shared" ca="1" si="642"/>
        <v>EMP3</v>
      </c>
      <c r="H3409" t="str">
        <f t="shared" ca="1" si="643"/>
        <v>REF6</v>
      </c>
      <c r="I3409">
        <f t="shared" ca="1" si="644"/>
        <v>25</v>
      </c>
      <c r="J3409" t="str">
        <f t="shared" ca="1" si="645"/>
        <v>Uppsala</v>
      </c>
      <c r="K3409" s="2">
        <f t="shared" ca="1" si="646"/>
        <v>44458.703553240739</v>
      </c>
      <c r="L3409" t="str">
        <f t="shared" ca="1" si="647"/>
        <v>Test_category6</v>
      </c>
    </row>
    <row r="3410" spans="1:12" x14ac:dyDescent="0.3">
      <c r="A3410" t="str">
        <f t="shared" ca="1" si="636"/>
        <v>supplier7</v>
      </c>
      <c r="B3410">
        <f t="shared" ca="1" si="637"/>
        <v>907225</v>
      </c>
      <c r="C3410" t="str">
        <f t="shared" ca="1" si="638"/>
        <v>department0</v>
      </c>
      <c r="D3410">
        <f t="shared" ca="1" si="639"/>
        <v>3</v>
      </c>
      <c r="E3410" t="str">
        <f t="shared" ca="1" si="640"/>
        <v>CC9</v>
      </c>
      <c r="F3410" t="str">
        <f t="shared" ca="1" si="641"/>
        <v>P3</v>
      </c>
      <c r="G3410" t="str">
        <f t="shared" ca="1" si="642"/>
        <v>EMP3</v>
      </c>
      <c r="H3410" t="str">
        <f t="shared" ca="1" si="643"/>
        <v>REF7</v>
      </c>
      <c r="I3410">
        <f t="shared" ca="1" si="644"/>
        <v>25</v>
      </c>
      <c r="J3410" t="str">
        <f t="shared" ca="1" si="645"/>
        <v>Malmo</v>
      </c>
      <c r="K3410" s="2">
        <f t="shared" ca="1" si="646"/>
        <v>42811.338692129626</v>
      </c>
      <c r="L3410" t="str">
        <f t="shared" ca="1" si="647"/>
        <v>Test_category10</v>
      </c>
    </row>
    <row r="3411" spans="1:12" x14ac:dyDescent="0.3">
      <c r="A3411" t="str">
        <f t="shared" ca="1" si="636"/>
        <v>supplier5</v>
      </c>
      <c r="B3411">
        <f t="shared" ca="1" si="637"/>
        <v>86236</v>
      </c>
      <c r="C3411" t="str">
        <f t="shared" ca="1" si="638"/>
        <v>department6</v>
      </c>
      <c r="D3411">
        <f t="shared" ca="1" si="639"/>
        <v>0</v>
      </c>
      <c r="E3411" t="str">
        <f t="shared" ca="1" si="640"/>
        <v>CC7</v>
      </c>
      <c r="F3411" t="str">
        <f t="shared" ca="1" si="641"/>
        <v>P1</v>
      </c>
      <c r="G3411" t="str">
        <f t="shared" ca="1" si="642"/>
        <v>EMP7</v>
      </c>
      <c r="H3411" t="str">
        <f t="shared" ca="1" si="643"/>
        <v>REF0</v>
      </c>
      <c r="I3411">
        <f t="shared" ca="1" si="644"/>
        <v>20</v>
      </c>
      <c r="J3411" t="str">
        <f t="shared" ca="1" si="645"/>
        <v>Malmo</v>
      </c>
      <c r="K3411" s="2">
        <f t="shared" ca="1" si="646"/>
        <v>43060.469340277778</v>
      </c>
      <c r="L3411" t="str">
        <f t="shared" ca="1" si="647"/>
        <v>Test_category3</v>
      </c>
    </row>
    <row r="3412" spans="1:12" x14ac:dyDescent="0.3">
      <c r="A3412" t="str">
        <f t="shared" ca="1" si="636"/>
        <v>supplier7</v>
      </c>
      <c r="B3412">
        <f t="shared" ca="1" si="637"/>
        <v>875120</v>
      </c>
      <c r="C3412" t="str">
        <f t="shared" ca="1" si="638"/>
        <v>department3</v>
      </c>
      <c r="D3412">
        <f t="shared" ca="1" si="639"/>
        <v>5</v>
      </c>
      <c r="E3412" t="str">
        <f t="shared" ca="1" si="640"/>
        <v>CC3</v>
      </c>
      <c r="F3412" t="str">
        <f t="shared" ca="1" si="641"/>
        <v>P7</v>
      </c>
      <c r="G3412" t="str">
        <f t="shared" ca="1" si="642"/>
        <v>EMP6</v>
      </c>
      <c r="H3412" t="str">
        <f t="shared" ca="1" si="643"/>
        <v>REF7</v>
      </c>
      <c r="I3412">
        <f t="shared" ca="1" si="644"/>
        <v>0</v>
      </c>
      <c r="J3412" t="str">
        <f t="shared" ca="1" si="645"/>
        <v>Skovde</v>
      </c>
      <c r="K3412" s="2">
        <f t="shared" ca="1" si="646"/>
        <v>43661.627418981479</v>
      </c>
      <c r="L3412" t="str">
        <f t="shared" ca="1" si="647"/>
        <v>Test_category10</v>
      </c>
    </row>
    <row r="3413" spans="1:12" x14ac:dyDescent="0.3">
      <c r="A3413" t="str">
        <f t="shared" ca="1" si="636"/>
        <v>supplier5</v>
      </c>
      <c r="B3413">
        <f t="shared" ca="1" si="637"/>
        <v>228486</v>
      </c>
      <c r="C3413" t="str">
        <f t="shared" ca="1" si="638"/>
        <v>department4</v>
      </c>
      <c r="D3413">
        <f t="shared" ca="1" si="639"/>
        <v>9</v>
      </c>
      <c r="E3413" t="str">
        <f t="shared" ca="1" si="640"/>
        <v>CC0</v>
      </c>
      <c r="F3413" t="str">
        <f t="shared" ca="1" si="641"/>
        <v>P4</v>
      </c>
      <c r="G3413" t="str">
        <f t="shared" ca="1" si="642"/>
        <v>EMP7</v>
      </c>
      <c r="H3413" t="str">
        <f t="shared" ca="1" si="643"/>
        <v>REF2</v>
      </c>
      <c r="I3413">
        <f t="shared" ca="1" si="644"/>
        <v>25</v>
      </c>
      <c r="J3413" t="str">
        <f t="shared" ca="1" si="645"/>
        <v>Gothenburg</v>
      </c>
      <c r="K3413" s="2">
        <f t="shared" ca="1" si="646"/>
        <v>43784.720185185186</v>
      </c>
      <c r="L3413" t="str">
        <f t="shared" ca="1" si="647"/>
        <v>Test_category3</v>
      </c>
    </row>
    <row r="3414" spans="1:12" x14ac:dyDescent="0.3">
      <c r="A3414" t="str">
        <f t="shared" ca="1" si="636"/>
        <v>supplier7</v>
      </c>
      <c r="B3414">
        <f t="shared" ca="1" si="637"/>
        <v>333565</v>
      </c>
      <c r="C3414" t="str">
        <f t="shared" ca="1" si="638"/>
        <v>department2</v>
      </c>
      <c r="D3414">
        <f t="shared" ca="1" si="639"/>
        <v>9</v>
      </c>
      <c r="E3414" t="str">
        <f t="shared" ca="1" si="640"/>
        <v>CC2</v>
      </c>
      <c r="F3414" t="str">
        <f t="shared" ca="1" si="641"/>
        <v>P3</v>
      </c>
      <c r="G3414" t="str">
        <f t="shared" ca="1" si="642"/>
        <v>EMP9</v>
      </c>
      <c r="H3414" t="str">
        <f t="shared" ca="1" si="643"/>
        <v>REF0</v>
      </c>
      <c r="I3414">
        <f t="shared" ca="1" si="644"/>
        <v>25</v>
      </c>
      <c r="J3414" t="str">
        <f t="shared" ca="1" si="645"/>
        <v>Sundsvall</v>
      </c>
      <c r="K3414" s="2">
        <f t="shared" ca="1" si="646"/>
        <v>44778.671319444446</v>
      </c>
      <c r="L3414" t="str">
        <f t="shared" ca="1" si="647"/>
        <v>Test_category4</v>
      </c>
    </row>
    <row r="3415" spans="1:12" x14ac:dyDescent="0.3">
      <c r="A3415" t="str">
        <f t="shared" ca="1" si="636"/>
        <v>supplier7</v>
      </c>
      <c r="B3415">
        <f t="shared" ca="1" si="637"/>
        <v>422908</v>
      </c>
      <c r="C3415" t="str">
        <f t="shared" ca="1" si="638"/>
        <v>department4</v>
      </c>
      <c r="D3415">
        <f t="shared" ca="1" si="639"/>
        <v>5</v>
      </c>
      <c r="E3415" t="str">
        <f t="shared" ca="1" si="640"/>
        <v>CC10</v>
      </c>
      <c r="F3415" t="str">
        <f t="shared" ca="1" si="641"/>
        <v>P3</v>
      </c>
      <c r="G3415" t="str">
        <f t="shared" ca="1" si="642"/>
        <v>EMP7</v>
      </c>
      <c r="H3415" t="str">
        <f t="shared" ca="1" si="643"/>
        <v>REF8</v>
      </c>
      <c r="I3415">
        <f t="shared" ca="1" si="644"/>
        <v>25</v>
      </c>
      <c r="J3415" t="str">
        <f t="shared" ca="1" si="645"/>
        <v>Gothenburg</v>
      </c>
      <c r="K3415" s="2">
        <f t="shared" ca="1" si="646"/>
        <v>43671.442800925928</v>
      </c>
      <c r="L3415" t="str">
        <f t="shared" ca="1" si="647"/>
        <v>Test_category2</v>
      </c>
    </row>
    <row r="3416" spans="1:12" x14ac:dyDescent="0.3">
      <c r="A3416" t="str">
        <f t="shared" ca="1" si="636"/>
        <v>supplier10</v>
      </c>
      <c r="B3416">
        <f t="shared" ca="1" si="637"/>
        <v>159414</v>
      </c>
      <c r="C3416" t="str">
        <f t="shared" ca="1" si="638"/>
        <v>department6</v>
      </c>
      <c r="D3416">
        <f t="shared" ca="1" si="639"/>
        <v>0</v>
      </c>
      <c r="E3416" t="str">
        <f t="shared" ca="1" si="640"/>
        <v>CC10</v>
      </c>
      <c r="F3416" t="str">
        <f t="shared" ca="1" si="641"/>
        <v>P3</v>
      </c>
      <c r="G3416" t="str">
        <f t="shared" ca="1" si="642"/>
        <v>EMP6</v>
      </c>
      <c r="H3416" t="str">
        <f t="shared" ca="1" si="643"/>
        <v>REF6</v>
      </c>
      <c r="I3416">
        <f t="shared" ca="1" si="644"/>
        <v>10</v>
      </c>
      <c r="J3416" t="str">
        <f t="shared" ca="1" si="645"/>
        <v>Lulea</v>
      </c>
      <c r="K3416" s="2">
        <f t="shared" ca="1" si="646"/>
        <v>44972.418043981481</v>
      </c>
      <c r="L3416" t="str">
        <f t="shared" ca="1" si="647"/>
        <v>Test_category7</v>
      </c>
    </row>
    <row r="3417" spans="1:12" x14ac:dyDescent="0.3">
      <c r="A3417" t="str">
        <f t="shared" ca="1" si="636"/>
        <v>supplier7</v>
      </c>
      <c r="B3417">
        <f t="shared" ca="1" si="637"/>
        <v>883576</v>
      </c>
      <c r="C3417" t="str">
        <f t="shared" ca="1" si="638"/>
        <v>department0</v>
      </c>
      <c r="D3417">
        <f t="shared" ca="1" si="639"/>
        <v>10</v>
      </c>
      <c r="E3417" t="str">
        <f t="shared" ca="1" si="640"/>
        <v>CC0</v>
      </c>
      <c r="F3417" t="str">
        <f t="shared" ca="1" si="641"/>
        <v>P2</v>
      </c>
      <c r="G3417" t="str">
        <f t="shared" ca="1" si="642"/>
        <v>EMP0</v>
      </c>
      <c r="H3417" t="str">
        <f t="shared" ca="1" si="643"/>
        <v>REF7</v>
      </c>
      <c r="I3417">
        <f t="shared" ca="1" si="644"/>
        <v>20</v>
      </c>
      <c r="J3417" t="str">
        <f t="shared" ca="1" si="645"/>
        <v>Malmo</v>
      </c>
      <c r="K3417" s="2">
        <f t="shared" ca="1" si="646"/>
        <v>45321.499930555554</v>
      </c>
      <c r="L3417" t="str">
        <f t="shared" ca="1" si="647"/>
        <v>Test_category5</v>
      </c>
    </row>
    <row r="3418" spans="1:12" x14ac:dyDescent="0.3">
      <c r="A3418" t="str">
        <f t="shared" ca="1" si="636"/>
        <v>supplier3</v>
      </c>
      <c r="B3418">
        <f t="shared" ca="1" si="637"/>
        <v>437228</v>
      </c>
      <c r="C3418" t="str">
        <f t="shared" ca="1" si="638"/>
        <v>department6</v>
      </c>
      <c r="D3418">
        <f t="shared" ca="1" si="639"/>
        <v>1</v>
      </c>
      <c r="E3418" t="str">
        <f t="shared" ca="1" si="640"/>
        <v>CC4</v>
      </c>
      <c r="F3418" t="str">
        <f t="shared" ca="1" si="641"/>
        <v>P0</v>
      </c>
      <c r="G3418" t="str">
        <f t="shared" ca="1" si="642"/>
        <v>EMP0</v>
      </c>
      <c r="H3418" t="str">
        <f t="shared" ca="1" si="643"/>
        <v>REF7</v>
      </c>
      <c r="I3418">
        <f t="shared" ca="1" si="644"/>
        <v>0</v>
      </c>
      <c r="J3418" t="str">
        <f t="shared" ca="1" si="645"/>
        <v>Sundsvall</v>
      </c>
      <c r="K3418" s="2">
        <f t="shared" ca="1" si="646"/>
        <v>42251.525462962964</v>
      </c>
      <c r="L3418" t="str">
        <f t="shared" ca="1" si="647"/>
        <v>Test_category10</v>
      </c>
    </row>
    <row r="3419" spans="1:12" x14ac:dyDescent="0.3">
      <c r="A3419" t="str">
        <f t="shared" ca="1" si="636"/>
        <v>supplier1</v>
      </c>
      <c r="B3419">
        <f t="shared" ca="1" si="637"/>
        <v>414220</v>
      </c>
      <c r="C3419" t="str">
        <f t="shared" ca="1" si="638"/>
        <v>department7</v>
      </c>
      <c r="D3419">
        <f t="shared" ca="1" si="639"/>
        <v>0</v>
      </c>
      <c r="E3419" t="str">
        <f t="shared" ca="1" si="640"/>
        <v>CC8</v>
      </c>
      <c r="F3419" t="str">
        <f t="shared" ca="1" si="641"/>
        <v>P9</v>
      </c>
      <c r="G3419" t="str">
        <f t="shared" ca="1" si="642"/>
        <v>EMP4</v>
      </c>
      <c r="H3419" t="str">
        <f t="shared" ca="1" si="643"/>
        <v>REF7</v>
      </c>
      <c r="I3419">
        <f t="shared" ca="1" si="644"/>
        <v>0</v>
      </c>
      <c r="J3419" t="str">
        <f t="shared" ca="1" si="645"/>
        <v>Norrkoping</v>
      </c>
      <c r="K3419" s="2">
        <f t="shared" ca="1" si="646"/>
        <v>43786.381331018521</v>
      </c>
      <c r="L3419" t="str">
        <f t="shared" ca="1" si="647"/>
        <v>Test_category0</v>
      </c>
    </row>
    <row r="3420" spans="1:12" x14ac:dyDescent="0.3">
      <c r="A3420" t="str">
        <f t="shared" ca="1" si="636"/>
        <v>supplier9</v>
      </c>
      <c r="B3420">
        <f t="shared" ca="1" si="637"/>
        <v>308456</v>
      </c>
      <c r="C3420" t="str">
        <f t="shared" ca="1" si="638"/>
        <v>department1</v>
      </c>
      <c r="D3420">
        <f t="shared" ca="1" si="639"/>
        <v>10</v>
      </c>
      <c r="E3420" t="str">
        <f t="shared" ca="1" si="640"/>
        <v>CC7</v>
      </c>
      <c r="F3420" t="str">
        <f t="shared" ca="1" si="641"/>
        <v>P8</v>
      </c>
      <c r="G3420" t="str">
        <f t="shared" ca="1" si="642"/>
        <v>EMP8</v>
      </c>
      <c r="H3420" t="str">
        <f t="shared" ca="1" si="643"/>
        <v>REF0</v>
      </c>
      <c r="I3420">
        <f t="shared" ca="1" si="644"/>
        <v>10</v>
      </c>
      <c r="J3420" t="str">
        <f t="shared" ca="1" si="645"/>
        <v>Lulea</v>
      </c>
      <c r="K3420" s="2">
        <f t="shared" ca="1" si="646"/>
        <v>45178.651805555557</v>
      </c>
      <c r="L3420" t="str">
        <f t="shared" ca="1" si="647"/>
        <v>Test_category6</v>
      </c>
    </row>
    <row r="3421" spans="1:12" x14ac:dyDescent="0.3">
      <c r="A3421" t="str">
        <f t="shared" ca="1" si="636"/>
        <v>supplier10</v>
      </c>
      <c r="B3421">
        <f t="shared" ca="1" si="637"/>
        <v>478934</v>
      </c>
      <c r="C3421" t="str">
        <f t="shared" ca="1" si="638"/>
        <v>department8</v>
      </c>
      <c r="D3421">
        <f t="shared" ca="1" si="639"/>
        <v>9</v>
      </c>
      <c r="E3421" t="str">
        <f t="shared" ca="1" si="640"/>
        <v>CC7</v>
      </c>
      <c r="F3421" t="str">
        <f t="shared" ca="1" si="641"/>
        <v>P8</v>
      </c>
      <c r="G3421" t="str">
        <f t="shared" ca="1" si="642"/>
        <v>EMP9</v>
      </c>
      <c r="H3421" t="str">
        <f t="shared" ca="1" si="643"/>
        <v>REF2</v>
      </c>
      <c r="I3421">
        <f t="shared" ca="1" si="644"/>
        <v>25</v>
      </c>
      <c r="J3421" t="str">
        <f t="shared" ca="1" si="645"/>
        <v>Uppsala</v>
      </c>
      <c r="K3421" s="2">
        <f t="shared" ca="1" si="646"/>
        <v>43668.535740740743</v>
      </c>
      <c r="L3421" t="str">
        <f t="shared" ca="1" si="647"/>
        <v>Test_category3</v>
      </c>
    </row>
    <row r="3422" spans="1:12" x14ac:dyDescent="0.3">
      <c r="A3422" t="str">
        <f t="shared" ca="1" si="636"/>
        <v>supplier3</v>
      </c>
      <c r="B3422">
        <f t="shared" ca="1" si="637"/>
        <v>927855</v>
      </c>
      <c r="C3422" t="str">
        <f t="shared" ca="1" si="638"/>
        <v>department8</v>
      </c>
      <c r="D3422">
        <f t="shared" ca="1" si="639"/>
        <v>5</v>
      </c>
      <c r="E3422" t="str">
        <f t="shared" ca="1" si="640"/>
        <v>CC0</v>
      </c>
      <c r="F3422" t="str">
        <f t="shared" ca="1" si="641"/>
        <v>P0</v>
      </c>
      <c r="G3422" t="str">
        <f t="shared" ca="1" si="642"/>
        <v>EMP5</v>
      </c>
      <c r="H3422" t="str">
        <f t="shared" ca="1" si="643"/>
        <v>REF7</v>
      </c>
      <c r="I3422">
        <f t="shared" ca="1" si="644"/>
        <v>0</v>
      </c>
      <c r="J3422" t="str">
        <f t="shared" ca="1" si="645"/>
        <v>Lulea</v>
      </c>
      <c r="K3422" s="2">
        <f t="shared" ca="1" si="646"/>
        <v>44059.589502314811</v>
      </c>
      <c r="L3422" t="str">
        <f t="shared" ca="1" si="647"/>
        <v>Test_category2</v>
      </c>
    </row>
    <row r="3423" spans="1:12" x14ac:dyDescent="0.3">
      <c r="A3423" t="str">
        <f t="shared" ca="1" si="636"/>
        <v>supplier6</v>
      </c>
      <c r="B3423">
        <f t="shared" ca="1" si="637"/>
        <v>716671</v>
      </c>
      <c r="C3423" t="str">
        <f t="shared" ca="1" si="638"/>
        <v>department9</v>
      </c>
      <c r="D3423">
        <f t="shared" ca="1" si="639"/>
        <v>10</v>
      </c>
      <c r="E3423" t="str">
        <f t="shared" ca="1" si="640"/>
        <v>CC10</v>
      </c>
      <c r="F3423" t="str">
        <f t="shared" ca="1" si="641"/>
        <v>P8</v>
      </c>
      <c r="G3423" t="str">
        <f t="shared" ca="1" si="642"/>
        <v>EMP3</v>
      </c>
      <c r="H3423" t="str">
        <f t="shared" ca="1" si="643"/>
        <v>REF8</v>
      </c>
      <c r="I3423">
        <f t="shared" ca="1" si="644"/>
        <v>20</v>
      </c>
      <c r="J3423" t="str">
        <f t="shared" ca="1" si="645"/>
        <v>Gothenburg</v>
      </c>
      <c r="K3423" s="2">
        <f t="shared" ca="1" si="646"/>
        <v>44780.404351851852</v>
      </c>
      <c r="L3423" t="str">
        <f t="shared" ca="1" si="647"/>
        <v>Test_category2</v>
      </c>
    </row>
    <row r="3424" spans="1:12" x14ac:dyDescent="0.3">
      <c r="A3424" t="str">
        <f t="shared" ca="1" si="636"/>
        <v>supplier6</v>
      </c>
      <c r="B3424">
        <f t="shared" ca="1" si="637"/>
        <v>490685</v>
      </c>
      <c r="C3424" t="str">
        <f t="shared" ca="1" si="638"/>
        <v>department9</v>
      </c>
      <c r="D3424">
        <f t="shared" ca="1" si="639"/>
        <v>0</v>
      </c>
      <c r="E3424" t="str">
        <f t="shared" ca="1" si="640"/>
        <v>CC8</v>
      </c>
      <c r="F3424" t="str">
        <f t="shared" ca="1" si="641"/>
        <v>P8</v>
      </c>
      <c r="G3424" t="str">
        <f t="shared" ca="1" si="642"/>
        <v>EMP6</v>
      </c>
      <c r="H3424" t="str">
        <f t="shared" ca="1" si="643"/>
        <v>REF7</v>
      </c>
      <c r="I3424">
        <f t="shared" ca="1" si="644"/>
        <v>20</v>
      </c>
      <c r="J3424" t="str">
        <f t="shared" ca="1" si="645"/>
        <v>Lindkoping</v>
      </c>
      <c r="K3424" s="2">
        <f t="shared" ca="1" si="646"/>
        <v>42276.528877314813</v>
      </c>
      <c r="L3424" t="str">
        <f t="shared" ca="1" si="647"/>
        <v>Test_category0</v>
      </c>
    </row>
    <row r="3425" spans="1:12" x14ac:dyDescent="0.3">
      <c r="A3425" t="str">
        <f t="shared" ca="1" si="636"/>
        <v>supplier9</v>
      </c>
      <c r="B3425">
        <f t="shared" ca="1" si="637"/>
        <v>902567</v>
      </c>
      <c r="C3425" t="str">
        <f t="shared" ca="1" si="638"/>
        <v>department3</v>
      </c>
      <c r="D3425">
        <f t="shared" ca="1" si="639"/>
        <v>6</v>
      </c>
      <c r="E3425" t="str">
        <f t="shared" ca="1" si="640"/>
        <v>CC5</v>
      </c>
      <c r="F3425" t="str">
        <f t="shared" ca="1" si="641"/>
        <v>P7</v>
      </c>
      <c r="G3425" t="str">
        <f t="shared" ca="1" si="642"/>
        <v>EMP9</v>
      </c>
      <c r="H3425" t="str">
        <f t="shared" ca="1" si="643"/>
        <v>REF4</v>
      </c>
      <c r="I3425">
        <f t="shared" ca="1" si="644"/>
        <v>0</v>
      </c>
      <c r="J3425" t="str">
        <f t="shared" ca="1" si="645"/>
        <v>Lindkoping</v>
      </c>
      <c r="K3425" s="2">
        <f t="shared" ca="1" si="646"/>
        <v>42452.734293981484</v>
      </c>
      <c r="L3425" t="str">
        <f t="shared" ca="1" si="647"/>
        <v>Test_category4</v>
      </c>
    </row>
    <row r="3426" spans="1:12" x14ac:dyDescent="0.3">
      <c r="A3426" t="str">
        <f t="shared" ca="1" si="636"/>
        <v>supplier2</v>
      </c>
      <c r="B3426">
        <f t="shared" ca="1" si="637"/>
        <v>3158</v>
      </c>
      <c r="C3426" t="str">
        <f t="shared" ca="1" si="638"/>
        <v>department8</v>
      </c>
      <c r="D3426">
        <f t="shared" ca="1" si="639"/>
        <v>7</v>
      </c>
      <c r="E3426" t="str">
        <f t="shared" ca="1" si="640"/>
        <v>CC4</v>
      </c>
      <c r="F3426" t="str">
        <f t="shared" ca="1" si="641"/>
        <v>P7</v>
      </c>
      <c r="G3426" t="str">
        <f t="shared" ca="1" si="642"/>
        <v>EMP1</v>
      </c>
      <c r="H3426" t="str">
        <f t="shared" ca="1" si="643"/>
        <v>REF3</v>
      </c>
      <c r="I3426">
        <f t="shared" ca="1" si="644"/>
        <v>25</v>
      </c>
      <c r="J3426" t="str">
        <f t="shared" ca="1" si="645"/>
        <v>Vaxjo</v>
      </c>
      <c r="K3426" s="2">
        <f t="shared" ca="1" si="646"/>
        <v>45217.524375000001</v>
      </c>
      <c r="L3426" t="str">
        <f t="shared" ca="1" si="647"/>
        <v>Test_category5</v>
      </c>
    </row>
    <row r="3427" spans="1:12" x14ac:dyDescent="0.3">
      <c r="A3427" t="str">
        <f t="shared" ca="1" si="636"/>
        <v>supplier10</v>
      </c>
      <c r="B3427">
        <f t="shared" ca="1" si="637"/>
        <v>78110</v>
      </c>
      <c r="C3427" t="str">
        <f t="shared" ca="1" si="638"/>
        <v>department4</v>
      </c>
      <c r="D3427">
        <f t="shared" ca="1" si="639"/>
        <v>5</v>
      </c>
      <c r="E3427" t="str">
        <f t="shared" ca="1" si="640"/>
        <v>CC1</v>
      </c>
      <c r="F3427" t="str">
        <f t="shared" ca="1" si="641"/>
        <v>P9</v>
      </c>
      <c r="G3427" t="str">
        <f t="shared" ca="1" si="642"/>
        <v>EMP1</v>
      </c>
      <c r="H3427" t="str">
        <f t="shared" ca="1" si="643"/>
        <v>REF7</v>
      </c>
      <c r="I3427">
        <f t="shared" ca="1" si="644"/>
        <v>20</v>
      </c>
      <c r="J3427" t="str">
        <f t="shared" ca="1" si="645"/>
        <v>Gothenburg</v>
      </c>
      <c r="K3427" s="2">
        <f t="shared" ca="1" si="646"/>
        <v>43686.433333333334</v>
      </c>
      <c r="L3427" t="str">
        <f t="shared" ca="1" si="647"/>
        <v>Test_category7</v>
      </c>
    </row>
    <row r="3428" spans="1:12" x14ac:dyDescent="0.3">
      <c r="A3428" t="str">
        <f t="shared" ca="1" si="636"/>
        <v>supplier8</v>
      </c>
      <c r="B3428">
        <f t="shared" ca="1" si="637"/>
        <v>826654</v>
      </c>
      <c r="C3428" t="str">
        <f t="shared" ca="1" si="638"/>
        <v>department6</v>
      </c>
      <c r="D3428">
        <f t="shared" ca="1" si="639"/>
        <v>9</v>
      </c>
      <c r="E3428" t="str">
        <f t="shared" ca="1" si="640"/>
        <v>CC4</v>
      </c>
      <c r="F3428" t="str">
        <f t="shared" ca="1" si="641"/>
        <v>P0</v>
      </c>
      <c r="G3428" t="str">
        <f t="shared" ca="1" si="642"/>
        <v>EMP5</v>
      </c>
      <c r="H3428" t="str">
        <f t="shared" ca="1" si="643"/>
        <v>REF5</v>
      </c>
      <c r="I3428">
        <f t="shared" ca="1" si="644"/>
        <v>25</v>
      </c>
      <c r="J3428" t="str">
        <f t="shared" ca="1" si="645"/>
        <v>Malmo</v>
      </c>
      <c r="K3428" s="2">
        <f t="shared" ca="1" si="646"/>
        <v>45332.45616898148</v>
      </c>
      <c r="L3428" t="str">
        <f t="shared" ca="1" si="647"/>
        <v>Test_category4</v>
      </c>
    </row>
    <row r="3429" spans="1:12" x14ac:dyDescent="0.3">
      <c r="A3429" t="str">
        <f t="shared" ca="1" si="636"/>
        <v>supplier8</v>
      </c>
      <c r="B3429">
        <f t="shared" ca="1" si="637"/>
        <v>337466</v>
      </c>
      <c r="C3429" t="str">
        <f t="shared" ca="1" si="638"/>
        <v>department6</v>
      </c>
      <c r="D3429">
        <f t="shared" ca="1" si="639"/>
        <v>10</v>
      </c>
      <c r="E3429" t="str">
        <f t="shared" ca="1" si="640"/>
        <v>CC9</v>
      </c>
      <c r="F3429" t="str">
        <f t="shared" ca="1" si="641"/>
        <v>P9</v>
      </c>
      <c r="G3429" t="str">
        <f t="shared" ca="1" si="642"/>
        <v>EMP3</v>
      </c>
      <c r="H3429" t="str">
        <f t="shared" ca="1" si="643"/>
        <v>REF8</v>
      </c>
      <c r="I3429">
        <f t="shared" ca="1" si="644"/>
        <v>25</v>
      </c>
      <c r="J3429" t="str">
        <f t="shared" ca="1" si="645"/>
        <v>Vaxjo</v>
      </c>
      <c r="K3429" s="2">
        <f t="shared" ca="1" si="646"/>
        <v>42594.460266203707</v>
      </c>
      <c r="L3429" t="str">
        <f t="shared" ca="1" si="647"/>
        <v>Test_category2</v>
      </c>
    </row>
    <row r="3430" spans="1:12" x14ac:dyDescent="0.3">
      <c r="A3430" t="str">
        <f t="shared" ca="1" si="636"/>
        <v>supplier4</v>
      </c>
      <c r="B3430">
        <f t="shared" ca="1" si="637"/>
        <v>425331</v>
      </c>
      <c r="C3430" t="str">
        <f t="shared" ca="1" si="638"/>
        <v>department5</v>
      </c>
      <c r="D3430">
        <f t="shared" ca="1" si="639"/>
        <v>10</v>
      </c>
      <c r="E3430" t="str">
        <f t="shared" ca="1" si="640"/>
        <v>CC0</v>
      </c>
      <c r="F3430" t="str">
        <f t="shared" ca="1" si="641"/>
        <v>P7</v>
      </c>
      <c r="G3430" t="str">
        <f t="shared" ca="1" si="642"/>
        <v>EMP8</v>
      </c>
      <c r="H3430" t="str">
        <f t="shared" ca="1" si="643"/>
        <v>REF9</v>
      </c>
      <c r="I3430">
        <f t="shared" ca="1" si="644"/>
        <v>25</v>
      </c>
      <c r="J3430" t="str">
        <f t="shared" ca="1" si="645"/>
        <v>Lulea</v>
      </c>
      <c r="K3430" s="2">
        <f t="shared" ca="1" si="646"/>
        <v>43193.451041666667</v>
      </c>
      <c r="L3430" t="str">
        <f t="shared" ca="1" si="647"/>
        <v>Test_category3</v>
      </c>
    </row>
    <row r="3431" spans="1:12" x14ac:dyDescent="0.3">
      <c r="A3431" t="str">
        <f t="shared" ca="1" si="636"/>
        <v>supplier1</v>
      </c>
      <c r="B3431">
        <f t="shared" ca="1" si="637"/>
        <v>90073</v>
      </c>
      <c r="C3431" t="str">
        <f t="shared" ca="1" si="638"/>
        <v>department7</v>
      </c>
      <c r="D3431">
        <f t="shared" ca="1" si="639"/>
        <v>10</v>
      </c>
      <c r="E3431" t="str">
        <f t="shared" ca="1" si="640"/>
        <v>CC6</v>
      </c>
      <c r="F3431" t="str">
        <f t="shared" ca="1" si="641"/>
        <v>P3</v>
      </c>
      <c r="G3431" t="str">
        <f t="shared" ca="1" si="642"/>
        <v>EMP6</v>
      </c>
      <c r="H3431" t="str">
        <f t="shared" ca="1" si="643"/>
        <v>REF7</v>
      </c>
      <c r="I3431">
        <f t="shared" ca="1" si="644"/>
        <v>10</v>
      </c>
      <c r="J3431" t="str">
        <f t="shared" ca="1" si="645"/>
        <v>Gothenburg</v>
      </c>
      <c r="K3431" s="2">
        <f t="shared" ca="1" si="646"/>
        <v>43985.740439814814</v>
      </c>
      <c r="L3431" t="str">
        <f t="shared" ca="1" si="647"/>
        <v>Test_category8</v>
      </c>
    </row>
    <row r="3432" spans="1:12" x14ac:dyDescent="0.3">
      <c r="A3432" t="str">
        <f t="shared" ca="1" si="636"/>
        <v>supplier3</v>
      </c>
      <c r="B3432">
        <f t="shared" ca="1" si="637"/>
        <v>627713</v>
      </c>
      <c r="C3432" t="str">
        <f t="shared" ca="1" si="638"/>
        <v>department1</v>
      </c>
      <c r="D3432">
        <f t="shared" ca="1" si="639"/>
        <v>7</v>
      </c>
      <c r="E3432" t="str">
        <f t="shared" ca="1" si="640"/>
        <v>CC3</v>
      </c>
      <c r="F3432" t="str">
        <f t="shared" ca="1" si="641"/>
        <v>P7</v>
      </c>
      <c r="G3432" t="str">
        <f t="shared" ca="1" si="642"/>
        <v>EMP5</v>
      </c>
      <c r="H3432" t="str">
        <f t="shared" ca="1" si="643"/>
        <v>REF7</v>
      </c>
      <c r="I3432">
        <f t="shared" ca="1" si="644"/>
        <v>0</v>
      </c>
      <c r="J3432" t="str">
        <f t="shared" ca="1" si="645"/>
        <v>Sundsvall</v>
      </c>
      <c r="K3432" s="2">
        <f t="shared" ca="1" si="646"/>
        <v>44471.573935185188</v>
      </c>
      <c r="L3432" t="str">
        <f t="shared" ca="1" si="647"/>
        <v>Test_category2</v>
      </c>
    </row>
    <row r="3433" spans="1:12" x14ac:dyDescent="0.3">
      <c r="A3433" t="str">
        <f t="shared" ca="1" si="636"/>
        <v>supplier0</v>
      </c>
      <c r="B3433">
        <f t="shared" ca="1" si="637"/>
        <v>655509</v>
      </c>
      <c r="C3433" t="str">
        <f t="shared" ca="1" si="638"/>
        <v>department3</v>
      </c>
      <c r="D3433">
        <f t="shared" ca="1" si="639"/>
        <v>2</v>
      </c>
      <c r="E3433" t="str">
        <f t="shared" ca="1" si="640"/>
        <v>CC7</v>
      </c>
      <c r="F3433" t="str">
        <f t="shared" ca="1" si="641"/>
        <v>P1</v>
      </c>
      <c r="G3433" t="str">
        <f t="shared" ca="1" si="642"/>
        <v>EMP4</v>
      </c>
      <c r="H3433" t="str">
        <f t="shared" ca="1" si="643"/>
        <v>REF6</v>
      </c>
      <c r="I3433">
        <f t="shared" ca="1" si="644"/>
        <v>10</v>
      </c>
      <c r="J3433" t="str">
        <f t="shared" ca="1" si="645"/>
        <v>Lulea</v>
      </c>
      <c r="K3433" s="2">
        <f t="shared" ca="1" si="646"/>
        <v>42064.420474537037</v>
      </c>
      <c r="L3433" t="str">
        <f t="shared" ca="1" si="647"/>
        <v>Test_category7</v>
      </c>
    </row>
    <row r="3434" spans="1:12" x14ac:dyDescent="0.3">
      <c r="A3434" t="str">
        <f t="shared" ca="1" si="636"/>
        <v>supplier10</v>
      </c>
      <c r="B3434">
        <f t="shared" ca="1" si="637"/>
        <v>533291</v>
      </c>
      <c r="C3434" t="str">
        <f t="shared" ca="1" si="638"/>
        <v>department5</v>
      </c>
      <c r="D3434">
        <f t="shared" ca="1" si="639"/>
        <v>5</v>
      </c>
      <c r="E3434" t="str">
        <f t="shared" ca="1" si="640"/>
        <v>CC7</v>
      </c>
      <c r="F3434" t="str">
        <f t="shared" ca="1" si="641"/>
        <v>P8</v>
      </c>
      <c r="G3434" t="str">
        <f t="shared" ca="1" si="642"/>
        <v>EMP0</v>
      </c>
      <c r="H3434" t="str">
        <f t="shared" ca="1" si="643"/>
        <v>REF0</v>
      </c>
      <c r="I3434">
        <f t="shared" ca="1" si="644"/>
        <v>20</v>
      </c>
      <c r="J3434" t="str">
        <f t="shared" ca="1" si="645"/>
        <v>Malmo</v>
      </c>
      <c r="K3434" s="2">
        <f t="shared" ca="1" si="646"/>
        <v>42706.415613425925</v>
      </c>
      <c r="L3434" t="str">
        <f t="shared" ca="1" si="647"/>
        <v>Test_category3</v>
      </c>
    </row>
    <row r="3435" spans="1:12" x14ac:dyDescent="0.3">
      <c r="A3435" t="str">
        <f t="shared" ca="1" si="636"/>
        <v>supplier0</v>
      </c>
      <c r="B3435">
        <f t="shared" ca="1" si="637"/>
        <v>429335</v>
      </c>
      <c r="C3435" t="str">
        <f t="shared" ca="1" si="638"/>
        <v>department10</v>
      </c>
      <c r="D3435">
        <f t="shared" ca="1" si="639"/>
        <v>1</v>
      </c>
      <c r="E3435" t="str">
        <f t="shared" ca="1" si="640"/>
        <v>CC8</v>
      </c>
      <c r="F3435" t="str">
        <f t="shared" ca="1" si="641"/>
        <v>P1</v>
      </c>
      <c r="G3435" t="str">
        <f t="shared" ca="1" si="642"/>
        <v>EMP3</v>
      </c>
      <c r="H3435" t="str">
        <f t="shared" ca="1" si="643"/>
        <v>REF9</v>
      </c>
      <c r="I3435">
        <f t="shared" ca="1" si="644"/>
        <v>0</v>
      </c>
      <c r="J3435" t="str">
        <f t="shared" ca="1" si="645"/>
        <v>Lindkoping</v>
      </c>
      <c r="K3435" s="2">
        <f t="shared" ca="1" si="646"/>
        <v>43021.513541666667</v>
      </c>
      <c r="L3435" t="str">
        <f t="shared" ca="1" si="647"/>
        <v>Test_category3</v>
      </c>
    </row>
    <row r="3436" spans="1:12" x14ac:dyDescent="0.3">
      <c r="A3436" t="str">
        <f t="shared" ca="1" si="636"/>
        <v>supplier2</v>
      </c>
      <c r="B3436">
        <f t="shared" ca="1" si="637"/>
        <v>406051</v>
      </c>
      <c r="C3436" t="str">
        <f t="shared" ca="1" si="638"/>
        <v>department2</v>
      </c>
      <c r="D3436">
        <f t="shared" ca="1" si="639"/>
        <v>7</v>
      </c>
      <c r="E3436" t="str">
        <f t="shared" ca="1" si="640"/>
        <v>CC7</v>
      </c>
      <c r="F3436" t="str">
        <f t="shared" ca="1" si="641"/>
        <v>P3</v>
      </c>
      <c r="G3436" t="str">
        <f t="shared" ca="1" si="642"/>
        <v>EMP3</v>
      </c>
      <c r="H3436" t="str">
        <f t="shared" ca="1" si="643"/>
        <v>REF3</v>
      </c>
      <c r="I3436">
        <f t="shared" ca="1" si="644"/>
        <v>25</v>
      </c>
      <c r="J3436" t="str">
        <f t="shared" ca="1" si="645"/>
        <v>Stockholm</v>
      </c>
      <c r="K3436" s="2">
        <f t="shared" ca="1" si="646"/>
        <v>43930.503842592596</v>
      </c>
      <c r="L3436" t="str">
        <f t="shared" ca="1" si="647"/>
        <v>Test_category1</v>
      </c>
    </row>
    <row r="3437" spans="1:12" x14ac:dyDescent="0.3">
      <c r="A3437" t="str">
        <f t="shared" ca="1" si="636"/>
        <v>supplier8</v>
      </c>
      <c r="B3437">
        <f t="shared" ca="1" si="637"/>
        <v>94623</v>
      </c>
      <c r="C3437" t="str">
        <f t="shared" ca="1" si="638"/>
        <v>department5</v>
      </c>
      <c r="D3437">
        <f t="shared" ca="1" si="639"/>
        <v>0</v>
      </c>
      <c r="E3437" t="str">
        <f t="shared" ca="1" si="640"/>
        <v>CC2</v>
      </c>
      <c r="F3437" t="str">
        <f t="shared" ca="1" si="641"/>
        <v>P7</v>
      </c>
      <c r="G3437" t="str">
        <f t="shared" ca="1" si="642"/>
        <v>EMP2</v>
      </c>
      <c r="H3437" t="str">
        <f t="shared" ca="1" si="643"/>
        <v>REF4</v>
      </c>
      <c r="I3437">
        <f t="shared" ca="1" si="644"/>
        <v>20</v>
      </c>
      <c r="J3437" t="str">
        <f t="shared" ca="1" si="645"/>
        <v>Stockholm</v>
      </c>
      <c r="K3437" s="2">
        <f t="shared" ca="1" si="646"/>
        <v>43539.69017361111</v>
      </c>
      <c r="L3437" t="str">
        <f t="shared" ca="1" si="647"/>
        <v>Test_category3</v>
      </c>
    </row>
    <row r="3438" spans="1:12" x14ac:dyDescent="0.3">
      <c r="A3438" t="str">
        <f t="shared" ca="1" si="636"/>
        <v>supplier7</v>
      </c>
      <c r="B3438">
        <f t="shared" ca="1" si="637"/>
        <v>689937</v>
      </c>
      <c r="C3438" t="str">
        <f t="shared" ca="1" si="638"/>
        <v>department7</v>
      </c>
      <c r="D3438">
        <f t="shared" ca="1" si="639"/>
        <v>5</v>
      </c>
      <c r="E3438" t="str">
        <f t="shared" ca="1" si="640"/>
        <v>CC9</v>
      </c>
      <c r="F3438" t="str">
        <f t="shared" ca="1" si="641"/>
        <v>P7</v>
      </c>
      <c r="G3438" t="str">
        <f t="shared" ca="1" si="642"/>
        <v>EMP4</v>
      </c>
      <c r="H3438" t="str">
        <f t="shared" ca="1" si="643"/>
        <v>REF10</v>
      </c>
      <c r="I3438">
        <f t="shared" ca="1" si="644"/>
        <v>0</v>
      </c>
      <c r="J3438" t="str">
        <f t="shared" ca="1" si="645"/>
        <v>Sundsvall</v>
      </c>
      <c r="K3438" s="2">
        <f t="shared" ca="1" si="646"/>
        <v>44407.679606481484</v>
      </c>
      <c r="L3438" t="str">
        <f t="shared" ca="1" si="647"/>
        <v>Test_category5</v>
      </c>
    </row>
    <row r="3439" spans="1:12" x14ac:dyDescent="0.3">
      <c r="A3439" t="str">
        <f t="shared" ca="1" si="636"/>
        <v>supplier2</v>
      </c>
      <c r="B3439">
        <f t="shared" ca="1" si="637"/>
        <v>756056</v>
      </c>
      <c r="C3439" t="str">
        <f t="shared" ca="1" si="638"/>
        <v>department9</v>
      </c>
      <c r="D3439">
        <f t="shared" ca="1" si="639"/>
        <v>8</v>
      </c>
      <c r="E3439" t="str">
        <f t="shared" ca="1" si="640"/>
        <v>CC4</v>
      </c>
      <c r="F3439" t="str">
        <f t="shared" ca="1" si="641"/>
        <v>P4</v>
      </c>
      <c r="G3439" t="str">
        <f t="shared" ca="1" si="642"/>
        <v>EMP2</v>
      </c>
      <c r="H3439" t="str">
        <f t="shared" ca="1" si="643"/>
        <v>REF5</v>
      </c>
      <c r="I3439">
        <f t="shared" ca="1" si="644"/>
        <v>25</v>
      </c>
      <c r="J3439" t="str">
        <f t="shared" ca="1" si="645"/>
        <v>Sundsvall</v>
      </c>
      <c r="K3439" s="2">
        <f t="shared" ca="1" si="646"/>
        <v>44004.336030092592</v>
      </c>
      <c r="L3439" t="str">
        <f t="shared" ca="1" si="647"/>
        <v>Test_category0</v>
      </c>
    </row>
    <row r="3440" spans="1:12" x14ac:dyDescent="0.3">
      <c r="A3440" t="str">
        <f t="shared" ca="1" si="636"/>
        <v>supplier9</v>
      </c>
      <c r="B3440">
        <f t="shared" ca="1" si="637"/>
        <v>167836</v>
      </c>
      <c r="C3440" t="str">
        <f t="shared" ca="1" si="638"/>
        <v>department8</v>
      </c>
      <c r="D3440">
        <f t="shared" ca="1" si="639"/>
        <v>10</v>
      </c>
      <c r="E3440" t="str">
        <f t="shared" ca="1" si="640"/>
        <v>CC10</v>
      </c>
      <c r="F3440" t="str">
        <f t="shared" ca="1" si="641"/>
        <v>P9</v>
      </c>
      <c r="G3440" t="str">
        <f t="shared" ca="1" si="642"/>
        <v>EMP4</v>
      </c>
      <c r="H3440" t="str">
        <f t="shared" ca="1" si="643"/>
        <v>REF3</v>
      </c>
      <c r="I3440">
        <f t="shared" ca="1" si="644"/>
        <v>25</v>
      </c>
      <c r="J3440" t="str">
        <f t="shared" ca="1" si="645"/>
        <v>Lulea</v>
      </c>
      <c r="K3440" s="2">
        <f t="shared" ca="1" si="646"/>
        <v>43211.387650462966</v>
      </c>
      <c r="L3440" t="str">
        <f t="shared" ca="1" si="647"/>
        <v>Test_category9</v>
      </c>
    </row>
    <row r="3441" spans="1:12" x14ac:dyDescent="0.3">
      <c r="A3441" t="str">
        <f t="shared" ca="1" si="636"/>
        <v>supplier7</v>
      </c>
      <c r="B3441">
        <f t="shared" ca="1" si="637"/>
        <v>139933</v>
      </c>
      <c r="C3441" t="str">
        <f t="shared" ca="1" si="638"/>
        <v>department0</v>
      </c>
      <c r="D3441">
        <f t="shared" ca="1" si="639"/>
        <v>9</v>
      </c>
      <c r="E3441" t="str">
        <f t="shared" ca="1" si="640"/>
        <v>CC9</v>
      </c>
      <c r="F3441" t="str">
        <f t="shared" ca="1" si="641"/>
        <v>P6</v>
      </c>
      <c r="G3441" t="str">
        <f t="shared" ca="1" si="642"/>
        <v>EMP3</v>
      </c>
      <c r="H3441" t="str">
        <f t="shared" ca="1" si="643"/>
        <v>REF2</v>
      </c>
      <c r="I3441">
        <f t="shared" ca="1" si="644"/>
        <v>25</v>
      </c>
      <c r="J3441" t="str">
        <f t="shared" ca="1" si="645"/>
        <v>Lindkoping</v>
      </c>
      <c r="K3441" s="2">
        <f t="shared" ca="1" si="646"/>
        <v>44506.5940162037</v>
      </c>
      <c r="L3441" t="str">
        <f t="shared" ca="1" si="647"/>
        <v>Test_category5</v>
      </c>
    </row>
    <row r="3442" spans="1:12" x14ac:dyDescent="0.3">
      <c r="A3442" t="str">
        <f t="shared" ca="1" si="636"/>
        <v>supplier5</v>
      </c>
      <c r="B3442">
        <f t="shared" ca="1" si="637"/>
        <v>700174</v>
      </c>
      <c r="C3442" t="str">
        <f t="shared" ca="1" si="638"/>
        <v>department1</v>
      </c>
      <c r="D3442">
        <f t="shared" ca="1" si="639"/>
        <v>9</v>
      </c>
      <c r="E3442" t="str">
        <f t="shared" ca="1" si="640"/>
        <v>CC0</v>
      </c>
      <c r="F3442" t="str">
        <f t="shared" ca="1" si="641"/>
        <v>P9</v>
      </c>
      <c r="G3442" t="str">
        <f t="shared" ca="1" si="642"/>
        <v>EMP1</v>
      </c>
      <c r="H3442" t="str">
        <f t="shared" ca="1" si="643"/>
        <v>REF8</v>
      </c>
      <c r="I3442">
        <f t="shared" ca="1" si="644"/>
        <v>10</v>
      </c>
      <c r="J3442" t="str">
        <f t="shared" ca="1" si="645"/>
        <v>Skovde</v>
      </c>
      <c r="K3442" s="2">
        <f t="shared" ca="1" si="646"/>
        <v>42386.512418981481</v>
      </c>
      <c r="L3442" t="str">
        <f t="shared" ca="1" si="647"/>
        <v>Test_category5</v>
      </c>
    </row>
    <row r="3443" spans="1:12" x14ac:dyDescent="0.3">
      <c r="A3443" t="str">
        <f t="shared" ca="1" si="636"/>
        <v>supplier3</v>
      </c>
      <c r="B3443">
        <f t="shared" ca="1" si="637"/>
        <v>785856</v>
      </c>
      <c r="C3443" t="str">
        <f t="shared" ca="1" si="638"/>
        <v>department2</v>
      </c>
      <c r="D3443">
        <f t="shared" ca="1" si="639"/>
        <v>6</v>
      </c>
      <c r="E3443" t="str">
        <f t="shared" ca="1" si="640"/>
        <v>CC7</v>
      </c>
      <c r="F3443" t="str">
        <f t="shared" ca="1" si="641"/>
        <v>P1</v>
      </c>
      <c r="G3443" t="str">
        <f t="shared" ca="1" si="642"/>
        <v>EMP2</v>
      </c>
      <c r="H3443" t="str">
        <f t="shared" ca="1" si="643"/>
        <v>REF1</v>
      </c>
      <c r="I3443">
        <f t="shared" ca="1" si="644"/>
        <v>25</v>
      </c>
      <c r="J3443" t="str">
        <f t="shared" ca="1" si="645"/>
        <v>Uppsala</v>
      </c>
      <c r="K3443" s="2">
        <f t="shared" ca="1" si="646"/>
        <v>44551.446631944447</v>
      </c>
      <c r="L3443" t="str">
        <f t="shared" ca="1" si="647"/>
        <v>Test_category3</v>
      </c>
    </row>
    <row r="3444" spans="1:12" x14ac:dyDescent="0.3">
      <c r="A3444" t="str">
        <f t="shared" ca="1" si="636"/>
        <v>supplier5</v>
      </c>
      <c r="B3444">
        <f t="shared" ca="1" si="637"/>
        <v>9017</v>
      </c>
      <c r="C3444" t="str">
        <f t="shared" ca="1" si="638"/>
        <v>department5</v>
      </c>
      <c r="D3444">
        <f t="shared" ca="1" si="639"/>
        <v>4</v>
      </c>
      <c r="E3444" t="str">
        <f t="shared" ca="1" si="640"/>
        <v>CC1</v>
      </c>
      <c r="F3444" t="str">
        <f t="shared" ca="1" si="641"/>
        <v>P4</v>
      </c>
      <c r="G3444" t="str">
        <f t="shared" ca="1" si="642"/>
        <v>EMP10</v>
      </c>
      <c r="H3444" t="str">
        <f t="shared" ca="1" si="643"/>
        <v>REF6</v>
      </c>
      <c r="I3444">
        <f t="shared" ca="1" si="644"/>
        <v>0</v>
      </c>
      <c r="J3444" t="str">
        <f t="shared" ca="1" si="645"/>
        <v>Stockholm</v>
      </c>
      <c r="K3444" s="2">
        <f t="shared" ca="1" si="646"/>
        <v>42460.369259259256</v>
      </c>
      <c r="L3444" t="str">
        <f t="shared" ca="1" si="647"/>
        <v>Test_category7</v>
      </c>
    </row>
    <row r="3445" spans="1:12" x14ac:dyDescent="0.3">
      <c r="A3445" t="str">
        <f t="shared" ca="1" si="636"/>
        <v>supplier1</v>
      </c>
      <c r="B3445">
        <f t="shared" ca="1" si="637"/>
        <v>653158</v>
      </c>
      <c r="C3445" t="str">
        <f t="shared" ca="1" si="638"/>
        <v>department2</v>
      </c>
      <c r="D3445">
        <f t="shared" ca="1" si="639"/>
        <v>0</v>
      </c>
      <c r="E3445" t="str">
        <f t="shared" ca="1" si="640"/>
        <v>CC10</v>
      </c>
      <c r="F3445" t="str">
        <f t="shared" ca="1" si="641"/>
        <v>P7</v>
      </c>
      <c r="G3445" t="str">
        <f t="shared" ca="1" si="642"/>
        <v>EMP9</v>
      </c>
      <c r="H3445" t="str">
        <f t="shared" ca="1" si="643"/>
        <v>REF1</v>
      </c>
      <c r="I3445">
        <f t="shared" ca="1" si="644"/>
        <v>0</v>
      </c>
      <c r="J3445" t="str">
        <f t="shared" ca="1" si="645"/>
        <v>Sundsvall</v>
      </c>
      <c r="K3445" s="2">
        <f t="shared" ca="1" si="646"/>
        <v>42572.504155092596</v>
      </c>
      <c r="L3445" t="str">
        <f t="shared" ca="1" si="647"/>
        <v>Test_category1</v>
      </c>
    </row>
    <row r="3446" spans="1:12" x14ac:dyDescent="0.3">
      <c r="A3446" t="str">
        <f t="shared" ca="1" si="636"/>
        <v>supplier9</v>
      </c>
      <c r="B3446">
        <f t="shared" ca="1" si="637"/>
        <v>411113</v>
      </c>
      <c r="C3446" t="str">
        <f t="shared" ca="1" si="638"/>
        <v>department3</v>
      </c>
      <c r="D3446">
        <f t="shared" ca="1" si="639"/>
        <v>5</v>
      </c>
      <c r="E3446" t="str">
        <f t="shared" ca="1" si="640"/>
        <v>CC5</v>
      </c>
      <c r="F3446" t="str">
        <f t="shared" ca="1" si="641"/>
        <v>P8</v>
      </c>
      <c r="G3446" t="str">
        <f t="shared" ca="1" si="642"/>
        <v>EMP4</v>
      </c>
      <c r="H3446" t="str">
        <f t="shared" ca="1" si="643"/>
        <v>REF7</v>
      </c>
      <c r="I3446">
        <f t="shared" ca="1" si="644"/>
        <v>20</v>
      </c>
      <c r="J3446" t="str">
        <f t="shared" ca="1" si="645"/>
        <v>Lulea</v>
      </c>
      <c r="K3446" s="2">
        <f t="shared" ca="1" si="646"/>
        <v>44692.738657407404</v>
      </c>
      <c r="L3446" t="str">
        <f t="shared" ca="1" si="647"/>
        <v>Test_category0</v>
      </c>
    </row>
    <row r="3447" spans="1:12" x14ac:dyDescent="0.3">
      <c r="A3447" t="str">
        <f t="shared" ca="1" si="636"/>
        <v>supplier5</v>
      </c>
      <c r="B3447">
        <f t="shared" ca="1" si="637"/>
        <v>211730</v>
      </c>
      <c r="C3447" t="str">
        <f t="shared" ca="1" si="638"/>
        <v>department8</v>
      </c>
      <c r="D3447">
        <f t="shared" ca="1" si="639"/>
        <v>10</v>
      </c>
      <c r="E3447" t="str">
        <f t="shared" ca="1" si="640"/>
        <v>CC6</v>
      </c>
      <c r="F3447" t="str">
        <f t="shared" ca="1" si="641"/>
        <v>P9</v>
      </c>
      <c r="G3447" t="str">
        <f t="shared" ca="1" si="642"/>
        <v>EMP4</v>
      </c>
      <c r="H3447" t="str">
        <f t="shared" ca="1" si="643"/>
        <v>REF3</v>
      </c>
      <c r="I3447">
        <f t="shared" ca="1" si="644"/>
        <v>10</v>
      </c>
      <c r="J3447" t="str">
        <f t="shared" ca="1" si="645"/>
        <v>Skovde</v>
      </c>
      <c r="K3447" s="2">
        <f t="shared" ca="1" si="646"/>
        <v>42157.662662037037</v>
      </c>
      <c r="L3447" t="str">
        <f t="shared" ca="1" si="647"/>
        <v>Test_category5</v>
      </c>
    </row>
    <row r="3448" spans="1:12" x14ac:dyDescent="0.3">
      <c r="A3448" t="str">
        <f t="shared" ca="1" si="636"/>
        <v>supplier4</v>
      </c>
      <c r="B3448">
        <f t="shared" ca="1" si="637"/>
        <v>767407</v>
      </c>
      <c r="C3448" t="str">
        <f t="shared" ca="1" si="638"/>
        <v>department7</v>
      </c>
      <c r="D3448">
        <f t="shared" ca="1" si="639"/>
        <v>0</v>
      </c>
      <c r="E3448" t="str">
        <f t="shared" ca="1" si="640"/>
        <v>CC4</v>
      </c>
      <c r="F3448" t="str">
        <f t="shared" ca="1" si="641"/>
        <v>P9</v>
      </c>
      <c r="G3448" t="str">
        <f t="shared" ca="1" si="642"/>
        <v>EMP6</v>
      </c>
      <c r="H3448" t="str">
        <f t="shared" ca="1" si="643"/>
        <v>REF0</v>
      </c>
      <c r="I3448">
        <f t="shared" ca="1" si="644"/>
        <v>10</v>
      </c>
      <c r="J3448" t="str">
        <f t="shared" ca="1" si="645"/>
        <v>Lindkoping</v>
      </c>
      <c r="K3448" s="2">
        <f t="shared" ca="1" si="646"/>
        <v>42660.680405092593</v>
      </c>
      <c r="L3448" t="str">
        <f t="shared" ca="1" si="647"/>
        <v>Test_category8</v>
      </c>
    </row>
    <row r="3449" spans="1:12" x14ac:dyDescent="0.3">
      <c r="A3449" t="str">
        <f t="shared" ca="1" si="636"/>
        <v>supplier2</v>
      </c>
      <c r="B3449">
        <f t="shared" ca="1" si="637"/>
        <v>152296</v>
      </c>
      <c r="C3449" t="str">
        <f t="shared" ca="1" si="638"/>
        <v>department7</v>
      </c>
      <c r="D3449">
        <f t="shared" ca="1" si="639"/>
        <v>7</v>
      </c>
      <c r="E3449" t="str">
        <f t="shared" ca="1" si="640"/>
        <v>CC5</v>
      </c>
      <c r="F3449" t="str">
        <f t="shared" ca="1" si="641"/>
        <v>P5</v>
      </c>
      <c r="G3449" t="str">
        <f t="shared" ca="1" si="642"/>
        <v>EMP7</v>
      </c>
      <c r="H3449" t="str">
        <f t="shared" ca="1" si="643"/>
        <v>REF6</v>
      </c>
      <c r="I3449">
        <f t="shared" ca="1" si="644"/>
        <v>25</v>
      </c>
      <c r="J3449" t="str">
        <f t="shared" ca="1" si="645"/>
        <v>Vaxjo</v>
      </c>
      <c r="K3449" s="2">
        <f t="shared" ca="1" si="646"/>
        <v>45531.413032407407</v>
      </c>
      <c r="L3449" t="str">
        <f t="shared" ca="1" si="647"/>
        <v>Test_category10</v>
      </c>
    </row>
    <row r="3450" spans="1:12" x14ac:dyDescent="0.3">
      <c r="A3450" t="str">
        <f t="shared" ca="1" si="636"/>
        <v>supplier0</v>
      </c>
      <c r="B3450">
        <f t="shared" ca="1" si="637"/>
        <v>487563</v>
      </c>
      <c r="C3450" t="str">
        <f t="shared" ca="1" si="638"/>
        <v>department7</v>
      </c>
      <c r="D3450">
        <f t="shared" ca="1" si="639"/>
        <v>2</v>
      </c>
      <c r="E3450" t="str">
        <f t="shared" ca="1" si="640"/>
        <v>CC2</v>
      </c>
      <c r="F3450" t="str">
        <f t="shared" ca="1" si="641"/>
        <v>P6</v>
      </c>
      <c r="G3450" t="str">
        <f t="shared" ca="1" si="642"/>
        <v>EMP2</v>
      </c>
      <c r="H3450" t="str">
        <f t="shared" ca="1" si="643"/>
        <v>REF9</v>
      </c>
      <c r="I3450">
        <f t="shared" ca="1" si="644"/>
        <v>0</v>
      </c>
      <c r="J3450" t="str">
        <f t="shared" ca="1" si="645"/>
        <v>Gothenburg</v>
      </c>
      <c r="K3450" s="2">
        <f t="shared" ca="1" si="646"/>
        <v>43470.44023148148</v>
      </c>
      <c r="L3450" t="str">
        <f t="shared" ca="1" si="647"/>
        <v>Test_category9</v>
      </c>
    </row>
    <row r="3451" spans="1:12" x14ac:dyDescent="0.3">
      <c r="A3451" t="str">
        <f t="shared" ca="1" si="636"/>
        <v>supplier7</v>
      </c>
      <c r="B3451">
        <f t="shared" ca="1" si="637"/>
        <v>466975</v>
      </c>
      <c r="C3451" t="str">
        <f t="shared" ca="1" si="638"/>
        <v>department4</v>
      </c>
      <c r="D3451">
        <f t="shared" ca="1" si="639"/>
        <v>5</v>
      </c>
      <c r="E3451" t="str">
        <f t="shared" ca="1" si="640"/>
        <v>CC8</v>
      </c>
      <c r="F3451" t="str">
        <f t="shared" ca="1" si="641"/>
        <v>P7</v>
      </c>
      <c r="G3451" t="str">
        <f t="shared" ca="1" si="642"/>
        <v>EMP0</v>
      </c>
      <c r="H3451" t="str">
        <f t="shared" ca="1" si="643"/>
        <v>REF4</v>
      </c>
      <c r="I3451">
        <f t="shared" ca="1" si="644"/>
        <v>20</v>
      </c>
      <c r="J3451" t="str">
        <f t="shared" ca="1" si="645"/>
        <v>Lulea</v>
      </c>
      <c r="K3451" s="2">
        <f t="shared" ca="1" si="646"/>
        <v>44244.35833333333</v>
      </c>
      <c r="L3451" t="str">
        <f t="shared" ca="1" si="647"/>
        <v>Test_category9</v>
      </c>
    </row>
    <row r="3452" spans="1:12" x14ac:dyDescent="0.3">
      <c r="A3452" t="str">
        <f t="shared" ca="1" si="636"/>
        <v>supplier1</v>
      </c>
      <c r="B3452">
        <f t="shared" ca="1" si="637"/>
        <v>240310</v>
      </c>
      <c r="C3452" t="str">
        <f t="shared" ca="1" si="638"/>
        <v>department1</v>
      </c>
      <c r="D3452">
        <f t="shared" ca="1" si="639"/>
        <v>2</v>
      </c>
      <c r="E3452" t="str">
        <f t="shared" ca="1" si="640"/>
        <v>CC0</v>
      </c>
      <c r="F3452" t="str">
        <f t="shared" ca="1" si="641"/>
        <v>P6</v>
      </c>
      <c r="G3452" t="str">
        <f t="shared" ca="1" si="642"/>
        <v>EMP3</v>
      </c>
      <c r="H3452" t="str">
        <f t="shared" ca="1" si="643"/>
        <v>REF0</v>
      </c>
      <c r="I3452">
        <f t="shared" ca="1" si="644"/>
        <v>0</v>
      </c>
      <c r="J3452" t="str">
        <f t="shared" ca="1" si="645"/>
        <v>Malmo</v>
      </c>
      <c r="K3452" s="2">
        <f t="shared" ca="1" si="646"/>
        <v>44542.405763888892</v>
      </c>
      <c r="L3452" t="str">
        <f t="shared" ca="1" si="647"/>
        <v>Test_category4</v>
      </c>
    </row>
    <row r="3453" spans="1:12" x14ac:dyDescent="0.3">
      <c r="A3453" t="str">
        <f t="shared" ca="1" si="636"/>
        <v>supplier9</v>
      </c>
      <c r="B3453">
        <f t="shared" ca="1" si="637"/>
        <v>309451</v>
      </c>
      <c r="C3453" t="str">
        <f t="shared" ca="1" si="638"/>
        <v>department0</v>
      </c>
      <c r="D3453">
        <f t="shared" ca="1" si="639"/>
        <v>3</v>
      </c>
      <c r="E3453" t="str">
        <f t="shared" ca="1" si="640"/>
        <v>CC8</v>
      </c>
      <c r="F3453" t="str">
        <f t="shared" ca="1" si="641"/>
        <v>P4</v>
      </c>
      <c r="G3453" t="str">
        <f t="shared" ca="1" si="642"/>
        <v>EMP3</v>
      </c>
      <c r="H3453" t="str">
        <f t="shared" ca="1" si="643"/>
        <v>REF1</v>
      </c>
      <c r="I3453">
        <f t="shared" ca="1" si="644"/>
        <v>10</v>
      </c>
      <c r="J3453" t="str">
        <f t="shared" ca="1" si="645"/>
        <v>Lulea</v>
      </c>
      <c r="K3453" s="2">
        <f t="shared" ca="1" si="646"/>
        <v>42585.728194444448</v>
      </c>
      <c r="L3453" t="str">
        <f t="shared" ca="1" si="647"/>
        <v>Test_category8</v>
      </c>
    </row>
    <row r="3454" spans="1:12" x14ac:dyDescent="0.3">
      <c r="A3454" t="str">
        <f t="shared" ca="1" si="636"/>
        <v>supplier9</v>
      </c>
      <c r="B3454">
        <f t="shared" ca="1" si="637"/>
        <v>332337</v>
      </c>
      <c r="C3454" t="str">
        <f t="shared" ca="1" si="638"/>
        <v>department6</v>
      </c>
      <c r="D3454">
        <f t="shared" ca="1" si="639"/>
        <v>1</v>
      </c>
      <c r="E3454" t="str">
        <f t="shared" ca="1" si="640"/>
        <v>CC5</v>
      </c>
      <c r="F3454" t="str">
        <f t="shared" ca="1" si="641"/>
        <v>P2</v>
      </c>
      <c r="G3454" t="str">
        <f t="shared" ca="1" si="642"/>
        <v>EMP7</v>
      </c>
      <c r="H3454" t="str">
        <f t="shared" ca="1" si="643"/>
        <v>REF8</v>
      </c>
      <c r="I3454">
        <f t="shared" ca="1" si="644"/>
        <v>25</v>
      </c>
      <c r="J3454" t="str">
        <f t="shared" ca="1" si="645"/>
        <v>Lindkoping</v>
      </c>
      <c r="K3454" s="2">
        <f t="shared" ca="1" si="646"/>
        <v>45078.451967592591</v>
      </c>
      <c r="L3454" t="str">
        <f t="shared" ca="1" si="647"/>
        <v>Test_category4</v>
      </c>
    </row>
    <row r="3455" spans="1:12" x14ac:dyDescent="0.3">
      <c r="A3455" t="str">
        <f t="shared" ca="1" si="636"/>
        <v>supplier4</v>
      </c>
      <c r="B3455">
        <f t="shared" ca="1" si="637"/>
        <v>545349</v>
      </c>
      <c r="C3455" t="str">
        <f t="shared" ca="1" si="638"/>
        <v>department2</v>
      </c>
      <c r="D3455">
        <f t="shared" ca="1" si="639"/>
        <v>7</v>
      </c>
      <c r="E3455" t="str">
        <f t="shared" ca="1" si="640"/>
        <v>CC0</v>
      </c>
      <c r="F3455" t="str">
        <f t="shared" ca="1" si="641"/>
        <v>P3</v>
      </c>
      <c r="G3455" t="str">
        <f t="shared" ca="1" si="642"/>
        <v>EMP2</v>
      </c>
      <c r="H3455" t="str">
        <f t="shared" ca="1" si="643"/>
        <v>REF5</v>
      </c>
      <c r="I3455">
        <f t="shared" ca="1" si="644"/>
        <v>0</v>
      </c>
      <c r="J3455" t="str">
        <f t="shared" ca="1" si="645"/>
        <v>Skovde</v>
      </c>
      <c r="K3455" s="2">
        <f t="shared" ca="1" si="646"/>
        <v>44977.417893518519</v>
      </c>
      <c r="L3455" t="str">
        <f t="shared" ca="1" si="647"/>
        <v>Test_category10</v>
      </c>
    </row>
    <row r="3456" spans="1:12" x14ac:dyDescent="0.3">
      <c r="A3456" t="str">
        <f t="shared" ca="1" si="636"/>
        <v>supplier5</v>
      </c>
      <c r="B3456">
        <f t="shared" ca="1" si="637"/>
        <v>482238</v>
      </c>
      <c r="C3456" t="str">
        <f t="shared" ca="1" si="638"/>
        <v>department6</v>
      </c>
      <c r="D3456">
        <f t="shared" ca="1" si="639"/>
        <v>4</v>
      </c>
      <c r="E3456" t="str">
        <f t="shared" ca="1" si="640"/>
        <v>CC7</v>
      </c>
      <c r="F3456" t="str">
        <f t="shared" ca="1" si="641"/>
        <v>P3</v>
      </c>
      <c r="G3456" t="str">
        <f t="shared" ca="1" si="642"/>
        <v>EMP7</v>
      </c>
      <c r="H3456" t="str">
        <f t="shared" ca="1" si="643"/>
        <v>REF10</v>
      </c>
      <c r="I3456">
        <f t="shared" ca="1" si="644"/>
        <v>0</v>
      </c>
      <c r="J3456" t="str">
        <f t="shared" ca="1" si="645"/>
        <v>Lindkoping</v>
      </c>
      <c r="K3456" s="2">
        <f t="shared" ca="1" si="646"/>
        <v>43237.451898148145</v>
      </c>
      <c r="L3456" t="str">
        <f t="shared" ca="1" si="647"/>
        <v>Test_category8</v>
      </c>
    </row>
    <row r="3457" spans="1:12" x14ac:dyDescent="0.3">
      <c r="A3457" t="str">
        <f t="shared" ca="1" si="636"/>
        <v>supplier8</v>
      </c>
      <c r="B3457">
        <f t="shared" ca="1" si="637"/>
        <v>932826</v>
      </c>
      <c r="C3457" t="str">
        <f t="shared" ca="1" si="638"/>
        <v>department5</v>
      </c>
      <c r="D3457">
        <f t="shared" ca="1" si="639"/>
        <v>2</v>
      </c>
      <c r="E3457" t="str">
        <f t="shared" ca="1" si="640"/>
        <v>CC6</v>
      </c>
      <c r="F3457" t="str">
        <f t="shared" ca="1" si="641"/>
        <v>P4</v>
      </c>
      <c r="G3457" t="str">
        <f t="shared" ca="1" si="642"/>
        <v>EMP9</v>
      </c>
      <c r="H3457" t="str">
        <f t="shared" ca="1" si="643"/>
        <v>REF5</v>
      </c>
      <c r="I3457">
        <f t="shared" ca="1" si="644"/>
        <v>25</v>
      </c>
      <c r="J3457" t="str">
        <f t="shared" ca="1" si="645"/>
        <v>Gothenburg</v>
      </c>
      <c r="K3457" s="2">
        <f t="shared" ca="1" si="646"/>
        <v>43001.436898148146</v>
      </c>
      <c r="L3457" t="str">
        <f t="shared" ca="1" si="647"/>
        <v>Test_category9</v>
      </c>
    </row>
    <row r="3458" spans="1:12" x14ac:dyDescent="0.3">
      <c r="A3458" t="str">
        <f t="shared" ca="1" si="636"/>
        <v>supplier0</v>
      </c>
      <c r="B3458">
        <f t="shared" ca="1" si="637"/>
        <v>817237</v>
      </c>
      <c r="C3458" t="str">
        <f t="shared" ca="1" si="638"/>
        <v>department6</v>
      </c>
      <c r="D3458">
        <f t="shared" ca="1" si="639"/>
        <v>3</v>
      </c>
      <c r="E3458" t="str">
        <f t="shared" ca="1" si="640"/>
        <v>CC4</v>
      </c>
      <c r="F3458" t="str">
        <f t="shared" ca="1" si="641"/>
        <v>P2</v>
      </c>
      <c r="G3458" t="str">
        <f t="shared" ca="1" si="642"/>
        <v>EMP2</v>
      </c>
      <c r="H3458" t="str">
        <f t="shared" ca="1" si="643"/>
        <v>REF3</v>
      </c>
      <c r="I3458">
        <f t="shared" ca="1" si="644"/>
        <v>0</v>
      </c>
      <c r="J3458" t="str">
        <f t="shared" ca="1" si="645"/>
        <v>Gothenburg</v>
      </c>
      <c r="K3458" s="2">
        <f t="shared" ca="1" si="646"/>
        <v>44061.541134259256</v>
      </c>
      <c r="L3458" t="str">
        <f t="shared" ca="1" si="647"/>
        <v>Test_category8</v>
      </c>
    </row>
    <row r="3459" spans="1:12" x14ac:dyDescent="0.3">
      <c r="A3459" t="str">
        <f t="shared" ref="A3459:A3522" ca="1" si="648">"supplier" &amp; RANDBETWEEN(0,10)</f>
        <v>supplier0</v>
      </c>
      <c r="B3459">
        <f t="shared" ref="B3459:B3522" ca="1" si="649">RANDBETWEEN(100,1000000)</f>
        <v>948015</v>
      </c>
      <c r="C3459" t="str">
        <f t="shared" ref="C3459:C3522" ca="1" si="650">"department" &amp; RANDBETWEEN(0,10)</f>
        <v>department6</v>
      </c>
      <c r="D3459">
        <f t="shared" ref="D3459:D3522" ca="1" si="651">RANDBETWEEN(0,10)</f>
        <v>2</v>
      </c>
      <c r="E3459" t="str">
        <f t="shared" ref="E3459:E3522" ca="1" si="652">"CC" &amp; RANDBETWEEN(0,10)</f>
        <v>CC3</v>
      </c>
      <c r="F3459" t="str">
        <f t="shared" ref="F3459:F3522" ca="1" si="653">"P" &amp; RANDBETWEEN(0,10)</f>
        <v>P6</v>
      </c>
      <c r="G3459" t="str">
        <f t="shared" ref="G3459:G3522" ca="1" si="654">"EMP" &amp; RANDBETWEEN(0,10)</f>
        <v>EMP3</v>
      </c>
      <c r="H3459" t="str">
        <f t="shared" ref="H3459:H3522" ca="1" si="655">"REF" &amp; RANDBETWEEN(0,10)</f>
        <v>REF4</v>
      </c>
      <c r="I3459">
        <f t="shared" ref="I3459:I3522" ca="1" si="656">CHOOSE(RANDBETWEEN(1,4), 0, 10, 20, 25)</f>
        <v>0</v>
      </c>
      <c r="J3459" t="str">
        <f t="shared" ref="J3459:J3522" ca="1" si="657">CHOOSE(RANDBETWEEN(1,10), "Gothenburg", "Malmo", "Stockholm", "Uppsala", "Lindkoping", "Skovde", "Vaxjo", "Norrkoping", "Lulea", "Sundsvall")</f>
        <v>Lindkoping</v>
      </c>
      <c r="K3459" s="2">
        <f t="shared" ref="K3459:K3522" ca="1" si="658">RANDBETWEEN(DATE(2015,1,1), DATE(2025,1,31)) + RANDBETWEEN(8*3600, 18*3600)/86400</f>
        <v>43028.378391203703</v>
      </c>
      <c r="L3459" t="str">
        <f t="shared" ref="L3459:L3522" ca="1" si="659">"Test_category" &amp; RANDBETWEEN(0,10)</f>
        <v>Test_category4</v>
      </c>
    </row>
    <row r="3460" spans="1:12" x14ac:dyDescent="0.3">
      <c r="A3460" t="str">
        <f t="shared" ca="1" si="648"/>
        <v>supplier0</v>
      </c>
      <c r="B3460">
        <f t="shared" ca="1" si="649"/>
        <v>960250</v>
      </c>
      <c r="C3460" t="str">
        <f t="shared" ca="1" si="650"/>
        <v>department6</v>
      </c>
      <c r="D3460">
        <f t="shared" ca="1" si="651"/>
        <v>5</v>
      </c>
      <c r="E3460" t="str">
        <f t="shared" ca="1" si="652"/>
        <v>CC0</v>
      </c>
      <c r="F3460" t="str">
        <f t="shared" ca="1" si="653"/>
        <v>P4</v>
      </c>
      <c r="G3460" t="str">
        <f t="shared" ca="1" si="654"/>
        <v>EMP10</v>
      </c>
      <c r="H3460" t="str">
        <f t="shared" ca="1" si="655"/>
        <v>REF9</v>
      </c>
      <c r="I3460">
        <f t="shared" ca="1" si="656"/>
        <v>25</v>
      </c>
      <c r="J3460" t="str">
        <f t="shared" ca="1" si="657"/>
        <v>Lindkoping</v>
      </c>
      <c r="K3460" s="2">
        <f t="shared" ca="1" si="658"/>
        <v>43985.612384259257</v>
      </c>
      <c r="L3460" t="str">
        <f t="shared" ca="1" si="659"/>
        <v>Test_category5</v>
      </c>
    </row>
    <row r="3461" spans="1:12" x14ac:dyDescent="0.3">
      <c r="A3461" t="str">
        <f t="shared" ca="1" si="648"/>
        <v>supplier4</v>
      </c>
      <c r="B3461">
        <f t="shared" ca="1" si="649"/>
        <v>498673</v>
      </c>
      <c r="C3461" t="str">
        <f t="shared" ca="1" si="650"/>
        <v>department8</v>
      </c>
      <c r="D3461">
        <f t="shared" ca="1" si="651"/>
        <v>6</v>
      </c>
      <c r="E3461" t="str">
        <f t="shared" ca="1" si="652"/>
        <v>CC0</v>
      </c>
      <c r="F3461" t="str">
        <f t="shared" ca="1" si="653"/>
        <v>P8</v>
      </c>
      <c r="G3461" t="str">
        <f t="shared" ca="1" si="654"/>
        <v>EMP9</v>
      </c>
      <c r="H3461" t="str">
        <f t="shared" ca="1" si="655"/>
        <v>REF9</v>
      </c>
      <c r="I3461">
        <f t="shared" ca="1" si="656"/>
        <v>25</v>
      </c>
      <c r="J3461" t="str">
        <f t="shared" ca="1" si="657"/>
        <v>Lulea</v>
      </c>
      <c r="K3461" s="2">
        <f t="shared" ca="1" si="658"/>
        <v>42095.373113425929</v>
      </c>
      <c r="L3461" t="str">
        <f t="shared" ca="1" si="659"/>
        <v>Test_category6</v>
      </c>
    </row>
    <row r="3462" spans="1:12" x14ac:dyDescent="0.3">
      <c r="A3462" t="str">
        <f t="shared" ca="1" si="648"/>
        <v>supplier9</v>
      </c>
      <c r="B3462">
        <f t="shared" ca="1" si="649"/>
        <v>113564</v>
      </c>
      <c r="C3462" t="str">
        <f t="shared" ca="1" si="650"/>
        <v>department3</v>
      </c>
      <c r="D3462">
        <f t="shared" ca="1" si="651"/>
        <v>9</v>
      </c>
      <c r="E3462" t="str">
        <f t="shared" ca="1" si="652"/>
        <v>CC9</v>
      </c>
      <c r="F3462" t="str">
        <f t="shared" ca="1" si="653"/>
        <v>P4</v>
      </c>
      <c r="G3462" t="str">
        <f t="shared" ca="1" si="654"/>
        <v>EMP0</v>
      </c>
      <c r="H3462" t="str">
        <f t="shared" ca="1" si="655"/>
        <v>REF10</v>
      </c>
      <c r="I3462">
        <f t="shared" ca="1" si="656"/>
        <v>10</v>
      </c>
      <c r="J3462" t="str">
        <f t="shared" ca="1" si="657"/>
        <v>Norrkoping</v>
      </c>
      <c r="K3462" s="2">
        <f t="shared" ca="1" si="658"/>
        <v>43761.600405092591</v>
      </c>
      <c r="L3462" t="str">
        <f t="shared" ca="1" si="659"/>
        <v>Test_category5</v>
      </c>
    </row>
    <row r="3463" spans="1:12" x14ac:dyDescent="0.3">
      <c r="A3463" t="str">
        <f t="shared" ca="1" si="648"/>
        <v>supplier0</v>
      </c>
      <c r="B3463">
        <f t="shared" ca="1" si="649"/>
        <v>53325</v>
      </c>
      <c r="C3463" t="str">
        <f t="shared" ca="1" si="650"/>
        <v>department8</v>
      </c>
      <c r="D3463">
        <f t="shared" ca="1" si="651"/>
        <v>6</v>
      </c>
      <c r="E3463" t="str">
        <f t="shared" ca="1" si="652"/>
        <v>CC9</v>
      </c>
      <c r="F3463" t="str">
        <f t="shared" ca="1" si="653"/>
        <v>P10</v>
      </c>
      <c r="G3463" t="str">
        <f t="shared" ca="1" si="654"/>
        <v>EMP5</v>
      </c>
      <c r="H3463" t="str">
        <f t="shared" ca="1" si="655"/>
        <v>REF8</v>
      </c>
      <c r="I3463">
        <f t="shared" ca="1" si="656"/>
        <v>0</v>
      </c>
      <c r="J3463" t="str">
        <f t="shared" ca="1" si="657"/>
        <v>Gothenburg</v>
      </c>
      <c r="K3463" s="2">
        <f t="shared" ca="1" si="658"/>
        <v>43545.502002314817</v>
      </c>
      <c r="L3463" t="str">
        <f t="shared" ca="1" si="659"/>
        <v>Test_category2</v>
      </c>
    </row>
    <row r="3464" spans="1:12" x14ac:dyDescent="0.3">
      <c r="A3464" t="str">
        <f t="shared" ca="1" si="648"/>
        <v>supplier0</v>
      </c>
      <c r="B3464">
        <f t="shared" ca="1" si="649"/>
        <v>403423</v>
      </c>
      <c r="C3464" t="str">
        <f t="shared" ca="1" si="650"/>
        <v>department1</v>
      </c>
      <c r="D3464">
        <f t="shared" ca="1" si="651"/>
        <v>2</v>
      </c>
      <c r="E3464" t="str">
        <f t="shared" ca="1" si="652"/>
        <v>CC5</v>
      </c>
      <c r="F3464" t="str">
        <f t="shared" ca="1" si="653"/>
        <v>P2</v>
      </c>
      <c r="G3464" t="str">
        <f t="shared" ca="1" si="654"/>
        <v>EMP6</v>
      </c>
      <c r="H3464" t="str">
        <f t="shared" ca="1" si="655"/>
        <v>REF5</v>
      </c>
      <c r="I3464">
        <f t="shared" ca="1" si="656"/>
        <v>10</v>
      </c>
      <c r="J3464" t="str">
        <f t="shared" ca="1" si="657"/>
        <v>Skovde</v>
      </c>
      <c r="K3464" s="2">
        <f t="shared" ca="1" si="658"/>
        <v>44881.595196759263</v>
      </c>
      <c r="L3464" t="str">
        <f t="shared" ca="1" si="659"/>
        <v>Test_category5</v>
      </c>
    </row>
    <row r="3465" spans="1:12" x14ac:dyDescent="0.3">
      <c r="A3465" t="str">
        <f t="shared" ca="1" si="648"/>
        <v>supplier8</v>
      </c>
      <c r="B3465">
        <f t="shared" ca="1" si="649"/>
        <v>343641</v>
      </c>
      <c r="C3465" t="str">
        <f t="shared" ca="1" si="650"/>
        <v>department6</v>
      </c>
      <c r="D3465">
        <f t="shared" ca="1" si="651"/>
        <v>6</v>
      </c>
      <c r="E3465" t="str">
        <f t="shared" ca="1" si="652"/>
        <v>CC0</v>
      </c>
      <c r="F3465" t="str">
        <f t="shared" ca="1" si="653"/>
        <v>P10</v>
      </c>
      <c r="G3465" t="str">
        <f t="shared" ca="1" si="654"/>
        <v>EMP7</v>
      </c>
      <c r="H3465" t="str">
        <f t="shared" ca="1" si="655"/>
        <v>REF3</v>
      </c>
      <c r="I3465">
        <f t="shared" ca="1" si="656"/>
        <v>0</v>
      </c>
      <c r="J3465" t="str">
        <f t="shared" ca="1" si="657"/>
        <v>Lulea</v>
      </c>
      <c r="K3465" s="2">
        <f t="shared" ca="1" si="658"/>
        <v>45188.500277777777</v>
      </c>
      <c r="L3465" t="str">
        <f t="shared" ca="1" si="659"/>
        <v>Test_category3</v>
      </c>
    </row>
    <row r="3466" spans="1:12" x14ac:dyDescent="0.3">
      <c r="A3466" t="str">
        <f t="shared" ca="1" si="648"/>
        <v>supplier1</v>
      </c>
      <c r="B3466">
        <f t="shared" ca="1" si="649"/>
        <v>227084</v>
      </c>
      <c r="C3466" t="str">
        <f t="shared" ca="1" si="650"/>
        <v>department7</v>
      </c>
      <c r="D3466">
        <f t="shared" ca="1" si="651"/>
        <v>1</v>
      </c>
      <c r="E3466" t="str">
        <f t="shared" ca="1" si="652"/>
        <v>CC0</v>
      </c>
      <c r="F3466" t="str">
        <f t="shared" ca="1" si="653"/>
        <v>P9</v>
      </c>
      <c r="G3466" t="str">
        <f t="shared" ca="1" si="654"/>
        <v>EMP6</v>
      </c>
      <c r="H3466" t="str">
        <f t="shared" ca="1" si="655"/>
        <v>REF6</v>
      </c>
      <c r="I3466">
        <f t="shared" ca="1" si="656"/>
        <v>0</v>
      </c>
      <c r="J3466" t="str">
        <f t="shared" ca="1" si="657"/>
        <v>Gothenburg</v>
      </c>
      <c r="K3466" s="2">
        <f t="shared" ca="1" si="658"/>
        <v>43980.475300925929</v>
      </c>
      <c r="L3466" t="str">
        <f t="shared" ca="1" si="659"/>
        <v>Test_category3</v>
      </c>
    </row>
    <row r="3467" spans="1:12" x14ac:dyDescent="0.3">
      <c r="A3467" t="str">
        <f t="shared" ca="1" si="648"/>
        <v>supplier1</v>
      </c>
      <c r="B3467">
        <f t="shared" ca="1" si="649"/>
        <v>798861</v>
      </c>
      <c r="C3467" t="str">
        <f t="shared" ca="1" si="650"/>
        <v>department0</v>
      </c>
      <c r="D3467">
        <f t="shared" ca="1" si="651"/>
        <v>1</v>
      </c>
      <c r="E3467" t="str">
        <f t="shared" ca="1" si="652"/>
        <v>CC0</v>
      </c>
      <c r="F3467" t="str">
        <f t="shared" ca="1" si="653"/>
        <v>P6</v>
      </c>
      <c r="G3467" t="str">
        <f t="shared" ca="1" si="654"/>
        <v>EMP2</v>
      </c>
      <c r="H3467" t="str">
        <f t="shared" ca="1" si="655"/>
        <v>REF6</v>
      </c>
      <c r="I3467">
        <f t="shared" ca="1" si="656"/>
        <v>10</v>
      </c>
      <c r="J3467" t="str">
        <f t="shared" ca="1" si="657"/>
        <v>Skovde</v>
      </c>
      <c r="K3467" s="2">
        <f t="shared" ca="1" si="658"/>
        <v>43459.519166666665</v>
      </c>
      <c r="L3467" t="str">
        <f t="shared" ca="1" si="659"/>
        <v>Test_category9</v>
      </c>
    </row>
    <row r="3468" spans="1:12" x14ac:dyDescent="0.3">
      <c r="A3468" t="str">
        <f t="shared" ca="1" si="648"/>
        <v>supplier6</v>
      </c>
      <c r="B3468">
        <f t="shared" ca="1" si="649"/>
        <v>508305</v>
      </c>
      <c r="C3468" t="str">
        <f t="shared" ca="1" si="650"/>
        <v>department7</v>
      </c>
      <c r="D3468">
        <f t="shared" ca="1" si="651"/>
        <v>5</v>
      </c>
      <c r="E3468" t="str">
        <f t="shared" ca="1" si="652"/>
        <v>CC2</v>
      </c>
      <c r="F3468" t="str">
        <f t="shared" ca="1" si="653"/>
        <v>P1</v>
      </c>
      <c r="G3468" t="str">
        <f t="shared" ca="1" si="654"/>
        <v>EMP5</v>
      </c>
      <c r="H3468" t="str">
        <f t="shared" ca="1" si="655"/>
        <v>REF2</v>
      </c>
      <c r="I3468">
        <f t="shared" ca="1" si="656"/>
        <v>10</v>
      </c>
      <c r="J3468" t="str">
        <f t="shared" ca="1" si="657"/>
        <v>Skovde</v>
      </c>
      <c r="K3468" s="2">
        <f t="shared" ca="1" si="658"/>
        <v>44365.450219907405</v>
      </c>
      <c r="L3468" t="str">
        <f t="shared" ca="1" si="659"/>
        <v>Test_category7</v>
      </c>
    </row>
    <row r="3469" spans="1:12" x14ac:dyDescent="0.3">
      <c r="A3469" t="str">
        <f t="shared" ca="1" si="648"/>
        <v>supplier3</v>
      </c>
      <c r="B3469">
        <f t="shared" ca="1" si="649"/>
        <v>240963</v>
      </c>
      <c r="C3469" t="str">
        <f t="shared" ca="1" si="650"/>
        <v>department10</v>
      </c>
      <c r="D3469">
        <f t="shared" ca="1" si="651"/>
        <v>2</v>
      </c>
      <c r="E3469" t="str">
        <f t="shared" ca="1" si="652"/>
        <v>CC1</v>
      </c>
      <c r="F3469" t="str">
        <f t="shared" ca="1" si="653"/>
        <v>P10</v>
      </c>
      <c r="G3469" t="str">
        <f t="shared" ca="1" si="654"/>
        <v>EMP7</v>
      </c>
      <c r="H3469" t="str">
        <f t="shared" ca="1" si="655"/>
        <v>REF1</v>
      </c>
      <c r="I3469">
        <f t="shared" ca="1" si="656"/>
        <v>20</v>
      </c>
      <c r="J3469" t="str">
        <f t="shared" ca="1" si="657"/>
        <v>Sundsvall</v>
      </c>
      <c r="K3469" s="2">
        <f t="shared" ca="1" si="658"/>
        <v>43334.52107638889</v>
      </c>
      <c r="L3469" t="str">
        <f t="shared" ca="1" si="659"/>
        <v>Test_category7</v>
      </c>
    </row>
    <row r="3470" spans="1:12" x14ac:dyDescent="0.3">
      <c r="A3470" t="str">
        <f t="shared" ca="1" si="648"/>
        <v>supplier10</v>
      </c>
      <c r="B3470">
        <f t="shared" ca="1" si="649"/>
        <v>180266</v>
      </c>
      <c r="C3470" t="str">
        <f t="shared" ca="1" si="650"/>
        <v>department2</v>
      </c>
      <c r="D3470">
        <f t="shared" ca="1" si="651"/>
        <v>7</v>
      </c>
      <c r="E3470" t="str">
        <f t="shared" ca="1" si="652"/>
        <v>CC9</v>
      </c>
      <c r="F3470" t="str">
        <f t="shared" ca="1" si="653"/>
        <v>P2</v>
      </c>
      <c r="G3470" t="str">
        <f t="shared" ca="1" si="654"/>
        <v>EMP10</v>
      </c>
      <c r="H3470" t="str">
        <f t="shared" ca="1" si="655"/>
        <v>REF3</v>
      </c>
      <c r="I3470">
        <f t="shared" ca="1" si="656"/>
        <v>10</v>
      </c>
      <c r="J3470" t="str">
        <f t="shared" ca="1" si="657"/>
        <v>Sundsvall</v>
      </c>
      <c r="K3470" s="2">
        <f t="shared" ca="1" si="658"/>
        <v>44210.475474537037</v>
      </c>
      <c r="L3470" t="str">
        <f t="shared" ca="1" si="659"/>
        <v>Test_category3</v>
      </c>
    </row>
    <row r="3471" spans="1:12" x14ac:dyDescent="0.3">
      <c r="A3471" t="str">
        <f t="shared" ca="1" si="648"/>
        <v>supplier2</v>
      </c>
      <c r="B3471">
        <f t="shared" ca="1" si="649"/>
        <v>726775</v>
      </c>
      <c r="C3471" t="str">
        <f t="shared" ca="1" si="650"/>
        <v>department0</v>
      </c>
      <c r="D3471">
        <f t="shared" ca="1" si="651"/>
        <v>7</v>
      </c>
      <c r="E3471" t="str">
        <f t="shared" ca="1" si="652"/>
        <v>CC0</v>
      </c>
      <c r="F3471" t="str">
        <f t="shared" ca="1" si="653"/>
        <v>P2</v>
      </c>
      <c r="G3471" t="str">
        <f t="shared" ca="1" si="654"/>
        <v>EMP9</v>
      </c>
      <c r="H3471" t="str">
        <f t="shared" ca="1" si="655"/>
        <v>REF10</v>
      </c>
      <c r="I3471">
        <f t="shared" ca="1" si="656"/>
        <v>0</v>
      </c>
      <c r="J3471" t="str">
        <f t="shared" ca="1" si="657"/>
        <v>Gothenburg</v>
      </c>
      <c r="K3471" s="2">
        <f t="shared" ca="1" si="658"/>
        <v>45075.337557870371</v>
      </c>
      <c r="L3471" t="str">
        <f t="shared" ca="1" si="659"/>
        <v>Test_category3</v>
      </c>
    </row>
    <row r="3472" spans="1:12" x14ac:dyDescent="0.3">
      <c r="A3472" t="str">
        <f t="shared" ca="1" si="648"/>
        <v>supplier4</v>
      </c>
      <c r="B3472">
        <f t="shared" ca="1" si="649"/>
        <v>341003</v>
      </c>
      <c r="C3472" t="str">
        <f t="shared" ca="1" si="650"/>
        <v>department2</v>
      </c>
      <c r="D3472">
        <f t="shared" ca="1" si="651"/>
        <v>10</v>
      </c>
      <c r="E3472" t="str">
        <f t="shared" ca="1" si="652"/>
        <v>CC9</v>
      </c>
      <c r="F3472" t="str">
        <f t="shared" ca="1" si="653"/>
        <v>P9</v>
      </c>
      <c r="G3472" t="str">
        <f t="shared" ca="1" si="654"/>
        <v>EMP2</v>
      </c>
      <c r="H3472" t="str">
        <f t="shared" ca="1" si="655"/>
        <v>REF2</v>
      </c>
      <c r="I3472">
        <f t="shared" ca="1" si="656"/>
        <v>10</v>
      </c>
      <c r="J3472" t="str">
        <f t="shared" ca="1" si="657"/>
        <v>Skovde</v>
      </c>
      <c r="K3472" s="2">
        <f t="shared" ca="1" si="658"/>
        <v>42723.569988425923</v>
      </c>
      <c r="L3472" t="str">
        <f t="shared" ca="1" si="659"/>
        <v>Test_category1</v>
      </c>
    </row>
    <row r="3473" spans="1:12" x14ac:dyDescent="0.3">
      <c r="A3473" t="str">
        <f t="shared" ca="1" si="648"/>
        <v>supplier9</v>
      </c>
      <c r="B3473">
        <f t="shared" ca="1" si="649"/>
        <v>24884</v>
      </c>
      <c r="C3473" t="str">
        <f t="shared" ca="1" si="650"/>
        <v>department3</v>
      </c>
      <c r="D3473">
        <f t="shared" ca="1" si="651"/>
        <v>5</v>
      </c>
      <c r="E3473" t="str">
        <f t="shared" ca="1" si="652"/>
        <v>CC9</v>
      </c>
      <c r="F3473" t="str">
        <f t="shared" ca="1" si="653"/>
        <v>P10</v>
      </c>
      <c r="G3473" t="str">
        <f t="shared" ca="1" si="654"/>
        <v>EMP0</v>
      </c>
      <c r="H3473" t="str">
        <f t="shared" ca="1" si="655"/>
        <v>REF0</v>
      </c>
      <c r="I3473">
        <f t="shared" ca="1" si="656"/>
        <v>10</v>
      </c>
      <c r="J3473" t="str">
        <f t="shared" ca="1" si="657"/>
        <v>Lulea</v>
      </c>
      <c r="K3473" s="2">
        <f t="shared" ca="1" si="658"/>
        <v>44254.530081018522</v>
      </c>
      <c r="L3473" t="str">
        <f t="shared" ca="1" si="659"/>
        <v>Test_category2</v>
      </c>
    </row>
    <row r="3474" spans="1:12" x14ac:dyDescent="0.3">
      <c r="A3474" t="str">
        <f t="shared" ca="1" si="648"/>
        <v>supplier1</v>
      </c>
      <c r="B3474">
        <f t="shared" ca="1" si="649"/>
        <v>624642</v>
      </c>
      <c r="C3474" t="str">
        <f t="shared" ca="1" si="650"/>
        <v>department4</v>
      </c>
      <c r="D3474">
        <f t="shared" ca="1" si="651"/>
        <v>9</v>
      </c>
      <c r="E3474" t="str">
        <f t="shared" ca="1" si="652"/>
        <v>CC4</v>
      </c>
      <c r="F3474" t="str">
        <f t="shared" ca="1" si="653"/>
        <v>P4</v>
      </c>
      <c r="G3474" t="str">
        <f t="shared" ca="1" si="654"/>
        <v>EMP4</v>
      </c>
      <c r="H3474" t="str">
        <f t="shared" ca="1" si="655"/>
        <v>REF7</v>
      </c>
      <c r="I3474">
        <f t="shared" ca="1" si="656"/>
        <v>10</v>
      </c>
      <c r="J3474" t="str">
        <f t="shared" ca="1" si="657"/>
        <v>Skovde</v>
      </c>
      <c r="K3474" s="2">
        <f t="shared" ca="1" si="658"/>
        <v>42442.635046296295</v>
      </c>
      <c r="L3474" t="str">
        <f t="shared" ca="1" si="659"/>
        <v>Test_category9</v>
      </c>
    </row>
    <row r="3475" spans="1:12" x14ac:dyDescent="0.3">
      <c r="A3475" t="str">
        <f t="shared" ca="1" si="648"/>
        <v>supplier1</v>
      </c>
      <c r="B3475">
        <f t="shared" ca="1" si="649"/>
        <v>93985</v>
      </c>
      <c r="C3475" t="str">
        <f t="shared" ca="1" si="650"/>
        <v>department4</v>
      </c>
      <c r="D3475">
        <f t="shared" ca="1" si="651"/>
        <v>8</v>
      </c>
      <c r="E3475" t="str">
        <f t="shared" ca="1" si="652"/>
        <v>CC4</v>
      </c>
      <c r="F3475" t="str">
        <f t="shared" ca="1" si="653"/>
        <v>P7</v>
      </c>
      <c r="G3475" t="str">
        <f t="shared" ca="1" si="654"/>
        <v>EMP7</v>
      </c>
      <c r="H3475" t="str">
        <f t="shared" ca="1" si="655"/>
        <v>REF1</v>
      </c>
      <c r="I3475">
        <f t="shared" ca="1" si="656"/>
        <v>0</v>
      </c>
      <c r="J3475" t="str">
        <f t="shared" ca="1" si="657"/>
        <v>Lulea</v>
      </c>
      <c r="K3475" s="2">
        <f t="shared" ca="1" si="658"/>
        <v>44373.45884259259</v>
      </c>
      <c r="L3475" t="str">
        <f t="shared" ca="1" si="659"/>
        <v>Test_category8</v>
      </c>
    </row>
    <row r="3476" spans="1:12" x14ac:dyDescent="0.3">
      <c r="A3476" t="str">
        <f t="shared" ca="1" si="648"/>
        <v>supplier4</v>
      </c>
      <c r="B3476">
        <f t="shared" ca="1" si="649"/>
        <v>520628</v>
      </c>
      <c r="C3476" t="str">
        <f t="shared" ca="1" si="650"/>
        <v>department6</v>
      </c>
      <c r="D3476">
        <f t="shared" ca="1" si="651"/>
        <v>2</v>
      </c>
      <c r="E3476" t="str">
        <f t="shared" ca="1" si="652"/>
        <v>CC0</v>
      </c>
      <c r="F3476" t="str">
        <f t="shared" ca="1" si="653"/>
        <v>P10</v>
      </c>
      <c r="G3476" t="str">
        <f t="shared" ca="1" si="654"/>
        <v>EMP0</v>
      </c>
      <c r="H3476" t="str">
        <f t="shared" ca="1" si="655"/>
        <v>REF3</v>
      </c>
      <c r="I3476">
        <f t="shared" ca="1" si="656"/>
        <v>25</v>
      </c>
      <c r="J3476" t="str">
        <f t="shared" ca="1" si="657"/>
        <v>Gothenburg</v>
      </c>
      <c r="K3476" s="2">
        <f t="shared" ca="1" si="658"/>
        <v>44373.498506944445</v>
      </c>
      <c r="L3476" t="str">
        <f t="shared" ca="1" si="659"/>
        <v>Test_category0</v>
      </c>
    </row>
    <row r="3477" spans="1:12" x14ac:dyDescent="0.3">
      <c r="A3477" t="str">
        <f t="shared" ca="1" si="648"/>
        <v>supplier9</v>
      </c>
      <c r="B3477">
        <f t="shared" ca="1" si="649"/>
        <v>883493</v>
      </c>
      <c r="C3477" t="str">
        <f t="shared" ca="1" si="650"/>
        <v>department0</v>
      </c>
      <c r="D3477">
        <f t="shared" ca="1" si="651"/>
        <v>8</v>
      </c>
      <c r="E3477" t="str">
        <f t="shared" ca="1" si="652"/>
        <v>CC10</v>
      </c>
      <c r="F3477" t="str">
        <f t="shared" ca="1" si="653"/>
        <v>P6</v>
      </c>
      <c r="G3477" t="str">
        <f t="shared" ca="1" si="654"/>
        <v>EMP7</v>
      </c>
      <c r="H3477" t="str">
        <f t="shared" ca="1" si="655"/>
        <v>REF2</v>
      </c>
      <c r="I3477">
        <f t="shared" ca="1" si="656"/>
        <v>25</v>
      </c>
      <c r="J3477" t="str">
        <f t="shared" ca="1" si="657"/>
        <v>Gothenburg</v>
      </c>
      <c r="K3477" s="2">
        <f t="shared" ca="1" si="658"/>
        <v>43707.414386574077</v>
      </c>
      <c r="L3477" t="str">
        <f t="shared" ca="1" si="659"/>
        <v>Test_category2</v>
      </c>
    </row>
    <row r="3478" spans="1:12" x14ac:dyDescent="0.3">
      <c r="A3478" t="str">
        <f t="shared" ca="1" si="648"/>
        <v>supplier5</v>
      </c>
      <c r="B3478">
        <f t="shared" ca="1" si="649"/>
        <v>971883</v>
      </c>
      <c r="C3478" t="str">
        <f t="shared" ca="1" si="650"/>
        <v>department3</v>
      </c>
      <c r="D3478">
        <f t="shared" ca="1" si="651"/>
        <v>3</v>
      </c>
      <c r="E3478" t="str">
        <f t="shared" ca="1" si="652"/>
        <v>CC3</v>
      </c>
      <c r="F3478" t="str">
        <f t="shared" ca="1" si="653"/>
        <v>P7</v>
      </c>
      <c r="G3478" t="str">
        <f t="shared" ca="1" si="654"/>
        <v>EMP5</v>
      </c>
      <c r="H3478" t="str">
        <f t="shared" ca="1" si="655"/>
        <v>REF8</v>
      </c>
      <c r="I3478">
        <f t="shared" ca="1" si="656"/>
        <v>10</v>
      </c>
      <c r="J3478" t="str">
        <f t="shared" ca="1" si="657"/>
        <v>Norrkoping</v>
      </c>
      <c r="K3478" s="2">
        <f t="shared" ca="1" si="658"/>
        <v>45533.627592592595</v>
      </c>
      <c r="L3478" t="str">
        <f t="shared" ca="1" si="659"/>
        <v>Test_category10</v>
      </c>
    </row>
    <row r="3479" spans="1:12" x14ac:dyDescent="0.3">
      <c r="A3479" t="str">
        <f t="shared" ca="1" si="648"/>
        <v>supplier1</v>
      </c>
      <c r="B3479">
        <f t="shared" ca="1" si="649"/>
        <v>452897</v>
      </c>
      <c r="C3479" t="str">
        <f t="shared" ca="1" si="650"/>
        <v>department0</v>
      </c>
      <c r="D3479">
        <f t="shared" ca="1" si="651"/>
        <v>1</v>
      </c>
      <c r="E3479" t="str">
        <f t="shared" ca="1" si="652"/>
        <v>CC9</v>
      </c>
      <c r="F3479" t="str">
        <f t="shared" ca="1" si="653"/>
        <v>P10</v>
      </c>
      <c r="G3479" t="str">
        <f t="shared" ca="1" si="654"/>
        <v>EMP2</v>
      </c>
      <c r="H3479" t="str">
        <f t="shared" ca="1" si="655"/>
        <v>REF1</v>
      </c>
      <c r="I3479">
        <f t="shared" ca="1" si="656"/>
        <v>0</v>
      </c>
      <c r="J3479" t="str">
        <f t="shared" ca="1" si="657"/>
        <v>Sundsvall</v>
      </c>
      <c r="K3479" s="2">
        <f t="shared" ca="1" si="658"/>
        <v>42217.468368055554</v>
      </c>
      <c r="L3479" t="str">
        <f t="shared" ca="1" si="659"/>
        <v>Test_category10</v>
      </c>
    </row>
    <row r="3480" spans="1:12" x14ac:dyDescent="0.3">
      <c r="A3480" t="str">
        <f t="shared" ca="1" si="648"/>
        <v>supplier5</v>
      </c>
      <c r="B3480">
        <f t="shared" ca="1" si="649"/>
        <v>516117</v>
      </c>
      <c r="C3480" t="str">
        <f t="shared" ca="1" si="650"/>
        <v>department2</v>
      </c>
      <c r="D3480">
        <f t="shared" ca="1" si="651"/>
        <v>6</v>
      </c>
      <c r="E3480" t="str">
        <f t="shared" ca="1" si="652"/>
        <v>CC8</v>
      </c>
      <c r="F3480" t="str">
        <f t="shared" ca="1" si="653"/>
        <v>P10</v>
      </c>
      <c r="G3480" t="str">
        <f t="shared" ca="1" si="654"/>
        <v>EMP9</v>
      </c>
      <c r="H3480" t="str">
        <f t="shared" ca="1" si="655"/>
        <v>REF4</v>
      </c>
      <c r="I3480">
        <f t="shared" ca="1" si="656"/>
        <v>0</v>
      </c>
      <c r="J3480" t="str">
        <f t="shared" ca="1" si="657"/>
        <v>Lulea</v>
      </c>
      <c r="K3480" s="2">
        <f t="shared" ca="1" si="658"/>
        <v>45602.527349537035</v>
      </c>
      <c r="L3480" t="str">
        <f t="shared" ca="1" si="659"/>
        <v>Test_category10</v>
      </c>
    </row>
    <row r="3481" spans="1:12" x14ac:dyDescent="0.3">
      <c r="A3481" t="str">
        <f t="shared" ca="1" si="648"/>
        <v>supplier6</v>
      </c>
      <c r="B3481">
        <f t="shared" ca="1" si="649"/>
        <v>607128</v>
      </c>
      <c r="C3481" t="str">
        <f t="shared" ca="1" si="650"/>
        <v>department7</v>
      </c>
      <c r="D3481">
        <f t="shared" ca="1" si="651"/>
        <v>10</v>
      </c>
      <c r="E3481" t="str">
        <f t="shared" ca="1" si="652"/>
        <v>CC0</v>
      </c>
      <c r="F3481" t="str">
        <f t="shared" ca="1" si="653"/>
        <v>P8</v>
      </c>
      <c r="G3481" t="str">
        <f t="shared" ca="1" si="654"/>
        <v>EMP2</v>
      </c>
      <c r="H3481" t="str">
        <f t="shared" ca="1" si="655"/>
        <v>REF2</v>
      </c>
      <c r="I3481">
        <f t="shared" ca="1" si="656"/>
        <v>10</v>
      </c>
      <c r="J3481" t="str">
        <f t="shared" ca="1" si="657"/>
        <v>Sundsvall</v>
      </c>
      <c r="K3481" s="2">
        <f t="shared" ca="1" si="658"/>
        <v>44007.486643518518</v>
      </c>
      <c r="L3481" t="str">
        <f t="shared" ca="1" si="659"/>
        <v>Test_category8</v>
      </c>
    </row>
    <row r="3482" spans="1:12" x14ac:dyDescent="0.3">
      <c r="A3482" t="str">
        <f t="shared" ca="1" si="648"/>
        <v>supplier7</v>
      </c>
      <c r="B3482">
        <f t="shared" ca="1" si="649"/>
        <v>911519</v>
      </c>
      <c r="C3482" t="str">
        <f t="shared" ca="1" si="650"/>
        <v>department8</v>
      </c>
      <c r="D3482">
        <f t="shared" ca="1" si="651"/>
        <v>3</v>
      </c>
      <c r="E3482" t="str">
        <f t="shared" ca="1" si="652"/>
        <v>CC10</v>
      </c>
      <c r="F3482" t="str">
        <f t="shared" ca="1" si="653"/>
        <v>P2</v>
      </c>
      <c r="G3482" t="str">
        <f t="shared" ca="1" si="654"/>
        <v>EMP2</v>
      </c>
      <c r="H3482" t="str">
        <f t="shared" ca="1" si="655"/>
        <v>REF1</v>
      </c>
      <c r="I3482">
        <f t="shared" ca="1" si="656"/>
        <v>10</v>
      </c>
      <c r="J3482" t="str">
        <f t="shared" ca="1" si="657"/>
        <v>Stockholm</v>
      </c>
      <c r="K3482" s="2">
        <f t="shared" ca="1" si="658"/>
        <v>42298.574467592596</v>
      </c>
      <c r="L3482" t="str">
        <f t="shared" ca="1" si="659"/>
        <v>Test_category10</v>
      </c>
    </row>
    <row r="3483" spans="1:12" x14ac:dyDescent="0.3">
      <c r="A3483" t="str">
        <f t="shared" ca="1" si="648"/>
        <v>supplier0</v>
      </c>
      <c r="B3483">
        <f t="shared" ca="1" si="649"/>
        <v>670004</v>
      </c>
      <c r="C3483" t="str">
        <f t="shared" ca="1" si="650"/>
        <v>department1</v>
      </c>
      <c r="D3483">
        <f t="shared" ca="1" si="651"/>
        <v>9</v>
      </c>
      <c r="E3483" t="str">
        <f t="shared" ca="1" si="652"/>
        <v>CC3</v>
      </c>
      <c r="F3483" t="str">
        <f t="shared" ca="1" si="653"/>
        <v>P1</v>
      </c>
      <c r="G3483" t="str">
        <f t="shared" ca="1" si="654"/>
        <v>EMP4</v>
      </c>
      <c r="H3483" t="str">
        <f t="shared" ca="1" si="655"/>
        <v>REF1</v>
      </c>
      <c r="I3483">
        <f t="shared" ca="1" si="656"/>
        <v>0</v>
      </c>
      <c r="J3483" t="str">
        <f t="shared" ca="1" si="657"/>
        <v>Malmo</v>
      </c>
      <c r="K3483" s="2">
        <f t="shared" ca="1" si="658"/>
        <v>44884.546030092592</v>
      </c>
      <c r="L3483" t="str">
        <f t="shared" ca="1" si="659"/>
        <v>Test_category6</v>
      </c>
    </row>
    <row r="3484" spans="1:12" x14ac:dyDescent="0.3">
      <c r="A3484" t="str">
        <f t="shared" ca="1" si="648"/>
        <v>supplier1</v>
      </c>
      <c r="B3484">
        <f t="shared" ca="1" si="649"/>
        <v>585590</v>
      </c>
      <c r="C3484" t="str">
        <f t="shared" ca="1" si="650"/>
        <v>department3</v>
      </c>
      <c r="D3484">
        <f t="shared" ca="1" si="651"/>
        <v>4</v>
      </c>
      <c r="E3484" t="str">
        <f t="shared" ca="1" si="652"/>
        <v>CC0</v>
      </c>
      <c r="F3484" t="str">
        <f t="shared" ca="1" si="653"/>
        <v>P1</v>
      </c>
      <c r="G3484" t="str">
        <f t="shared" ca="1" si="654"/>
        <v>EMP8</v>
      </c>
      <c r="H3484" t="str">
        <f t="shared" ca="1" si="655"/>
        <v>REF4</v>
      </c>
      <c r="I3484">
        <f t="shared" ca="1" si="656"/>
        <v>10</v>
      </c>
      <c r="J3484" t="str">
        <f t="shared" ca="1" si="657"/>
        <v>Uppsala</v>
      </c>
      <c r="K3484" s="2">
        <f t="shared" ca="1" si="658"/>
        <v>45083.670856481483</v>
      </c>
      <c r="L3484" t="str">
        <f t="shared" ca="1" si="659"/>
        <v>Test_category2</v>
      </c>
    </row>
    <row r="3485" spans="1:12" x14ac:dyDescent="0.3">
      <c r="A3485" t="str">
        <f t="shared" ca="1" si="648"/>
        <v>supplier5</v>
      </c>
      <c r="B3485">
        <f t="shared" ca="1" si="649"/>
        <v>417680</v>
      </c>
      <c r="C3485" t="str">
        <f t="shared" ca="1" si="650"/>
        <v>department4</v>
      </c>
      <c r="D3485">
        <f t="shared" ca="1" si="651"/>
        <v>10</v>
      </c>
      <c r="E3485" t="str">
        <f t="shared" ca="1" si="652"/>
        <v>CC5</v>
      </c>
      <c r="F3485" t="str">
        <f t="shared" ca="1" si="653"/>
        <v>P9</v>
      </c>
      <c r="G3485" t="str">
        <f t="shared" ca="1" si="654"/>
        <v>EMP5</v>
      </c>
      <c r="H3485" t="str">
        <f t="shared" ca="1" si="655"/>
        <v>REF0</v>
      </c>
      <c r="I3485">
        <f t="shared" ca="1" si="656"/>
        <v>10</v>
      </c>
      <c r="J3485" t="str">
        <f t="shared" ca="1" si="657"/>
        <v>Gothenburg</v>
      </c>
      <c r="K3485" s="2">
        <f t="shared" ca="1" si="658"/>
        <v>43572.613356481481</v>
      </c>
      <c r="L3485" t="str">
        <f t="shared" ca="1" si="659"/>
        <v>Test_category3</v>
      </c>
    </row>
    <row r="3486" spans="1:12" x14ac:dyDescent="0.3">
      <c r="A3486" t="str">
        <f t="shared" ca="1" si="648"/>
        <v>supplier5</v>
      </c>
      <c r="B3486">
        <f t="shared" ca="1" si="649"/>
        <v>730460</v>
      </c>
      <c r="C3486" t="str">
        <f t="shared" ca="1" si="650"/>
        <v>department3</v>
      </c>
      <c r="D3486">
        <f t="shared" ca="1" si="651"/>
        <v>9</v>
      </c>
      <c r="E3486" t="str">
        <f t="shared" ca="1" si="652"/>
        <v>CC7</v>
      </c>
      <c r="F3486" t="str">
        <f t="shared" ca="1" si="653"/>
        <v>P0</v>
      </c>
      <c r="G3486" t="str">
        <f t="shared" ca="1" si="654"/>
        <v>EMP4</v>
      </c>
      <c r="H3486" t="str">
        <f t="shared" ca="1" si="655"/>
        <v>REF3</v>
      </c>
      <c r="I3486">
        <f t="shared" ca="1" si="656"/>
        <v>10</v>
      </c>
      <c r="J3486" t="str">
        <f t="shared" ca="1" si="657"/>
        <v>Norrkoping</v>
      </c>
      <c r="K3486" s="2">
        <f t="shared" ca="1" si="658"/>
        <v>44877.680486111109</v>
      </c>
      <c r="L3486" t="str">
        <f t="shared" ca="1" si="659"/>
        <v>Test_category6</v>
      </c>
    </row>
    <row r="3487" spans="1:12" x14ac:dyDescent="0.3">
      <c r="A3487" t="str">
        <f t="shared" ca="1" si="648"/>
        <v>supplier3</v>
      </c>
      <c r="B3487">
        <f t="shared" ca="1" si="649"/>
        <v>517332</v>
      </c>
      <c r="C3487" t="str">
        <f t="shared" ca="1" si="650"/>
        <v>department10</v>
      </c>
      <c r="D3487">
        <f t="shared" ca="1" si="651"/>
        <v>4</v>
      </c>
      <c r="E3487" t="str">
        <f t="shared" ca="1" si="652"/>
        <v>CC7</v>
      </c>
      <c r="F3487" t="str">
        <f t="shared" ca="1" si="653"/>
        <v>P0</v>
      </c>
      <c r="G3487" t="str">
        <f t="shared" ca="1" si="654"/>
        <v>EMP3</v>
      </c>
      <c r="H3487" t="str">
        <f t="shared" ca="1" si="655"/>
        <v>REF7</v>
      </c>
      <c r="I3487">
        <f t="shared" ca="1" si="656"/>
        <v>0</v>
      </c>
      <c r="J3487" t="str">
        <f t="shared" ca="1" si="657"/>
        <v>Gothenburg</v>
      </c>
      <c r="K3487" s="2">
        <f t="shared" ca="1" si="658"/>
        <v>43108.60800925926</v>
      </c>
      <c r="L3487" t="str">
        <f t="shared" ca="1" si="659"/>
        <v>Test_category10</v>
      </c>
    </row>
    <row r="3488" spans="1:12" x14ac:dyDescent="0.3">
      <c r="A3488" t="str">
        <f t="shared" ca="1" si="648"/>
        <v>supplier5</v>
      </c>
      <c r="B3488">
        <f t="shared" ca="1" si="649"/>
        <v>934397</v>
      </c>
      <c r="C3488" t="str">
        <f t="shared" ca="1" si="650"/>
        <v>department1</v>
      </c>
      <c r="D3488">
        <f t="shared" ca="1" si="651"/>
        <v>9</v>
      </c>
      <c r="E3488" t="str">
        <f t="shared" ca="1" si="652"/>
        <v>CC1</v>
      </c>
      <c r="F3488" t="str">
        <f t="shared" ca="1" si="653"/>
        <v>P5</v>
      </c>
      <c r="G3488" t="str">
        <f t="shared" ca="1" si="654"/>
        <v>EMP10</v>
      </c>
      <c r="H3488" t="str">
        <f t="shared" ca="1" si="655"/>
        <v>REF2</v>
      </c>
      <c r="I3488">
        <f t="shared" ca="1" si="656"/>
        <v>10</v>
      </c>
      <c r="J3488" t="str">
        <f t="shared" ca="1" si="657"/>
        <v>Malmo</v>
      </c>
      <c r="K3488" s="2">
        <f t="shared" ca="1" si="658"/>
        <v>42958.4841087963</v>
      </c>
      <c r="L3488" t="str">
        <f t="shared" ca="1" si="659"/>
        <v>Test_category9</v>
      </c>
    </row>
    <row r="3489" spans="1:12" x14ac:dyDescent="0.3">
      <c r="A3489" t="str">
        <f t="shared" ca="1" si="648"/>
        <v>supplier0</v>
      </c>
      <c r="B3489">
        <f t="shared" ca="1" si="649"/>
        <v>620020</v>
      </c>
      <c r="C3489" t="str">
        <f t="shared" ca="1" si="650"/>
        <v>department10</v>
      </c>
      <c r="D3489">
        <f t="shared" ca="1" si="651"/>
        <v>6</v>
      </c>
      <c r="E3489" t="str">
        <f t="shared" ca="1" si="652"/>
        <v>CC9</v>
      </c>
      <c r="F3489" t="str">
        <f t="shared" ca="1" si="653"/>
        <v>P7</v>
      </c>
      <c r="G3489" t="str">
        <f t="shared" ca="1" si="654"/>
        <v>EMP2</v>
      </c>
      <c r="H3489" t="str">
        <f t="shared" ca="1" si="655"/>
        <v>REF6</v>
      </c>
      <c r="I3489">
        <f t="shared" ca="1" si="656"/>
        <v>20</v>
      </c>
      <c r="J3489" t="str">
        <f t="shared" ca="1" si="657"/>
        <v>Gothenburg</v>
      </c>
      <c r="K3489" s="2">
        <f t="shared" ca="1" si="658"/>
        <v>44203.678263888891</v>
      </c>
      <c r="L3489" t="str">
        <f t="shared" ca="1" si="659"/>
        <v>Test_category2</v>
      </c>
    </row>
    <row r="3490" spans="1:12" x14ac:dyDescent="0.3">
      <c r="A3490" t="str">
        <f t="shared" ca="1" si="648"/>
        <v>supplier9</v>
      </c>
      <c r="B3490">
        <f t="shared" ca="1" si="649"/>
        <v>944670</v>
      </c>
      <c r="C3490" t="str">
        <f t="shared" ca="1" si="650"/>
        <v>department0</v>
      </c>
      <c r="D3490">
        <f t="shared" ca="1" si="651"/>
        <v>2</v>
      </c>
      <c r="E3490" t="str">
        <f t="shared" ca="1" si="652"/>
        <v>CC0</v>
      </c>
      <c r="F3490" t="str">
        <f t="shared" ca="1" si="653"/>
        <v>P4</v>
      </c>
      <c r="G3490" t="str">
        <f t="shared" ca="1" si="654"/>
        <v>EMP5</v>
      </c>
      <c r="H3490" t="str">
        <f t="shared" ca="1" si="655"/>
        <v>REF10</v>
      </c>
      <c r="I3490">
        <f t="shared" ca="1" si="656"/>
        <v>10</v>
      </c>
      <c r="J3490" t="str">
        <f t="shared" ca="1" si="657"/>
        <v>Lindkoping</v>
      </c>
      <c r="K3490" s="2">
        <f t="shared" ca="1" si="658"/>
        <v>42454.402291666665</v>
      </c>
      <c r="L3490" t="str">
        <f t="shared" ca="1" si="659"/>
        <v>Test_category5</v>
      </c>
    </row>
    <row r="3491" spans="1:12" x14ac:dyDescent="0.3">
      <c r="A3491" t="str">
        <f t="shared" ca="1" si="648"/>
        <v>supplier2</v>
      </c>
      <c r="B3491">
        <f t="shared" ca="1" si="649"/>
        <v>91600</v>
      </c>
      <c r="C3491" t="str">
        <f t="shared" ca="1" si="650"/>
        <v>department0</v>
      </c>
      <c r="D3491">
        <f t="shared" ca="1" si="651"/>
        <v>4</v>
      </c>
      <c r="E3491" t="str">
        <f t="shared" ca="1" si="652"/>
        <v>CC1</v>
      </c>
      <c r="F3491" t="str">
        <f t="shared" ca="1" si="653"/>
        <v>P2</v>
      </c>
      <c r="G3491" t="str">
        <f t="shared" ca="1" si="654"/>
        <v>EMP6</v>
      </c>
      <c r="H3491" t="str">
        <f t="shared" ca="1" si="655"/>
        <v>REF2</v>
      </c>
      <c r="I3491">
        <f t="shared" ca="1" si="656"/>
        <v>20</v>
      </c>
      <c r="J3491" t="str">
        <f t="shared" ca="1" si="657"/>
        <v>Gothenburg</v>
      </c>
      <c r="K3491" s="2">
        <f t="shared" ca="1" si="658"/>
        <v>42769.718518518515</v>
      </c>
      <c r="L3491" t="str">
        <f t="shared" ca="1" si="659"/>
        <v>Test_category0</v>
      </c>
    </row>
    <row r="3492" spans="1:12" x14ac:dyDescent="0.3">
      <c r="A3492" t="str">
        <f t="shared" ca="1" si="648"/>
        <v>supplier2</v>
      </c>
      <c r="B3492">
        <f t="shared" ca="1" si="649"/>
        <v>786801</v>
      </c>
      <c r="C3492" t="str">
        <f t="shared" ca="1" si="650"/>
        <v>department6</v>
      </c>
      <c r="D3492">
        <f t="shared" ca="1" si="651"/>
        <v>0</v>
      </c>
      <c r="E3492" t="str">
        <f t="shared" ca="1" si="652"/>
        <v>CC10</v>
      </c>
      <c r="F3492" t="str">
        <f t="shared" ca="1" si="653"/>
        <v>P9</v>
      </c>
      <c r="G3492" t="str">
        <f t="shared" ca="1" si="654"/>
        <v>EMP8</v>
      </c>
      <c r="H3492" t="str">
        <f t="shared" ca="1" si="655"/>
        <v>REF9</v>
      </c>
      <c r="I3492">
        <f t="shared" ca="1" si="656"/>
        <v>0</v>
      </c>
      <c r="J3492" t="str">
        <f t="shared" ca="1" si="657"/>
        <v>Lindkoping</v>
      </c>
      <c r="K3492" s="2">
        <f t="shared" ca="1" si="658"/>
        <v>42646.492314814815</v>
      </c>
      <c r="L3492" t="str">
        <f t="shared" ca="1" si="659"/>
        <v>Test_category7</v>
      </c>
    </row>
    <row r="3493" spans="1:12" x14ac:dyDescent="0.3">
      <c r="A3493" t="str">
        <f t="shared" ca="1" si="648"/>
        <v>supplier3</v>
      </c>
      <c r="B3493">
        <f t="shared" ca="1" si="649"/>
        <v>408504</v>
      </c>
      <c r="C3493" t="str">
        <f t="shared" ca="1" si="650"/>
        <v>department9</v>
      </c>
      <c r="D3493">
        <f t="shared" ca="1" si="651"/>
        <v>10</v>
      </c>
      <c r="E3493" t="str">
        <f t="shared" ca="1" si="652"/>
        <v>CC3</v>
      </c>
      <c r="F3493" t="str">
        <f t="shared" ca="1" si="653"/>
        <v>P1</v>
      </c>
      <c r="G3493" t="str">
        <f t="shared" ca="1" si="654"/>
        <v>EMP3</v>
      </c>
      <c r="H3493" t="str">
        <f t="shared" ca="1" si="655"/>
        <v>REF10</v>
      </c>
      <c r="I3493">
        <f t="shared" ca="1" si="656"/>
        <v>20</v>
      </c>
      <c r="J3493" t="str">
        <f t="shared" ca="1" si="657"/>
        <v>Skovde</v>
      </c>
      <c r="K3493" s="2">
        <f t="shared" ca="1" si="658"/>
        <v>45445.664467592593</v>
      </c>
      <c r="L3493" t="str">
        <f t="shared" ca="1" si="659"/>
        <v>Test_category4</v>
      </c>
    </row>
    <row r="3494" spans="1:12" x14ac:dyDescent="0.3">
      <c r="A3494" t="str">
        <f t="shared" ca="1" si="648"/>
        <v>supplier8</v>
      </c>
      <c r="B3494">
        <f t="shared" ca="1" si="649"/>
        <v>537923</v>
      </c>
      <c r="C3494" t="str">
        <f t="shared" ca="1" si="650"/>
        <v>department0</v>
      </c>
      <c r="D3494">
        <f t="shared" ca="1" si="651"/>
        <v>2</v>
      </c>
      <c r="E3494" t="str">
        <f t="shared" ca="1" si="652"/>
        <v>CC8</v>
      </c>
      <c r="F3494" t="str">
        <f t="shared" ca="1" si="653"/>
        <v>P3</v>
      </c>
      <c r="G3494" t="str">
        <f t="shared" ca="1" si="654"/>
        <v>EMP5</v>
      </c>
      <c r="H3494" t="str">
        <f t="shared" ca="1" si="655"/>
        <v>REF2</v>
      </c>
      <c r="I3494">
        <f t="shared" ca="1" si="656"/>
        <v>10</v>
      </c>
      <c r="J3494" t="str">
        <f t="shared" ca="1" si="657"/>
        <v>Stockholm</v>
      </c>
      <c r="K3494" s="2">
        <f t="shared" ca="1" si="658"/>
        <v>42699.522812499999</v>
      </c>
      <c r="L3494" t="str">
        <f t="shared" ca="1" si="659"/>
        <v>Test_category0</v>
      </c>
    </row>
    <row r="3495" spans="1:12" x14ac:dyDescent="0.3">
      <c r="A3495" t="str">
        <f t="shared" ca="1" si="648"/>
        <v>supplier4</v>
      </c>
      <c r="B3495">
        <f t="shared" ca="1" si="649"/>
        <v>99953</v>
      </c>
      <c r="C3495" t="str">
        <f t="shared" ca="1" si="650"/>
        <v>department10</v>
      </c>
      <c r="D3495">
        <f t="shared" ca="1" si="651"/>
        <v>4</v>
      </c>
      <c r="E3495" t="str">
        <f t="shared" ca="1" si="652"/>
        <v>CC1</v>
      </c>
      <c r="F3495" t="str">
        <f t="shared" ca="1" si="653"/>
        <v>P9</v>
      </c>
      <c r="G3495" t="str">
        <f t="shared" ca="1" si="654"/>
        <v>EMP5</v>
      </c>
      <c r="H3495" t="str">
        <f t="shared" ca="1" si="655"/>
        <v>REF7</v>
      </c>
      <c r="I3495">
        <f t="shared" ca="1" si="656"/>
        <v>25</v>
      </c>
      <c r="J3495" t="str">
        <f t="shared" ca="1" si="657"/>
        <v>Lindkoping</v>
      </c>
      <c r="K3495" s="2">
        <f t="shared" ca="1" si="658"/>
        <v>45203.653032407405</v>
      </c>
      <c r="L3495" t="str">
        <f t="shared" ca="1" si="659"/>
        <v>Test_category0</v>
      </c>
    </row>
    <row r="3496" spans="1:12" x14ac:dyDescent="0.3">
      <c r="A3496" t="str">
        <f t="shared" ca="1" si="648"/>
        <v>supplier4</v>
      </c>
      <c r="B3496">
        <f t="shared" ca="1" si="649"/>
        <v>807526</v>
      </c>
      <c r="C3496" t="str">
        <f t="shared" ca="1" si="650"/>
        <v>department2</v>
      </c>
      <c r="D3496">
        <f t="shared" ca="1" si="651"/>
        <v>2</v>
      </c>
      <c r="E3496" t="str">
        <f t="shared" ca="1" si="652"/>
        <v>CC3</v>
      </c>
      <c r="F3496" t="str">
        <f t="shared" ca="1" si="653"/>
        <v>P2</v>
      </c>
      <c r="G3496" t="str">
        <f t="shared" ca="1" si="654"/>
        <v>EMP8</v>
      </c>
      <c r="H3496" t="str">
        <f t="shared" ca="1" si="655"/>
        <v>REF0</v>
      </c>
      <c r="I3496">
        <f t="shared" ca="1" si="656"/>
        <v>10</v>
      </c>
      <c r="J3496" t="str">
        <f t="shared" ca="1" si="657"/>
        <v>Lindkoping</v>
      </c>
      <c r="K3496" s="2">
        <f t="shared" ca="1" si="658"/>
        <v>43881.41033564815</v>
      </c>
      <c r="L3496" t="str">
        <f t="shared" ca="1" si="659"/>
        <v>Test_category3</v>
      </c>
    </row>
    <row r="3497" spans="1:12" x14ac:dyDescent="0.3">
      <c r="A3497" t="str">
        <f t="shared" ca="1" si="648"/>
        <v>supplier1</v>
      </c>
      <c r="B3497">
        <f t="shared" ca="1" si="649"/>
        <v>926640</v>
      </c>
      <c r="C3497" t="str">
        <f t="shared" ca="1" si="650"/>
        <v>department10</v>
      </c>
      <c r="D3497">
        <f t="shared" ca="1" si="651"/>
        <v>2</v>
      </c>
      <c r="E3497" t="str">
        <f t="shared" ca="1" si="652"/>
        <v>CC7</v>
      </c>
      <c r="F3497" t="str">
        <f t="shared" ca="1" si="653"/>
        <v>P0</v>
      </c>
      <c r="G3497" t="str">
        <f t="shared" ca="1" si="654"/>
        <v>EMP1</v>
      </c>
      <c r="H3497" t="str">
        <f t="shared" ca="1" si="655"/>
        <v>REF9</v>
      </c>
      <c r="I3497">
        <f t="shared" ca="1" si="656"/>
        <v>0</v>
      </c>
      <c r="J3497" t="str">
        <f t="shared" ca="1" si="657"/>
        <v>Stockholm</v>
      </c>
      <c r="K3497" s="2">
        <f t="shared" ca="1" si="658"/>
        <v>42609.463900462964</v>
      </c>
      <c r="L3497" t="str">
        <f t="shared" ca="1" si="659"/>
        <v>Test_category5</v>
      </c>
    </row>
    <row r="3498" spans="1:12" x14ac:dyDescent="0.3">
      <c r="A3498" t="str">
        <f t="shared" ca="1" si="648"/>
        <v>supplier10</v>
      </c>
      <c r="B3498">
        <f t="shared" ca="1" si="649"/>
        <v>116090</v>
      </c>
      <c r="C3498" t="str">
        <f t="shared" ca="1" si="650"/>
        <v>department2</v>
      </c>
      <c r="D3498">
        <f t="shared" ca="1" si="651"/>
        <v>10</v>
      </c>
      <c r="E3498" t="str">
        <f t="shared" ca="1" si="652"/>
        <v>CC9</v>
      </c>
      <c r="F3498" t="str">
        <f t="shared" ca="1" si="653"/>
        <v>P9</v>
      </c>
      <c r="G3498" t="str">
        <f t="shared" ca="1" si="654"/>
        <v>EMP10</v>
      </c>
      <c r="H3498" t="str">
        <f t="shared" ca="1" si="655"/>
        <v>REF7</v>
      </c>
      <c r="I3498">
        <f t="shared" ca="1" si="656"/>
        <v>25</v>
      </c>
      <c r="J3498" t="str">
        <f t="shared" ca="1" si="657"/>
        <v>Sundsvall</v>
      </c>
      <c r="K3498" s="2">
        <f t="shared" ca="1" si="658"/>
        <v>43781.513344907406</v>
      </c>
      <c r="L3498" t="str">
        <f t="shared" ca="1" si="659"/>
        <v>Test_category9</v>
      </c>
    </row>
    <row r="3499" spans="1:12" x14ac:dyDescent="0.3">
      <c r="A3499" t="str">
        <f t="shared" ca="1" si="648"/>
        <v>supplier1</v>
      </c>
      <c r="B3499">
        <f t="shared" ca="1" si="649"/>
        <v>466707</v>
      </c>
      <c r="C3499" t="str">
        <f t="shared" ca="1" si="650"/>
        <v>department5</v>
      </c>
      <c r="D3499">
        <f t="shared" ca="1" si="651"/>
        <v>4</v>
      </c>
      <c r="E3499" t="str">
        <f t="shared" ca="1" si="652"/>
        <v>CC6</v>
      </c>
      <c r="F3499" t="str">
        <f t="shared" ca="1" si="653"/>
        <v>P6</v>
      </c>
      <c r="G3499" t="str">
        <f t="shared" ca="1" si="654"/>
        <v>EMP3</v>
      </c>
      <c r="H3499" t="str">
        <f t="shared" ca="1" si="655"/>
        <v>REF1</v>
      </c>
      <c r="I3499">
        <f t="shared" ca="1" si="656"/>
        <v>20</v>
      </c>
      <c r="J3499" t="str">
        <f t="shared" ca="1" si="657"/>
        <v>Gothenburg</v>
      </c>
      <c r="K3499" s="2">
        <f t="shared" ca="1" si="658"/>
        <v>42220.52684027778</v>
      </c>
      <c r="L3499" t="str">
        <f t="shared" ca="1" si="659"/>
        <v>Test_category9</v>
      </c>
    </row>
    <row r="3500" spans="1:12" x14ac:dyDescent="0.3">
      <c r="A3500" t="str">
        <f t="shared" ca="1" si="648"/>
        <v>supplier2</v>
      </c>
      <c r="B3500">
        <f t="shared" ca="1" si="649"/>
        <v>723008</v>
      </c>
      <c r="C3500" t="str">
        <f t="shared" ca="1" si="650"/>
        <v>department8</v>
      </c>
      <c r="D3500">
        <f t="shared" ca="1" si="651"/>
        <v>10</v>
      </c>
      <c r="E3500" t="str">
        <f t="shared" ca="1" si="652"/>
        <v>CC10</v>
      </c>
      <c r="F3500" t="str">
        <f t="shared" ca="1" si="653"/>
        <v>P2</v>
      </c>
      <c r="G3500" t="str">
        <f t="shared" ca="1" si="654"/>
        <v>EMP5</v>
      </c>
      <c r="H3500" t="str">
        <f t="shared" ca="1" si="655"/>
        <v>REF2</v>
      </c>
      <c r="I3500">
        <f t="shared" ca="1" si="656"/>
        <v>25</v>
      </c>
      <c r="J3500" t="str">
        <f t="shared" ca="1" si="657"/>
        <v>Stockholm</v>
      </c>
      <c r="K3500" s="2">
        <f t="shared" ca="1" si="658"/>
        <v>44053.570231481484</v>
      </c>
      <c r="L3500" t="str">
        <f t="shared" ca="1" si="659"/>
        <v>Test_category5</v>
      </c>
    </row>
    <row r="3501" spans="1:12" x14ac:dyDescent="0.3">
      <c r="A3501" t="str">
        <f t="shared" ca="1" si="648"/>
        <v>supplier0</v>
      </c>
      <c r="B3501">
        <f t="shared" ca="1" si="649"/>
        <v>665665</v>
      </c>
      <c r="C3501" t="str">
        <f t="shared" ca="1" si="650"/>
        <v>department10</v>
      </c>
      <c r="D3501">
        <f t="shared" ca="1" si="651"/>
        <v>9</v>
      </c>
      <c r="E3501" t="str">
        <f t="shared" ca="1" si="652"/>
        <v>CC6</v>
      </c>
      <c r="F3501" t="str">
        <f t="shared" ca="1" si="653"/>
        <v>P6</v>
      </c>
      <c r="G3501" t="str">
        <f t="shared" ca="1" si="654"/>
        <v>EMP3</v>
      </c>
      <c r="H3501" t="str">
        <f t="shared" ca="1" si="655"/>
        <v>REF10</v>
      </c>
      <c r="I3501">
        <f t="shared" ca="1" si="656"/>
        <v>0</v>
      </c>
      <c r="J3501" t="str">
        <f t="shared" ca="1" si="657"/>
        <v>Norrkoping</v>
      </c>
      <c r="K3501" s="2">
        <f t="shared" ca="1" si="658"/>
        <v>43425.567199074074</v>
      </c>
      <c r="L3501" t="str">
        <f t="shared" ca="1" si="659"/>
        <v>Test_category6</v>
      </c>
    </row>
    <row r="3502" spans="1:12" x14ac:dyDescent="0.3">
      <c r="A3502" t="str">
        <f t="shared" ca="1" si="648"/>
        <v>supplier4</v>
      </c>
      <c r="B3502">
        <f t="shared" ca="1" si="649"/>
        <v>858560</v>
      </c>
      <c r="C3502" t="str">
        <f t="shared" ca="1" si="650"/>
        <v>department3</v>
      </c>
      <c r="D3502">
        <f t="shared" ca="1" si="651"/>
        <v>1</v>
      </c>
      <c r="E3502" t="str">
        <f t="shared" ca="1" si="652"/>
        <v>CC10</v>
      </c>
      <c r="F3502" t="str">
        <f t="shared" ca="1" si="653"/>
        <v>P1</v>
      </c>
      <c r="G3502" t="str">
        <f t="shared" ca="1" si="654"/>
        <v>EMP6</v>
      </c>
      <c r="H3502" t="str">
        <f t="shared" ca="1" si="655"/>
        <v>REF5</v>
      </c>
      <c r="I3502">
        <f t="shared" ca="1" si="656"/>
        <v>0</v>
      </c>
      <c r="J3502" t="str">
        <f t="shared" ca="1" si="657"/>
        <v>Lindkoping</v>
      </c>
      <c r="K3502" s="2">
        <f t="shared" ca="1" si="658"/>
        <v>44623.592800925922</v>
      </c>
      <c r="L3502" t="str">
        <f t="shared" ca="1" si="659"/>
        <v>Test_category3</v>
      </c>
    </row>
    <row r="3503" spans="1:12" x14ac:dyDescent="0.3">
      <c r="A3503" t="str">
        <f t="shared" ca="1" si="648"/>
        <v>supplier10</v>
      </c>
      <c r="B3503">
        <f t="shared" ca="1" si="649"/>
        <v>948641</v>
      </c>
      <c r="C3503" t="str">
        <f t="shared" ca="1" si="650"/>
        <v>department6</v>
      </c>
      <c r="D3503">
        <f t="shared" ca="1" si="651"/>
        <v>1</v>
      </c>
      <c r="E3503" t="str">
        <f t="shared" ca="1" si="652"/>
        <v>CC1</v>
      </c>
      <c r="F3503" t="str">
        <f t="shared" ca="1" si="653"/>
        <v>P5</v>
      </c>
      <c r="G3503" t="str">
        <f t="shared" ca="1" si="654"/>
        <v>EMP9</v>
      </c>
      <c r="H3503" t="str">
        <f t="shared" ca="1" si="655"/>
        <v>REF8</v>
      </c>
      <c r="I3503">
        <f t="shared" ca="1" si="656"/>
        <v>10</v>
      </c>
      <c r="J3503" t="str">
        <f t="shared" ca="1" si="657"/>
        <v>Uppsala</v>
      </c>
      <c r="K3503" s="2">
        <f t="shared" ca="1" si="658"/>
        <v>42950.544918981483</v>
      </c>
      <c r="L3503" t="str">
        <f t="shared" ca="1" si="659"/>
        <v>Test_category2</v>
      </c>
    </row>
    <row r="3504" spans="1:12" x14ac:dyDescent="0.3">
      <c r="A3504" t="str">
        <f t="shared" ca="1" si="648"/>
        <v>supplier6</v>
      </c>
      <c r="B3504">
        <f t="shared" ca="1" si="649"/>
        <v>745766</v>
      </c>
      <c r="C3504" t="str">
        <f t="shared" ca="1" si="650"/>
        <v>department10</v>
      </c>
      <c r="D3504">
        <f t="shared" ca="1" si="651"/>
        <v>8</v>
      </c>
      <c r="E3504" t="str">
        <f t="shared" ca="1" si="652"/>
        <v>CC1</v>
      </c>
      <c r="F3504" t="str">
        <f t="shared" ca="1" si="653"/>
        <v>P6</v>
      </c>
      <c r="G3504" t="str">
        <f t="shared" ca="1" si="654"/>
        <v>EMP5</v>
      </c>
      <c r="H3504" t="str">
        <f t="shared" ca="1" si="655"/>
        <v>REF7</v>
      </c>
      <c r="I3504">
        <f t="shared" ca="1" si="656"/>
        <v>10</v>
      </c>
      <c r="J3504" t="str">
        <f t="shared" ca="1" si="657"/>
        <v>Lulea</v>
      </c>
      <c r="K3504" s="2">
        <f t="shared" ca="1" si="658"/>
        <v>43220.548796296294</v>
      </c>
      <c r="L3504" t="str">
        <f t="shared" ca="1" si="659"/>
        <v>Test_category7</v>
      </c>
    </row>
    <row r="3505" spans="1:12" x14ac:dyDescent="0.3">
      <c r="A3505" t="str">
        <f t="shared" ca="1" si="648"/>
        <v>supplier4</v>
      </c>
      <c r="B3505">
        <f t="shared" ca="1" si="649"/>
        <v>267988</v>
      </c>
      <c r="C3505" t="str">
        <f t="shared" ca="1" si="650"/>
        <v>department7</v>
      </c>
      <c r="D3505">
        <f t="shared" ca="1" si="651"/>
        <v>4</v>
      </c>
      <c r="E3505" t="str">
        <f t="shared" ca="1" si="652"/>
        <v>CC5</v>
      </c>
      <c r="F3505" t="str">
        <f t="shared" ca="1" si="653"/>
        <v>P10</v>
      </c>
      <c r="G3505" t="str">
        <f t="shared" ca="1" si="654"/>
        <v>EMP7</v>
      </c>
      <c r="H3505" t="str">
        <f t="shared" ca="1" si="655"/>
        <v>REF10</v>
      </c>
      <c r="I3505">
        <f t="shared" ca="1" si="656"/>
        <v>25</v>
      </c>
      <c r="J3505" t="str">
        <f t="shared" ca="1" si="657"/>
        <v>Vaxjo</v>
      </c>
      <c r="K3505" s="2">
        <f t="shared" ca="1" si="658"/>
        <v>44550.375949074078</v>
      </c>
      <c r="L3505" t="str">
        <f t="shared" ca="1" si="659"/>
        <v>Test_category10</v>
      </c>
    </row>
    <row r="3506" spans="1:12" x14ac:dyDescent="0.3">
      <c r="A3506" t="str">
        <f t="shared" ca="1" si="648"/>
        <v>supplier4</v>
      </c>
      <c r="B3506">
        <f t="shared" ca="1" si="649"/>
        <v>55585</v>
      </c>
      <c r="C3506" t="str">
        <f t="shared" ca="1" si="650"/>
        <v>department5</v>
      </c>
      <c r="D3506">
        <f t="shared" ca="1" si="651"/>
        <v>9</v>
      </c>
      <c r="E3506" t="str">
        <f t="shared" ca="1" si="652"/>
        <v>CC10</v>
      </c>
      <c r="F3506" t="str">
        <f t="shared" ca="1" si="653"/>
        <v>P4</v>
      </c>
      <c r="G3506" t="str">
        <f t="shared" ca="1" si="654"/>
        <v>EMP4</v>
      </c>
      <c r="H3506" t="str">
        <f t="shared" ca="1" si="655"/>
        <v>REF10</v>
      </c>
      <c r="I3506">
        <f t="shared" ca="1" si="656"/>
        <v>0</v>
      </c>
      <c r="J3506" t="str">
        <f t="shared" ca="1" si="657"/>
        <v>Lulea</v>
      </c>
      <c r="K3506" s="2">
        <f t="shared" ca="1" si="658"/>
        <v>43653.627743055556</v>
      </c>
      <c r="L3506" t="str">
        <f t="shared" ca="1" si="659"/>
        <v>Test_category0</v>
      </c>
    </row>
    <row r="3507" spans="1:12" x14ac:dyDescent="0.3">
      <c r="A3507" t="str">
        <f t="shared" ca="1" si="648"/>
        <v>supplier10</v>
      </c>
      <c r="B3507">
        <f t="shared" ca="1" si="649"/>
        <v>3776</v>
      </c>
      <c r="C3507" t="str">
        <f t="shared" ca="1" si="650"/>
        <v>department2</v>
      </c>
      <c r="D3507">
        <f t="shared" ca="1" si="651"/>
        <v>7</v>
      </c>
      <c r="E3507" t="str">
        <f t="shared" ca="1" si="652"/>
        <v>CC2</v>
      </c>
      <c r="F3507" t="str">
        <f t="shared" ca="1" si="653"/>
        <v>P8</v>
      </c>
      <c r="G3507" t="str">
        <f t="shared" ca="1" si="654"/>
        <v>EMP9</v>
      </c>
      <c r="H3507" t="str">
        <f t="shared" ca="1" si="655"/>
        <v>REF7</v>
      </c>
      <c r="I3507">
        <f t="shared" ca="1" si="656"/>
        <v>0</v>
      </c>
      <c r="J3507" t="str">
        <f t="shared" ca="1" si="657"/>
        <v>Sundsvall</v>
      </c>
      <c r="K3507" s="2">
        <f t="shared" ca="1" si="658"/>
        <v>43901.447847222225</v>
      </c>
      <c r="L3507" t="str">
        <f t="shared" ca="1" si="659"/>
        <v>Test_category6</v>
      </c>
    </row>
    <row r="3508" spans="1:12" x14ac:dyDescent="0.3">
      <c r="A3508" t="str">
        <f t="shared" ca="1" si="648"/>
        <v>supplier5</v>
      </c>
      <c r="B3508">
        <f t="shared" ca="1" si="649"/>
        <v>644145</v>
      </c>
      <c r="C3508" t="str">
        <f t="shared" ca="1" si="650"/>
        <v>department4</v>
      </c>
      <c r="D3508">
        <f t="shared" ca="1" si="651"/>
        <v>1</v>
      </c>
      <c r="E3508" t="str">
        <f t="shared" ca="1" si="652"/>
        <v>CC2</v>
      </c>
      <c r="F3508" t="str">
        <f t="shared" ca="1" si="653"/>
        <v>P10</v>
      </c>
      <c r="G3508" t="str">
        <f t="shared" ca="1" si="654"/>
        <v>EMP4</v>
      </c>
      <c r="H3508" t="str">
        <f t="shared" ca="1" si="655"/>
        <v>REF2</v>
      </c>
      <c r="I3508">
        <f t="shared" ca="1" si="656"/>
        <v>20</v>
      </c>
      <c r="J3508" t="str">
        <f t="shared" ca="1" si="657"/>
        <v>Uppsala</v>
      </c>
      <c r="K3508" s="2">
        <f t="shared" ca="1" si="658"/>
        <v>43857.7265162037</v>
      </c>
      <c r="L3508" t="str">
        <f t="shared" ca="1" si="659"/>
        <v>Test_category1</v>
      </c>
    </row>
    <row r="3509" spans="1:12" x14ac:dyDescent="0.3">
      <c r="A3509" t="str">
        <f t="shared" ca="1" si="648"/>
        <v>supplier3</v>
      </c>
      <c r="B3509">
        <f t="shared" ca="1" si="649"/>
        <v>17072</v>
      </c>
      <c r="C3509" t="str">
        <f t="shared" ca="1" si="650"/>
        <v>department9</v>
      </c>
      <c r="D3509">
        <f t="shared" ca="1" si="651"/>
        <v>10</v>
      </c>
      <c r="E3509" t="str">
        <f t="shared" ca="1" si="652"/>
        <v>CC5</v>
      </c>
      <c r="F3509" t="str">
        <f t="shared" ca="1" si="653"/>
        <v>P7</v>
      </c>
      <c r="G3509" t="str">
        <f t="shared" ca="1" si="654"/>
        <v>EMP9</v>
      </c>
      <c r="H3509" t="str">
        <f t="shared" ca="1" si="655"/>
        <v>REF2</v>
      </c>
      <c r="I3509">
        <f t="shared" ca="1" si="656"/>
        <v>25</v>
      </c>
      <c r="J3509" t="str">
        <f t="shared" ca="1" si="657"/>
        <v>Sundsvall</v>
      </c>
      <c r="K3509" s="2">
        <f t="shared" ca="1" si="658"/>
        <v>43245.480787037035</v>
      </c>
      <c r="L3509" t="str">
        <f t="shared" ca="1" si="659"/>
        <v>Test_category3</v>
      </c>
    </row>
    <row r="3510" spans="1:12" x14ac:dyDescent="0.3">
      <c r="A3510" t="str">
        <f t="shared" ca="1" si="648"/>
        <v>supplier2</v>
      </c>
      <c r="B3510">
        <f t="shared" ca="1" si="649"/>
        <v>771391</v>
      </c>
      <c r="C3510" t="str">
        <f t="shared" ca="1" si="650"/>
        <v>department10</v>
      </c>
      <c r="D3510">
        <f t="shared" ca="1" si="651"/>
        <v>3</v>
      </c>
      <c r="E3510" t="str">
        <f t="shared" ca="1" si="652"/>
        <v>CC8</v>
      </c>
      <c r="F3510" t="str">
        <f t="shared" ca="1" si="653"/>
        <v>P6</v>
      </c>
      <c r="G3510" t="str">
        <f t="shared" ca="1" si="654"/>
        <v>EMP8</v>
      </c>
      <c r="H3510" t="str">
        <f t="shared" ca="1" si="655"/>
        <v>REF2</v>
      </c>
      <c r="I3510">
        <f t="shared" ca="1" si="656"/>
        <v>0</v>
      </c>
      <c r="J3510" t="str">
        <f t="shared" ca="1" si="657"/>
        <v>Gothenburg</v>
      </c>
      <c r="K3510" s="2">
        <f t="shared" ca="1" si="658"/>
        <v>42297.615590277775</v>
      </c>
      <c r="L3510" t="str">
        <f t="shared" ca="1" si="659"/>
        <v>Test_category0</v>
      </c>
    </row>
    <row r="3511" spans="1:12" x14ac:dyDescent="0.3">
      <c r="A3511" t="str">
        <f t="shared" ca="1" si="648"/>
        <v>supplier4</v>
      </c>
      <c r="B3511">
        <f t="shared" ca="1" si="649"/>
        <v>552888</v>
      </c>
      <c r="C3511" t="str">
        <f t="shared" ca="1" si="650"/>
        <v>department4</v>
      </c>
      <c r="D3511">
        <f t="shared" ca="1" si="651"/>
        <v>3</v>
      </c>
      <c r="E3511" t="str">
        <f t="shared" ca="1" si="652"/>
        <v>CC2</v>
      </c>
      <c r="F3511" t="str">
        <f t="shared" ca="1" si="653"/>
        <v>P10</v>
      </c>
      <c r="G3511" t="str">
        <f t="shared" ca="1" si="654"/>
        <v>EMP8</v>
      </c>
      <c r="H3511" t="str">
        <f t="shared" ca="1" si="655"/>
        <v>REF8</v>
      </c>
      <c r="I3511">
        <f t="shared" ca="1" si="656"/>
        <v>0</v>
      </c>
      <c r="J3511" t="str">
        <f t="shared" ca="1" si="657"/>
        <v>Sundsvall</v>
      </c>
      <c r="K3511" s="2">
        <f t="shared" ca="1" si="658"/>
        <v>42638.524328703701</v>
      </c>
      <c r="L3511" t="str">
        <f t="shared" ca="1" si="659"/>
        <v>Test_category1</v>
      </c>
    </row>
    <row r="3512" spans="1:12" x14ac:dyDescent="0.3">
      <c r="A3512" t="str">
        <f t="shared" ca="1" si="648"/>
        <v>supplier9</v>
      </c>
      <c r="B3512">
        <f t="shared" ca="1" si="649"/>
        <v>366495</v>
      </c>
      <c r="C3512" t="str">
        <f t="shared" ca="1" si="650"/>
        <v>department8</v>
      </c>
      <c r="D3512">
        <f t="shared" ca="1" si="651"/>
        <v>0</v>
      </c>
      <c r="E3512" t="str">
        <f t="shared" ca="1" si="652"/>
        <v>CC1</v>
      </c>
      <c r="F3512" t="str">
        <f t="shared" ca="1" si="653"/>
        <v>P9</v>
      </c>
      <c r="G3512" t="str">
        <f t="shared" ca="1" si="654"/>
        <v>EMP10</v>
      </c>
      <c r="H3512" t="str">
        <f t="shared" ca="1" si="655"/>
        <v>REF8</v>
      </c>
      <c r="I3512">
        <f t="shared" ca="1" si="656"/>
        <v>10</v>
      </c>
      <c r="J3512" t="str">
        <f t="shared" ca="1" si="657"/>
        <v>Malmo</v>
      </c>
      <c r="K3512" s="2">
        <f t="shared" ca="1" si="658"/>
        <v>43898.66547453704</v>
      </c>
      <c r="L3512" t="str">
        <f t="shared" ca="1" si="659"/>
        <v>Test_category3</v>
      </c>
    </row>
    <row r="3513" spans="1:12" x14ac:dyDescent="0.3">
      <c r="A3513" t="str">
        <f t="shared" ca="1" si="648"/>
        <v>supplier2</v>
      </c>
      <c r="B3513">
        <f t="shared" ca="1" si="649"/>
        <v>432671</v>
      </c>
      <c r="C3513" t="str">
        <f t="shared" ca="1" si="650"/>
        <v>department8</v>
      </c>
      <c r="D3513">
        <f t="shared" ca="1" si="651"/>
        <v>8</v>
      </c>
      <c r="E3513" t="str">
        <f t="shared" ca="1" si="652"/>
        <v>CC3</v>
      </c>
      <c r="F3513" t="str">
        <f t="shared" ca="1" si="653"/>
        <v>P8</v>
      </c>
      <c r="G3513" t="str">
        <f t="shared" ca="1" si="654"/>
        <v>EMP9</v>
      </c>
      <c r="H3513" t="str">
        <f t="shared" ca="1" si="655"/>
        <v>REF6</v>
      </c>
      <c r="I3513">
        <f t="shared" ca="1" si="656"/>
        <v>10</v>
      </c>
      <c r="J3513" t="str">
        <f t="shared" ca="1" si="657"/>
        <v>Lindkoping</v>
      </c>
      <c r="K3513" s="2">
        <f t="shared" ca="1" si="658"/>
        <v>43090.379675925928</v>
      </c>
      <c r="L3513" t="str">
        <f t="shared" ca="1" si="659"/>
        <v>Test_category5</v>
      </c>
    </row>
    <row r="3514" spans="1:12" x14ac:dyDescent="0.3">
      <c r="A3514" t="str">
        <f t="shared" ca="1" si="648"/>
        <v>supplier8</v>
      </c>
      <c r="B3514">
        <f t="shared" ca="1" si="649"/>
        <v>157381</v>
      </c>
      <c r="C3514" t="str">
        <f t="shared" ca="1" si="650"/>
        <v>department9</v>
      </c>
      <c r="D3514">
        <f t="shared" ca="1" si="651"/>
        <v>5</v>
      </c>
      <c r="E3514" t="str">
        <f t="shared" ca="1" si="652"/>
        <v>CC7</v>
      </c>
      <c r="F3514" t="str">
        <f t="shared" ca="1" si="653"/>
        <v>P9</v>
      </c>
      <c r="G3514" t="str">
        <f t="shared" ca="1" si="654"/>
        <v>EMP8</v>
      </c>
      <c r="H3514" t="str">
        <f t="shared" ca="1" si="655"/>
        <v>REF5</v>
      </c>
      <c r="I3514">
        <f t="shared" ca="1" si="656"/>
        <v>0</v>
      </c>
      <c r="J3514" t="str">
        <f t="shared" ca="1" si="657"/>
        <v>Vaxjo</v>
      </c>
      <c r="K3514" s="2">
        <f t="shared" ca="1" si="658"/>
        <v>44320.422534722224</v>
      </c>
      <c r="L3514" t="str">
        <f t="shared" ca="1" si="659"/>
        <v>Test_category9</v>
      </c>
    </row>
    <row r="3515" spans="1:12" x14ac:dyDescent="0.3">
      <c r="A3515" t="str">
        <f t="shared" ca="1" si="648"/>
        <v>supplier0</v>
      </c>
      <c r="B3515">
        <f t="shared" ca="1" si="649"/>
        <v>125292</v>
      </c>
      <c r="C3515" t="str">
        <f t="shared" ca="1" si="650"/>
        <v>department5</v>
      </c>
      <c r="D3515">
        <f t="shared" ca="1" si="651"/>
        <v>7</v>
      </c>
      <c r="E3515" t="str">
        <f t="shared" ca="1" si="652"/>
        <v>CC5</v>
      </c>
      <c r="F3515" t="str">
        <f t="shared" ca="1" si="653"/>
        <v>P3</v>
      </c>
      <c r="G3515" t="str">
        <f t="shared" ca="1" si="654"/>
        <v>EMP9</v>
      </c>
      <c r="H3515" t="str">
        <f t="shared" ca="1" si="655"/>
        <v>REF7</v>
      </c>
      <c r="I3515">
        <f t="shared" ca="1" si="656"/>
        <v>25</v>
      </c>
      <c r="J3515" t="str">
        <f t="shared" ca="1" si="657"/>
        <v>Lindkoping</v>
      </c>
      <c r="K3515" s="2">
        <f t="shared" ca="1" si="658"/>
        <v>43635.484456018516</v>
      </c>
      <c r="L3515" t="str">
        <f t="shared" ca="1" si="659"/>
        <v>Test_category4</v>
      </c>
    </row>
    <row r="3516" spans="1:12" x14ac:dyDescent="0.3">
      <c r="A3516" t="str">
        <f t="shared" ca="1" si="648"/>
        <v>supplier8</v>
      </c>
      <c r="B3516">
        <f t="shared" ca="1" si="649"/>
        <v>194015</v>
      </c>
      <c r="C3516" t="str">
        <f t="shared" ca="1" si="650"/>
        <v>department8</v>
      </c>
      <c r="D3516">
        <f t="shared" ca="1" si="651"/>
        <v>3</v>
      </c>
      <c r="E3516" t="str">
        <f t="shared" ca="1" si="652"/>
        <v>CC1</v>
      </c>
      <c r="F3516" t="str">
        <f t="shared" ca="1" si="653"/>
        <v>P5</v>
      </c>
      <c r="G3516" t="str">
        <f t="shared" ca="1" si="654"/>
        <v>EMP1</v>
      </c>
      <c r="H3516" t="str">
        <f t="shared" ca="1" si="655"/>
        <v>REF10</v>
      </c>
      <c r="I3516">
        <f t="shared" ca="1" si="656"/>
        <v>10</v>
      </c>
      <c r="J3516" t="str">
        <f t="shared" ca="1" si="657"/>
        <v>Lindkoping</v>
      </c>
      <c r="K3516" s="2">
        <f t="shared" ca="1" si="658"/>
        <v>43888.700046296297</v>
      </c>
      <c r="L3516" t="str">
        <f t="shared" ca="1" si="659"/>
        <v>Test_category1</v>
      </c>
    </row>
    <row r="3517" spans="1:12" x14ac:dyDescent="0.3">
      <c r="A3517" t="str">
        <f t="shared" ca="1" si="648"/>
        <v>supplier8</v>
      </c>
      <c r="B3517">
        <f t="shared" ca="1" si="649"/>
        <v>376861</v>
      </c>
      <c r="C3517" t="str">
        <f t="shared" ca="1" si="650"/>
        <v>department7</v>
      </c>
      <c r="D3517">
        <f t="shared" ca="1" si="651"/>
        <v>0</v>
      </c>
      <c r="E3517" t="str">
        <f t="shared" ca="1" si="652"/>
        <v>CC7</v>
      </c>
      <c r="F3517" t="str">
        <f t="shared" ca="1" si="653"/>
        <v>P4</v>
      </c>
      <c r="G3517" t="str">
        <f t="shared" ca="1" si="654"/>
        <v>EMP5</v>
      </c>
      <c r="H3517" t="str">
        <f t="shared" ca="1" si="655"/>
        <v>REF0</v>
      </c>
      <c r="I3517">
        <f t="shared" ca="1" si="656"/>
        <v>0</v>
      </c>
      <c r="J3517" t="str">
        <f t="shared" ca="1" si="657"/>
        <v>Uppsala</v>
      </c>
      <c r="K3517" s="2">
        <f t="shared" ca="1" si="658"/>
        <v>42652.371354166666</v>
      </c>
      <c r="L3517" t="str">
        <f t="shared" ca="1" si="659"/>
        <v>Test_category7</v>
      </c>
    </row>
    <row r="3518" spans="1:12" x14ac:dyDescent="0.3">
      <c r="A3518" t="str">
        <f t="shared" ca="1" si="648"/>
        <v>supplier3</v>
      </c>
      <c r="B3518">
        <f t="shared" ca="1" si="649"/>
        <v>955910</v>
      </c>
      <c r="C3518" t="str">
        <f t="shared" ca="1" si="650"/>
        <v>department8</v>
      </c>
      <c r="D3518">
        <f t="shared" ca="1" si="651"/>
        <v>4</v>
      </c>
      <c r="E3518" t="str">
        <f t="shared" ca="1" si="652"/>
        <v>CC5</v>
      </c>
      <c r="F3518" t="str">
        <f t="shared" ca="1" si="653"/>
        <v>P8</v>
      </c>
      <c r="G3518" t="str">
        <f t="shared" ca="1" si="654"/>
        <v>EMP7</v>
      </c>
      <c r="H3518" t="str">
        <f t="shared" ca="1" si="655"/>
        <v>REF6</v>
      </c>
      <c r="I3518">
        <f t="shared" ca="1" si="656"/>
        <v>25</v>
      </c>
      <c r="J3518" t="str">
        <f t="shared" ca="1" si="657"/>
        <v>Lulea</v>
      </c>
      <c r="K3518" s="2">
        <f t="shared" ca="1" si="658"/>
        <v>43632.593993055554</v>
      </c>
      <c r="L3518" t="str">
        <f t="shared" ca="1" si="659"/>
        <v>Test_category7</v>
      </c>
    </row>
    <row r="3519" spans="1:12" x14ac:dyDescent="0.3">
      <c r="A3519" t="str">
        <f t="shared" ca="1" si="648"/>
        <v>supplier1</v>
      </c>
      <c r="B3519">
        <f t="shared" ca="1" si="649"/>
        <v>425040</v>
      </c>
      <c r="C3519" t="str">
        <f t="shared" ca="1" si="650"/>
        <v>department7</v>
      </c>
      <c r="D3519">
        <f t="shared" ca="1" si="651"/>
        <v>6</v>
      </c>
      <c r="E3519" t="str">
        <f t="shared" ca="1" si="652"/>
        <v>CC10</v>
      </c>
      <c r="F3519" t="str">
        <f t="shared" ca="1" si="653"/>
        <v>P6</v>
      </c>
      <c r="G3519" t="str">
        <f t="shared" ca="1" si="654"/>
        <v>EMP9</v>
      </c>
      <c r="H3519" t="str">
        <f t="shared" ca="1" si="655"/>
        <v>REF4</v>
      </c>
      <c r="I3519">
        <f t="shared" ca="1" si="656"/>
        <v>0</v>
      </c>
      <c r="J3519" t="str">
        <f t="shared" ca="1" si="657"/>
        <v>Norrkoping</v>
      </c>
      <c r="K3519" s="2">
        <f t="shared" ca="1" si="658"/>
        <v>43340.552129629628</v>
      </c>
      <c r="L3519" t="str">
        <f t="shared" ca="1" si="659"/>
        <v>Test_category1</v>
      </c>
    </row>
    <row r="3520" spans="1:12" x14ac:dyDescent="0.3">
      <c r="A3520" t="str">
        <f t="shared" ca="1" si="648"/>
        <v>supplier6</v>
      </c>
      <c r="B3520">
        <f t="shared" ca="1" si="649"/>
        <v>838075</v>
      </c>
      <c r="C3520" t="str">
        <f t="shared" ca="1" si="650"/>
        <v>department1</v>
      </c>
      <c r="D3520">
        <f t="shared" ca="1" si="651"/>
        <v>0</v>
      </c>
      <c r="E3520" t="str">
        <f t="shared" ca="1" si="652"/>
        <v>CC8</v>
      </c>
      <c r="F3520" t="str">
        <f t="shared" ca="1" si="653"/>
        <v>P0</v>
      </c>
      <c r="G3520" t="str">
        <f t="shared" ca="1" si="654"/>
        <v>EMP2</v>
      </c>
      <c r="H3520" t="str">
        <f t="shared" ca="1" si="655"/>
        <v>REF4</v>
      </c>
      <c r="I3520">
        <f t="shared" ca="1" si="656"/>
        <v>10</v>
      </c>
      <c r="J3520" t="str">
        <f t="shared" ca="1" si="657"/>
        <v>Malmo</v>
      </c>
      <c r="K3520" s="2">
        <f t="shared" ca="1" si="658"/>
        <v>45425.641736111109</v>
      </c>
      <c r="L3520" t="str">
        <f t="shared" ca="1" si="659"/>
        <v>Test_category9</v>
      </c>
    </row>
    <row r="3521" spans="1:12" x14ac:dyDescent="0.3">
      <c r="A3521" t="str">
        <f t="shared" ca="1" si="648"/>
        <v>supplier10</v>
      </c>
      <c r="B3521">
        <f t="shared" ca="1" si="649"/>
        <v>711788</v>
      </c>
      <c r="C3521" t="str">
        <f t="shared" ca="1" si="650"/>
        <v>department8</v>
      </c>
      <c r="D3521">
        <f t="shared" ca="1" si="651"/>
        <v>10</v>
      </c>
      <c r="E3521" t="str">
        <f t="shared" ca="1" si="652"/>
        <v>CC0</v>
      </c>
      <c r="F3521" t="str">
        <f t="shared" ca="1" si="653"/>
        <v>P1</v>
      </c>
      <c r="G3521" t="str">
        <f t="shared" ca="1" si="654"/>
        <v>EMP3</v>
      </c>
      <c r="H3521" t="str">
        <f t="shared" ca="1" si="655"/>
        <v>REF10</v>
      </c>
      <c r="I3521">
        <f t="shared" ca="1" si="656"/>
        <v>0</v>
      </c>
      <c r="J3521" t="str">
        <f t="shared" ca="1" si="657"/>
        <v>Sundsvall</v>
      </c>
      <c r="K3521" s="2">
        <f t="shared" ca="1" si="658"/>
        <v>43167.415509259263</v>
      </c>
      <c r="L3521" t="str">
        <f t="shared" ca="1" si="659"/>
        <v>Test_category9</v>
      </c>
    </row>
    <row r="3522" spans="1:12" x14ac:dyDescent="0.3">
      <c r="A3522" t="str">
        <f t="shared" ca="1" si="648"/>
        <v>supplier7</v>
      </c>
      <c r="B3522">
        <f t="shared" ca="1" si="649"/>
        <v>461670</v>
      </c>
      <c r="C3522" t="str">
        <f t="shared" ca="1" si="650"/>
        <v>department10</v>
      </c>
      <c r="D3522">
        <f t="shared" ca="1" si="651"/>
        <v>5</v>
      </c>
      <c r="E3522" t="str">
        <f t="shared" ca="1" si="652"/>
        <v>CC8</v>
      </c>
      <c r="F3522" t="str">
        <f t="shared" ca="1" si="653"/>
        <v>P4</v>
      </c>
      <c r="G3522" t="str">
        <f t="shared" ca="1" si="654"/>
        <v>EMP6</v>
      </c>
      <c r="H3522" t="str">
        <f t="shared" ca="1" si="655"/>
        <v>REF8</v>
      </c>
      <c r="I3522">
        <f t="shared" ca="1" si="656"/>
        <v>20</v>
      </c>
      <c r="J3522" t="str">
        <f t="shared" ca="1" si="657"/>
        <v>Gothenburg</v>
      </c>
      <c r="K3522" s="2">
        <f t="shared" ca="1" si="658"/>
        <v>42966.524687500001</v>
      </c>
      <c r="L3522" t="str">
        <f t="shared" ca="1" si="659"/>
        <v>Test_category7</v>
      </c>
    </row>
    <row r="3523" spans="1:12" x14ac:dyDescent="0.3">
      <c r="A3523" t="str">
        <f t="shared" ref="A3523:A3586" ca="1" si="660">"supplier" &amp; RANDBETWEEN(0,10)</f>
        <v>supplier2</v>
      </c>
      <c r="B3523">
        <f t="shared" ref="B3523:B3586" ca="1" si="661">RANDBETWEEN(100,1000000)</f>
        <v>387726</v>
      </c>
      <c r="C3523" t="str">
        <f t="shared" ref="C3523:C3586" ca="1" si="662">"department" &amp; RANDBETWEEN(0,10)</f>
        <v>department10</v>
      </c>
      <c r="D3523">
        <f t="shared" ref="D3523:D3586" ca="1" si="663">RANDBETWEEN(0,10)</f>
        <v>8</v>
      </c>
      <c r="E3523" t="str">
        <f t="shared" ref="E3523:E3586" ca="1" si="664">"CC" &amp; RANDBETWEEN(0,10)</f>
        <v>CC10</v>
      </c>
      <c r="F3523" t="str">
        <f t="shared" ref="F3523:F3586" ca="1" si="665">"P" &amp; RANDBETWEEN(0,10)</f>
        <v>P6</v>
      </c>
      <c r="G3523" t="str">
        <f t="shared" ref="G3523:G3586" ca="1" si="666">"EMP" &amp; RANDBETWEEN(0,10)</f>
        <v>EMP7</v>
      </c>
      <c r="H3523" t="str">
        <f t="shared" ref="H3523:H3586" ca="1" si="667">"REF" &amp; RANDBETWEEN(0,10)</f>
        <v>REF8</v>
      </c>
      <c r="I3523">
        <f t="shared" ref="I3523:I3586" ca="1" si="668">CHOOSE(RANDBETWEEN(1,4), 0, 10, 20, 25)</f>
        <v>25</v>
      </c>
      <c r="J3523" t="str">
        <f t="shared" ref="J3523:J3586" ca="1" si="669">CHOOSE(RANDBETWEEN(1,10), "Gothenburg", "Malmo", "Stockholm", "Uppsala", "Lindkoping", "Skovde", "Vaxjo", "Norrkoping", "Lulea", "Sundsvall")</f>
        <v>Stockholm</v>
      </c>
      <c r="K3523" s="2">
        <f t="shared" ref="K3523:K3586" ca="1" si="670">RANDBETWEEN(DATE(2015,1,1), DATE(2025,1,31)) + RANDBETWEEN(8*3600, 18*3600)/86400</f>
        <v>42988.717245370368</v>
      </c>
      <c r="L3523" t="str">
        <f t="shared" ref="L3523:L3586" ca="1" si="671">"Test_category" &amp; RANDBETWEEN(0,10)</f>
        <v>Test_category0</v>
      </c>
    </row>
    <row r="3524" spans="1:12" x14ac:dyDescent="0.3">
      <c r="A3524" t="str">
        <f t="shared" ca="1" si="660"/>
        <v>supplier0</v>
      </c>
      <c r="B3524">
        <f t="shared" ca="1" si="661"/>
        <v>772346</v>
      </c>
      <c r="C3524" t="str">
        <f t="shared" ca="1" si="662"/>
        <v>department1</v>
      </c>
      <c r="D3524">
        <f t="shared" ca="1" si="663"/>
        <v>6</v>
      </c>
      <c r="E3524" t="str">
        <f t="shared" ca="1" si="664"/>
        <v>CC6</v>
      </c>
      <c r="F3524" t="str">
        <f t="shared" ca="1" si="665"/>
        <v>P7</v>
      </c>
      <c r="G3524" t="str">
        <f t="shared" ca="1" si="666"/>
        <v>EMP9</v>
      </c>
      <c r="H3524" t="str">
        <f t="shared" ca="1" si="667"/>
        <v>REF2</v>
      </c>
      <c r="I3524">
        <f t="shared" ca="1" si="668"/>
        <v>25</v>
      </c>
      <c r="J3524" t="str">
        <f t="shared" ca="1" si="669"/>
        <v>Skovde</v>
      </c>
      <c r="K3524" s="2">
        <f t="shared" ca="1" si="670"/>
        <v>42621.532094907408</v>
      </c>
      <c r="L3524" t="str">
        <f t="shared" ca="1" si="671"/>
        <v>Test_category6</v>
      </c>
    </row>
    <row r="3525" spans="1:12" x14ac:dyDescent="0.3">
      <c r="A3525" t="str">
        <f t="shared" ca="1" si="660"/>
        <v>supplier0</v>
      </c>
      <c r="B3525">
        <f t="shared" ca="1" si="661"/>
        <v>827770</v>
      </c>
      <c r="C3525" t="str">
        <f t="shared" ca="1" si="662"/>
        <v>department7</v>
      </c>
      <c r="D3525">
        <f t="shared" ca="1" si="663"/>
        <v>8</v>
      </c>
      <c r="E3525" t="str">
        <f t="shared" ca="1" si="664"/>
        <v>CC7</v>
      </c>
      <c r="F3525" t="str">
        <f t="shared" ca="1" si="665"/>
        <v>P0</v>
      </c>
      <c r="G3525" t="str">
        <f t="shared" ca="1" si="666"/>
        <v>EMP0</v>
      </c>
      <c r="H3525" t="str">
        <f t="shared" ca="1" si="667"/>
        <v>REF8</v>
      </c>
      <c r="I3525">
        <f t="shared" ca="1" si="668"/>
        <v>0</v>
      </c>
      <c r="J3525" t="str">
        <f t="shared" ca="1" si="669"/>
        <v>Skovde</v>
      </c>
      <c r="K3525" s="2">
        <f t="shared" ca="1" si="670"/>
        <v>43752.335312499999</v>
      </c>
      <c r="L3525" t="str">
        <f t="shared" ca="1" si="671"/>
        <v>Test_category9</v>
      </c>
    </row>
    <row r="3526" spans="1:12" x14ac:dyDescent="0.3">
      <c r="A3526" t="str">
        <f t="shared" ca="1" si="660"/>
        <v>supplier2</v>
      </c>
      <c r="B3526">
        <f t="shared" ca="1" si="661"/>
        <v>344607</v>
      </c>
      <c r="C3526" t="str">
        <f t="shared" ca="1" si="662"/>
        <v>department2</v>
      </c>
      <c r="D3526">
        <f t="shared" ca="1" si="663"/>
        <v>3</v>
      </c>
      <c r="E3526" t="str">
        <f t="shared" ca="1" si="664"/>
        <v>CC10</v>
      </c>
      <c r="F3526" t="str">
        <f t="shared" ca="1" si="665"/>
        <v>P3</v>
      </c>
      <c r="G3526" t="str">
        <f t="shared" ca="1" si="666"/>
        <v>EMP8</v>
      </c>
      <c r="H3526" t="str">
        <f t="shared" ca="1" si="667"/>
        <v>REF5</v>
      </c>
      <c r="I3526">
        <f t="shared" ca="1" si="668"/>
        <v>10</v>
      </c>
      <c r="J3526" t="str">
        <f t="shared" ca="1" si="669"/>
        <v>Vaxjo</v>
      </c>
      <c r="K3526" s="2">
        <f t="shared" ca="1" si="670"/>
        <v>44803.349444444444</v>
      </c>
      <c r="L3526" t="str">
        <f t="shared" ca="1" si="671"/>
        <v>Test_category9</v>
      </c>
    </row>
    <row r="3527" spans="1:12" x14ac:dyDescent="0.3">
      <c r="A3527" t="str">
        <f t="shared" ca="1" si="660"/>
        <v>supplier5</v>
      </c>
      <c r="B3527">
        <f t="shared" ca="1" si="661"/>
        <v>820837</v>
      </c>
      <c r="C3527" t="str">
        <f t="shared" ca="1" si="662"/>
        <v>department5</v>
      </c>
      <c r="D3527">
        <f t="shared" ca="1" si="663"/>
        <v>8</v>
      </c>
      <c r="E3527" t="str">
        <f t="shared" ca="1" si="664"/>
        <v>CC1</v>
      </c>
      <c r="F3527" t="str">
        <f t="shared" ca="1" si="665"/>
        <v>P0</v>
      </c>
      <c r="G3527" t="str">
        <f t="shared" ca="1" si="666"/>
        <v>EMP8</v>
      </c>
      <c r="H3527" t="str">
        <f t="shared" ca="1" si="667"/>
        <v>REF1</v>
      </c>
      <c r="I3527">
        <f t="shared" ca="1" si="668"/>
        <v>25</v>
      </c>
      <c r="J3527" t="str">
        <f t="shared" ca="1" si="669"/>
        <v>Skovde</v>
      </c>
      <c r="K3527" s="2">
        <f t="shared" ca="1" si="670"/>
        <v>43483.737685185188</v>
      </c>
      <c r="L3527" t="str">
        <f t="shared" ca="1" si="671"/>
        <v>Test_category3</v>
      </c>
    </row>
    <row r="3528" spans="1:12" x14ac:dyDescent="0.3">
      <c r="A3528" t="str">
        <f t="shared" ca="1" si="660"/>
        <v>supplier0</v>
      </c>
      <c r="B3528">
        <f t="shared" ca="1" si="661"/>
        <v>399908</v>
      </c>
      <c r="C3528" t="str">
        <f t="shared" ca="1" si="662"/>
        <v>department0</v>
      </c>
      <c r="D3528">
        <f t="shared" ca="1" si="663"/>
        <v>1</v>
      </c>
      <c r="E3528" t="str">
        <f t="shared" ca="1" si="664"/>
        <v>CC6</v>
      </c>
      <c r="F3528" t="str">
        <f t="shared" ca="1" si="665"/>
        <v>P9</v>
      </c>
      <c r="G3528" t="str">
        <f t="shared" ca="1" si="666"/>
        <v>EMP4</v>
      </c>
      <c r="H3528" t="str">
        <f t="shared" ca="1" si="667"/>
        <v>REF3</v>
      </c>
      <c r="I3528">
        <f t="shared" ca="1" si="668"/>
        <v>20</v>
      </c>
      <c r="J3528" t="str">
        <f t="shared" ca="1" si="669"/>
        <v>Stockholm</v>
      </c>
      <c r="K3528" s="2">
        <f t="shared" ca="1" si="670"/>
        <v>43170.588333333333</v>
      </c>
      <c r="L3528" t="str">
        <f t="shared" ca="1" si="671"/>
        <v>Test_category0</v>
      </c>
    </row>
    <row r="3529" spans="1:12" x14ac:dyDescent="0.3">
      <c r="A3529" t="str">
        <f t="shared" ca="1" si="660"/>
        <v>supplier1</v>
      </c>
      <c r="B3529">
        <f t="shared" ca="1" si="661"/>
        <v>280961</v>
      </c>
      <c r="C3529" t="str">
        <f t="shared" ca="1" si="662"/>
        <v>department2</v>
      </c>
      <c r="D3529">
        <f t="shared" ca="1" si="663"/>
        <v>0</v>
      </c>
      <c r="E3529" t="str">
        <f t="shared" ca="1" si="664"/>
        <v>CC0</v>
      </c>
      <c r="F3529" t="str">
        <f t="shared" ca="1" si="665"/>
        <v>P1</v>
      </c>
      <c r="G3529" t="str">
        <f t="shared" ca="1" si="666"/>
        <v>EMP7</v>
      </c>
      <c r="H3529" t="str">
        <f t="shared" ca="1" si="667"/>
        <v>REF0</v>
      </c>
      <c r="I3529">
        <f t="shared" ca="1" si="668"/>
        <v>20</v>
      </c>
      <c r="J3529" t="str">
        <f t="shared" ca="1" si="669"/>
        <v>Norrkoping</v>
      </c>
      <c r="K3529" s="2">
        <f t="shared" ca="1" si="670"/>
        <v>42214.677164351851</v>
      </c>
      <c r="L3529" t="str">
        <f t="shared" ca="1" si="671"/>
        <v>Test_category5</v>
      </c>
    </row>
    <row r="3530" spans="1:12" x14ac:dyDescent="0.3">
      <c r="A3530" t="str">
        <f t="shared" ca="1" si="660"/>
        <v>supplier9</v>
      </c>
      <c r="B3530">
        <f t="shared" ca="1" si="661"/>
        <v>752335</v>
      </c>
      <c r="C3530" t="str">
        <f t="shared" ca="1" si="662"/>
        <v>department10</v>
      </c>
      <c r="D3530">
        <f t="shared" ca="1" si="663"/>
        <v>2</v>
      </c>
      <c r="E3530" t="str">
        <f t="shared" ca="1" si="664"/>
        <v>CC7</v>
      </c>
      <c r="F3530" t="str">
        <f t="shared" ca="1" si="665"/>
        <v>P3</v>
      </c>
      <c r="G3530" t="str">
        <f t="shared" ca="1" si="666"/>
        <v>EMP5</v>
      </c>
      <c r="H3530" t="str">
        <f t="shared" ca="1" si="667"/>
        <v>REF3</v>
      </c>
      <c r="I3530">
        <f t="shared" ca="1" si="668"/>
        <v>20</v>
      </c>
      <c r="J3530" t="str">
        <f t="shared" ca="1" si="669"/>
        <v>Vaxjo</v>
      </c>
      <c r="K3530" s="2">
        <f t="shared" ca="1" si="670"/>
        <v>44222.734027777777</v>
      </c>
      <c r="L3530" t="str">
        <f t="shared" ca="1" si="671"/>
        <v>Test_category0</v>
      </c>
    </row>
    <row r="3531" spans="1:12" x14ac:dyDescent="0.3">
      <c r="A3531" t="str">
        <f t="shared" ca="1" si="660"/>
        <v>supplier10</v>
      </c>
      <c r="B3531">
        <f t="shared" ca="1" si="661"/>
        <v>51933</v>
      </c>
      <c r="C3531" t="str">
        <f t="shared" ca="1" si="662"/>
        <v>department1</v>
      </c>
      <c r="D3531">
        <f t="shared" ca="1" si="663"/>
        <v>1</v>
      </c>
      <c r="E3531" t="str">
        <f t="shared" ca="1" si="664"/>
        <v>CC9</v>
      </c>
      <c r="F3531" t="str">
        <f t="shared" ca="1" si="665"/>
        <v>P5</v>
      </c>
      <c r="G3531" t="str">
        <f t="shared" ca="1" si="666"/>
        <v>EMP6</v>
      </c>
      <c r="H3531" t="str">
        <f t="shared" ca="1" si="667"/>
        <v>REF5</v>
      </c>
      <c r="I3531">
        <f t="shared" ca="1" si="668"/>
        <v>20</v>
      </c>
      <c r="J3531" t="str">
        <f t="shared" ca="1" si="669"/>
        <v>Gothenburg</v>
      </c>
      <c r="K3531" s="2">
        <f t="shared" ca="1" si="670"/>
        <v>44641.530995370369</v>
      </c>
      <c r="L3531" t="str">
        <f t="shared" ca="1" si="671"/>
        <v>Test_category2</v>
      </c>
    </row>
    <row r="3532" spans="1:12" x14ac:dyDescent="0.3">
      <c r="A3532" t="str">
        <f t="shared" ca="1" si="660"/>
        <v>supplier6</v>
      </c>
      <c r="B3532">
        <f t="shared" ca="1" si="661"/>
        <v>566666</v>
      </c>
      <c r="C3532" t="str">
        <f t="shared" ca="1" si="662"/>
        <v>department7</v>
      </c>
      <c r="D3532">
        <f t="shared" ca="1" si="663"/>
        <v>10</v>
      </c>
      <c r="E3532" t="str">
        <f t="shared" ca="1" si="664"/>
        <v>CC5</v>
      </c>
      <c r="F3532" t="str">
        <f t="shared" ca="1" si="665"/>
        <v>P7</v>
      </c>
      <c r="G3532" t="str">
        <f t="shared" ca="1" si="666"/>
        <v>EMP9</v>
      </c>
      <c r="H3532" t="str">
        <f t="shared" ca="1" si="667"/>
        <v>REF4</v>
      </c>
      <c r="I3532">
        <f t="shared" ca="1" si="668"/>
        <v>10</v>
      </c>
      <c r="J3532" t="str">
        <f t="shared" ca="1" si="669"/>
        <v>Uppsala</v>
      </c>
      <c r="K3532" s="2">
        <f t="shared" ca="1" si="670"/>
        <v>42413.57335648148</v>
      </c>
      <c r="L3532" t="str">
        <f t="shared" ca="1" si="671"/>
        <v>Test_category10</v>
      </c>
    </row>
    <row r="3533" spans="1:12" x14ac:dyDescent="0.3">
      <c r="A3533" t="str">
        <f t="shared" ca="1" si="660"/>
        <v>supplier1</v>
      </c>
      <c r="B3533">
        <f t="shared" ca="1" si="661"/>
        <v>368359</v>
      </c>
      <c r="C3533" t="str">
        <f t="shared" ca="1" si="662"/>
        <v>department6</v>
      </c>
      <c r="D3533">
        <f t="shared" ca="1" si="663"/>
        <v>3</v>
      </c>
      <c r="E3533" t="str">
        <f t="shared" ca="1" si="664"/>
        <v>CC0</v>
      </c>
      <c r="F3533" t="str">
        <f t="shared" ca="1" si="665"/>
        <v>P10</v>
      </c>
      <c r="G3533" t="str">
        <f t="shared" ca="1" si="666"/>
        <v>EMP7</v>
      </c>
      <c r="H3533" t="str">
        <f t="shared" ca="1" si="667"/>
        <v>REF4</v>
      </c>
      <c r="I3533">
        <f t="shared" ca="1" si="668"/>
        <v>25</v>
      </c>
      <c r="J3533" t="str">
        <f t="shared" ca="1" si="669"/>
        <v>Lulea</v>
      </c>
      <c r="K3533" s="2">
        <f t="shared" ca="1" si="670"/>
        <v>42660.702893518515</v>
      </c>
      <c r="L3533" t="str">
        <f t="shared" ca="1" si="671"/>
        <v>Test_category7</v>
      </c>
    </row>
    <row r="3534" spans="1:12" x14ac:dyDescent="0.3">
      <c r="A3534" t="str">
        <f t="shared" ca="1" si="660"/>
        <v>supplier10</v>
      </c>
      <c r="B3534">
        <f t="shared" ca="1" si="661"/>
        <v>794877</v>
      </c>
      <c r="C3534" t="str">
        <f t="shared" ca="1" si="662"/>
        <v>department9</v>
      </c>
      <c r="D3534">
        <f t="shared" ca="1" si="663"/>
        <v>2</v>
      </c>
      <c r="E3534" t="str">
        <f t="shared" ca="1" si="664"/>
        <v>CC7</v>
      </c>
      <c r="F3534" t="str">
        <f t="shared" ca="1" si="665"/>
        <v>P6</v>
      </c>
      <c r="G3534" t="str">
        <f t="shared" ca="1" si="666"/>
        <v>EMP10</v>
      </c>
      <c r="H3534" t="str">
        <f t="shared" ca="1" si="667"/>
        <v>REF3</v>
      </c>
      <c r="I3534">
        <f t="shared" ca="1" si="668"/>
        <v>25</v>
      </c>
      <c r="J3534" t="str">
        <f t="shared" ca="1" si="669"/>
        <v>Malmo</v>
      </c>
      <c r="K3534" s="2">
        <f t="shared" ca="1" si="670"/>
        <v>45137.670613425929</v>
      </c>
      <c r="L3534" t="str">
        <f t="shared" ca="1" si="671"/>
        <v>Test_category6</v>
      </c>
    </row>
    <row r="3535" spans="1:12" x14ac:dyDescent="0.3">
      <c r="A3535" t="str">
        <f t="shared" ca="1" si="660"/>
        <v>supplier8</v>
      </c>
      <c r="B3535">
        <f t="shared" ca="1" si="661"/>
        <v>213261</v>
      </c>
      <c r="C3535" t="str">
        <f t="shared" ca="1" si="662"/>
        <v>department2</v>
      </c>
      <c r="D3535">
        <f t="shared" ca="1" si="663"/>
        <v>1</v>
      </c>
      <c r="E3535" t="str">
        <f t="shared" ca="1" si="664"/>
        <v>CC2</v>
      </c>
      <c r="F3535" t="str">
        <f t="shared" ca="1" si="665"/>
        <v>P9</v>
      </c>
      <c r="G3535" t="str">
        <f t="shared" ca="1" si="666"/>
        <v>EMP4</v>
      </c>
      <c r="H3535" t="str">
        <f t="shared" ca="1" si="667"/>
        <v>REF0</v>
      </c>
      <c r="I3535">
        <f t="shared" ca="1" si="668"/>
        <v>20</v>
      </c>
      <c r="J3535" t="str">
        <f t="shared" ca="1" si="669"/>
        <v>Vaxjo</v>
      </c>
      <c r="K3535" s="2">
        <f t="shared" ca="1" si="670"/>
        <v>42770.689097222225</v>
      </c>
      <c r="L3535" t="str">
        <f t="shared" ca="1" si="671"/>
        <v>Test_category1</v>
      </c>
    </row>
    <row r="3536" spans="1:12" x14ac:dyDescent="0.3">
      <c r="A3536" t="str">
        <f t="shared" ca="1" si="660"/>
        <v>supplier0</v>
      </c>
      <c r="B3536">
        <f t="shared" ca="1" si="661"/>
        <v>490194</v>
      </c>
      <c r="C3536" t="str">
        <f t="shared" ca="1" si="662"/>
        <v>department10</v>
      </c>
      <c r="D3536">
        <f t="shared" ca="1" si="663"/>
        <v>10</v>
      </c>
      <c r="E3536" t="str">
        <f t="shared" ca="1" si="664"/>
        <v>CC1</v>
      </c>
      <c r="F3536" t="str">
        <f t="shared" ca="1" si="665"/>
        <v>P10</v>
      </c>
      <c r="G3536" t="str">
        <f t="shared" ca="1" si="666"/>
        <v>EMP2</v>
      </c>
      <c r="H3536" t="str">
        <f t="shared" ca="1" si="667"/>
        <v>REF2</v>
      </c>
      <c r="I3536">
        <f t="shared" ca="1" si="668"/>
        <v>0</v>
      </c>
      <c r="J3536" t="str">
        <f t="shared" ca="1" si="669"/>
        <v>Uppsala</v>
      </c>
      <c r="K3536" s="2">
        <f t="shared" ca="1" si="670"/>
        <v>42157.43273148148</v>
      </c>
      <c r="L3536" t="str">
        <f t="shared" ca="1" si="671"/>
        <v>Test_category8</v>
      </c>
    </row>
    <row r="3537" spans="1:12" x14ac:dyDescent="0.3">
      <c r="A3537" t="str">
        <f t="shared" ca="1" si="660"/>
        <v>supplier1</v>
      </c>
      <c r="B3537">
        <f t="shared" ca="1" si="661"/>
        <v>566943</v>
      </c>
      <c r="C3537" t="str">
        <f t="shared" ca="1" si="662"/>
        <v>department7</v>
      </c>
      <c r="D3537">
        <f t="shared" ca="1" si="663"/>
        <v>7</v>
      </c>
      <c r="E3537" t="str">
        <f t="shared" ca="1" si="664"/>
        <v>CC0</v>
      </c>
      <c r="F3537" t="str">
        <f t="shared" ca="1" si="665"/>
        <v>P10</v>
      </c>
      <c r="G3537" t="str">
        <f t="shared" ca="1" si="666"/>
        <v>EMP6</v>
      </c>
      <c r="H3537" t="str">
        <f t="shared" ca="1" si="667"/>
        <v>REF1</v>
      </c>
      <c r="I3537">
        <f t="shared" ca="1" si="668"/>
        <v>0</v>
      </c>
      <c r="J3537" t="str">
        <f t="shared" ca="1" si="669"/>
        <v>Sundsvall</v>
      </c>
      <c r="K3537" s="2">
        <f t="shared" ca="1" si="670"/>
        <v>42058.618090277778</v>
      </c>
      <c r="L3537" t="str">
        <f t="shared" ca="1" si="671"/>
        <v>Test_category10</v>
      </c>
    </row>
    <row r="3538" spans="1:12" x14ac:dyDescent="0.3">
      <c r="A3538" t="str">
        <f t="shared" ca="1" si="660"/>
        <v>supplier7</v>
      </c>
      <c r="B3538">
        <f t="shared" ca="1" si="661"/>
        <v>707365</v>
      </c>
      <c r="C3538" t="str">
        <f t="shared" ca="1" si="662"/>
        <v>department9</v>
      </c>
      <c r="D3538">
        <f t="shared" ca="1" si="663"/>
        <v>3</v>
      </c>
      <c r="E3538" t="str">
        <f t="shared" ca="1" si="664"/>
        <v>CC9</v>
      </c>
      <c r="F3538" t="str">
        <f t="shared" ca="1" si="665"/>
        <v>P1</v>
      </c>
      <c r="G3538" t="str">
        <f t="shared" ca="1" si="666"/>
        <v>EMP1</v>
      </c>
      <c r="H3538" t="str">
        <f t="shared" ca="1" si="667"/>
        <v>REF1</v>
      </c>
      <c r="I3538">
        <f t="shared" ca="1" si="668"/>
        <v>20</v>
      </c>
      <c r="J3538" t="str">
        <f t="shared" ca="1" si="669"/>
        <v>Sundsvall</v>
      </c>
      <c r="K3538" s="2">
        <f t="shared" ca="1" si="670"/>
        <v>43951.3674537037</v>
      </c>
      <c r="L3538" t="str">
        <f t="shared" ca="1" si="671"/>
        <v>Test_category2</v>
      </c>
    </row>
    <row r="3539" spans="1:12" x14ac:dyDescent="0.3">
      <c r="A3539" t="str">
        <f t="shared" ca="1" si="660"/>
        <v>supplier7</v>
      </c>
      <c r="B3539">
        <f t="shared" ca="1" si="661"/>
        <v>172444</v>
      </c>
      <c r="C3539" t="str">
        <f t="shared" ca="1" si="662"/>
        <v>department0</v>
      </c>
      <c r="D3539">
        <f t="shared" ca="1" si="663"/>
        <v>0</v>
      </c>
      <c r="E3539" t="str">
        <f t="shared" ca="1" si="664"/>
        <v>CC7</v>
      </c>
      <c r="F3539" t="str">
        <f t="shared" ca="1" si="665"/>
        <v>P8</v>
      </c>
      <c r="G3539" t="str">
        <f t="shared" ca="1" si="666"/>
        <v>EMP10</v>
      </c>
      <c r="H3539" t="str">
        <f t="shared" ca="1" si="667"/>
        <v>REF1</v>
      </c>
      <c r="I3539">
        <f t="shared" ca="1" si="668"/>
        <v>20</v>
      </c>
      <c r="J3539" t="str">
        <f t="shared" ca="1" si="669"/>
        <v>Sundsvall</v>
      </c>
      <c r="K3539" s="2">
        <f t="shared" ca="1" si="670"/>
        <v>44214.618472222224</v>
      </c>
      <c r="L3539" t="str">
        <f t="shared" ca="1" si="671"/>
        <v>Test_category10</v>
      </c>
    </row>
    <row r="3540" spans="1:12" x14ac:dyDescent="0.3">
      <c r="A3540" t="str">
        <f t="shared" ca="1" si="660"/>
        <v>supplier9</v>
      </c>
      <c r="B3540">
        <f t="shared" ca="1" si="661"/>
        <v>959241</v>
      </c>
      <c r="C3540" t="str">
        <f t="shared" ca="1" si="662"/>
        <v>department4</v>
      </c>
      <c r="D3540">
        <f t="shared" ca="1" si="663"/>
        <v>6</v>
      </c>
      <c r="E3540" t="str">
        <f t="shared" ca="1" si="664"/>
        <v>CC0</v>
      </c>
      <c r="F3540" t="str">
        <f t="shared" ca="1" si="665"/>
        <v>P4</v>
      </c>
      <c r="G3540" t="str">
        <f t="shared" ca="1" si="666"/>
        <v>EMP6</v>
      </c>
      <c r="H3540" t="str">
        <f t="shared" ca="1" si="667"/>
        <v>REF7</v>
      </c>
      <c r="I3540">
        <f t="shared" ca="1" si="668"/>
        <v>0</v>
      </c>
      <c r="J3540" t="str">
        <f t="shared" ca="1" si="669"/>
        <v>Skovde</v>
      </c>
      <c r="K3540" s="2">
        <f t="shared" ca="1" si="670"/>
        <v>43541.566921296297</v>
      </c>
      <c r="L3540" t="str">
        <f t="shared" ca="1" si="671"/>
        <v>Test_category3</v>
      </c>
    </row>
    <row r="3541" spans="1:12" x14ac:dyDescent="0.3">
      <c r="A3541" t="str">
        <f t="shared" ca="1" si="660"/>
        <v>supplier5</v>
      </c>
      <c r="B3541">
        <f t="shared" ca="1" si="661"/>
        <v>600964</v>
      </c>
      <c r="C3541" t="str">
        <f t="shared" ca="1" si="662"/>
        <v>department0</v>
      </c>
      <c r="D3541">
        <f t="shared" ca="1" si="663"/>
        <v>3</v>
      </c>
      <c r="E3541" t="str">
        <f t="shared" ca="1" si="664"/>
        <v>CC10</v>
      </c>
      <c r="F3541" t="str">
        <f t="shared" ca="1" si="665"/>
        <v>P1</v>
      </c>
      <c r="G3541" t="str">
        <f t="shared" ca="1" si="666"/>
        <v>EMP2</v>
      </c>
      <c r="H3541" t="str">
        <f t="shared" ca="1" si="667"/>
        <v>REF9</v>
      </c>
      <c r="I3541">
        <f t="shared" ca="1" si="668"/>
        <v>0</v>
      </c>
      <c r="J3541" t="str">
        <f t="shared" ca="1" si="669"/>
        <v>Sundsvall</v>
      </c>
      <c r="K3541" s="2">
        <f t="shared" ca="1" si="670"/>
        <v>45277.357835648145</v>
      </c>
      <c r="L3541" t="str">
        <f t="shared" ca="1" si="671"/>
        <v>Test_category8</v>
      </c>
    </row>
    <row r="3542" spans="1:12" x14ac:dyDescent="0.3">
      <c r="A3542" t="str">
        <f t="shared" ca="1" si="660"/>
        <v>supplier10</v>
      </c>
      <c r="B3542">
        <f t="shared" ca="1" si="661"/>
        <v>141750</v>
      </c>
      <c r="C3542" t="str">
        <f t="shared" ca="1" si="662"/>
        <v>department8</v>
      </c>
      <c r="D3542">
        <f t="shared" ca="1" si="663"/>
        <v>8</v>
      </c>
      <c r="E3542" t="str">
        <f t="shared" ca="1" si="664"/>
        <v>CC5</v>
      </c>
      <c r="F3542" t="str">
        <f t="shared" ca="1" si="665"/>
        <v>P2</v>
      </c>
      <c r="G3542" t="str">
        <f t="shared" ca="1" si="666"/>
        <v>EMP5</v>
      </c>
      <c r="H3542" t="str">
        <f t="shared" ca="1" si="667"/>
        <v>REF1</v>
      </c>
      <c r="I3542">
        <f t="shared" ca="1" si="668"/>
        <v>25</v>
      </c>
      <c r="J3542" t="str">
        <f t="shared" ca="1" si="669"/>
        <v>Stockholm</v>
      </c>
      <c r="K3542" s="2">
        <f t="shared" ca="1" si="670"/>
        <v>42439.568182870367</v>
      </c>
      <c r="L3542" t="str">
        <f t="shared" ca="1" si="671"/>
        <v>Test_category8</v>
      </c>
    </row>
    <row r="3543" spans="1:12" x14ac:dyDescent="0.3">
      <c r="A3543" t="str">
        <f t="shared" ca="1" si="660"/>
        <v>supplier10</v>
      </c>
      <c r="B3543">
        <f t="shared" ca="1" si="661"/>
        <v>785607</v>
      </c>
      <c r="C3543" t="str">
        <f t="shared" ca="1" si="662"/>
        <v>department10</v>
      </c>
      <c r="D3543">
        <f t="shared" ca="1" si="663"/>
        <v>3</v>
      </c>
      <c r="E3543" t="str">
        <f t="shared" ca="1" si="664"/>
        <v>CC8</v>
      </c>
      <c r="F3543" t="str">
        <f t="shared" ca="1" si="665"/>
        <v>P4</v>
      </c>
      <c r="G3543" t="str">
        <f t="shared" ca="1" si="666"/>
        <v>EMP0</v>
      </c>
      <c r="H3543" t="str">
        <f t="shared" ca="1" si="667"/>
        <v>REF8</v>
      </c>
      <c r="I3543">
        <f t="shared" ca="1" si="668"/>
        <v>20</v>
      </c>
      <c r="J3543" t="str">
        <f t="shared" ca="1" si="669"/>
        <v>Sundsvall</v>
      </c>
      <c r="K3543" s="2">
        <f t="shared" ca="1" si="670"/>
        <v>43155.4684375</v>
      </c>
      <c r="L3543" t="str">
        <f t="shared" ca="1" si="671"/>
        <v>Test_category6</v>
      </c>
    </row>
    <row r="3544" spans="1:12" x14ac:dyDescent="0.3">
      <c r="A3544" t="str">
        <f t="shared" ca="1" si="660"/>
        <v>supplier4</v>
      </c>
      <c r="B3544">
        <f t="shared" ca="1" si="661"/>
        <v>280935</v>
      </c>
      <c r="C3544" t="str">
        <f t="shared" ca="1" si="662"/>
        <v>department8</v>
      </c>
      <c r="D3544">
        <f t="shared" ca="1" si="663"/>
        <v>9</v>
      </c>
      <c r="E3544" t="str">
        <f t="shared" ca="1" si="664"/>
        <v>CC5</v>
      </c>
      <c r="F3544" t="str">
        <f t="shared" ca="1" si="665"/>
        <v>P6</v>
      </c>
      <c r="G3544" t="str">
        <f t="shared" ca="1" si="666"/>
        <v>EMP1</v>
      </c>
      <c r="H3544" t="str">
        <f t="shared" ca="1" si="667"/>
        <v>REF6</v>
      </c>
      <c r="I3544">
        <f t="shared" ca="1" si="668"/>
        <v>10</v>
      </c>
      <c r="J3544" t="str">
        <f t="shared" ca="1" si="669"/>
        <v>Norrkoping</v>
      </c>
      <c r="K3544" s="2">
        <f t="shared" ca="1" si="670"/>
        <v>45369.542314814818</v>
      </c>
      <c r="L3544" t="str">
        <f t="shared" ca="1" si="671"/>
        <v>Test_category10</v>
      </c>
    </row>
    <row r="3545" spans="1:12" x14ac:dyDescent="0.3">
      <c r="A3545" t="str">
        <f t="shared" ca="1" si="660"/>
        <v>supplier4</v>
      </c>
      <c r="B3545">
        <f t="shared" ca="1" si="661"/>
        <v>427047</v>
      </c>
      <c r="C3545" t="str">
        <f t="shared" ca="1" si="662"/>
        <v>department7</v>
      </c>
      <c r="D3545">
        <f t="shared" ca="1" si="663"/>
        <v>0</v>
      </c>
      <c r="E3545" t="str">
        <f t="shared" ca="1" si="664"/>
        <v>CC2</v>
      </c>
      <c r="F3545" t="str">
        <f t="shared" ca="1" si="665"/>
        <v>P1</v>
      </c>
      <c r="G3545" t="str">
        <f t="shared" ca="1" si="666"/>
        <v>EMP5</v>
      </c>
      <c r="H3545" t="str">
        <f t="shared" ca="1" si="667"/>
        <v>REF5</v>
      </c>
      <c r="I3545">
        <f t="shared" ca="1" si="668"/>
        <v>25</v>
      </c>
      <c r="J3545" t="str">
        <f t="shared" ca="1" si="669"/>
        <v>Norrkoping</v>
      </c>
      <c r="K3545" s="2">
        <f t="shared" ca="1" si="670"/>
        <v>44612.477939814817</v>
      </c>
      <c r="L3545" t="str">
        <f t="shared" ca="1" si="671"/>
        <v>Test_category7</v>
      </c>
    </row>
    <row r="3546" spans="1:12" x14ac:dyDescent="0.3">
      <c r="A3546" t="str">
        <f t="shared" ca="1" si="660"/>
        <v>supplier1</v>
      </c>
      <c r="B3546">
        <f t="shared" ca="1" si="661"/>
        <v>325089</v>
      </c>
      <c r="C3546" t="str">
        <f t="shared" ca="1" si="662"/>
        <v>department3</v>
      </c>
      <c r="D3546">
        <f t="shared" ca="1" si="663"/>
        <v>5</v>
      </c>
      <c r="E3546" t="str">
        <f t="shared" ca="1" si="664"/>
        <v>CC6</v>
      </c>
      <c r="F3546" t="str">
        <f t="shared" ca="1" si="665"/>
        <v>P3</v>
      </c>
      <c r="G3546" t="str">
        <f t="shared" ca="1" si="666"/>
        <v>EMP0</v>
      </c>
      <c r="H3546" t="str">
        <f t="shared" ca="1" si="667"/>
        <v>REF6</v>
      </c>
      <c r="I3546">
        <f t="shared" ca="1" si="668"/>
        <v>10</v>
      </c>
      <c r="J3546" t="str">
        <f t="shared" ca="1" si="669"/>
        <v>Norrkoping</v>
      </c>
      <c r="K3546" s="2">
        <f t="shared" ca="1" si="670"/>
        <v>45534.543090277781</v>
      </c>
      <c r="L3546" t="str">
        <f t="shared" ca="1" si="671"/>
        <v>Test_category9</v>
      </c>
    </row>
    <row r="3547" spans="1:12" x14ac:dyDescent="0.3">
      <c r="A3547" t="str">
        <f t="shared" ca="1" si="660"/>
        <v>supplier4</v>
      </c>
      <c r="B3547">
        <f t="shared" ca="1" si="661"/>
        <v>517006</v>
      </c>
      <c r="C3547" t="str">
        <f t="shared" ca="1" si="662"/>
        <v>department9</v>
      </c>
      <c r="D3547">
        <f t="shared" ca="1" si="663"/>
        <v>10</v>
      </c>
      <c r="E3547" t="str">
        <f t="shared" ca="1" si="664"/>
        <v>CC5</v>
      </c>
      <c r="F3547" t="str">
        <f t="shared" ca="1" si="665"/>
        <v>P4</v>
      </c>
      <c r="G3547" t="str">
        <f t="shared" ca="1" si="666"/>
        <v>EMP3</v>
      </c>
      <c r="H3547" t="str">
        <f t="shared" ca="1" si="667"/>
        <v>REF6</v>
      </c>
      <c r="I3547">
        <f t="shared" ca="1" si="668"/>
        <v>20</v>
      </c>
      <c r="J3547" t="str">
        <f t="shared" ca="1" si="669"/>
        <v>Sundsvall</v>
      </c>
      <c r="K3547" s="2">
        <f t="shared" ca="1" si="670"/>
        <v>43267.699004629627</v>
      </c>
      <c r="L3547" t="str">
        <f t="shared" ca="1" si="671"/>
        <v>Test_category5</v>
      </c>
    </row>
    <row r="3548" spans="1:12" x14ac:dyDescent="0.3">
      <c r="A3548" t="str">
        <f t="shared" ca="1" si="660"/>
        <v>supplier10</v>
      </c>
      <c r="B3548">
        <f t="shared" ca="1" si="661"/>
        <v>5571</v>
      </c>
      <c r="C3548" t="str">
        <f t="shared" ca="1" si="662"/>
        <v>department4</v>
      </c>
      <c r="D3548">
        <f t="shared" ca="1" si="663"/>
        <v>9</v>
      </c>
      <c r="E3548" t="str">
        <f t="shared" ca="1" si="664"/>
        <v>CC0</v>
      </c>
      <c r="F3548" t="str">
        <f t="shared" ca="1" si="665"/>
        <v>P9</v>
      </c>
      <c r="G3548" t="str">
        <f t="shared" ca="1" si="666"/>
        <v>EMP9</v>
      </c>
      <c r="H3548" t="str">
        <f t="shared" ca="1" si="667"/>
        <v>REF1</v>
      </c>
      <c r="I3548">
        <f t="shared" ca="1" si="668"/>
        <v>20</v>
      </c>
      <c r="J3548" t="str">
        <f t="shared" ca="1" si="669"/>
        <v>Lindkoping</v>
      </c>
      <c r="K3548" s="2">
        <f t="shared" ca="1" si="670"/>
        <v>43508.695335648146</v>
      </c>
      <c r="L3548" t="str">
        <f t="shared" ca="1" si="671"/>
        <v>Test_category10</v>
      </c>
    </row>
    <row r="3549" spans="1:12" x14ac:dyDescent="0.3">
      <c r="A3549" t="str">
        <f t="shared" ca="1" si="660"/>
        <v>supplier8</v>
      </c>
      <c r="B3549">
        <f t="shared" ca="1" si="661"/>
        <v>960314</v>
      </c>
      <c r="C3549" t="str">
        <f t="shared" ca="1" si="662"/>
        <v>department7</v>
      </c>
      <c r="D3549">
        <f t="shared" ca="1" si="663"/>
        <v>3</v>
      </c>
      <c r="E3549" t="str">
        <f t="shared" ca="1" si="664"/>
        <v>CC1</v>
      </c>
      <c r="F3549" t="str">
        <f t="shared" ca="1" si="665"/>
        <v>P5</v>
      </c>
      <c r="G3549" t="str">
        <f t="shared" ca="1" si="666"/>
        <v>EMP8</v>
      </c>
      <c r="H3549" t="str">
        <f t="shared" ca="1" si="667"/>
        <v>REF8</v>
      </c>
      <c r="I3549">
        <f t="shared" ca="1" si="668"/>
        <v>20</v>
      </c>
      <c r="J3549" t="str">
        <f t="shared" ca="1" si="669"/>
        <v>Skovde</v>
      </c>
      <c r="K3549" s="2">
        <f t="shared" ca="1" si="670"/>
        <v>44792.593449074076</v>
      </c>
      <c r="L3549" t="str">
        <f t="shared" ca="1" si="671"/>
        <v>Test_category1</v>
      </c>
    </row>
    <row r="3550" spans="1:12" x14ac:dyDescent="0.3">
      <c r="A3550" t="str">
        <f t="shared" ca="1" si="660"/>
        <v>supplier2</v>
      </c>
      <c r="B3550">
        <f t="shared" ca="1" si="661"/>
        <v>216985</v>
      </c>
      <c r="C3550" t="str">
        <f t="shared" ca="1" si="662"/>
        <v>department7</v>
      </c>
      <c r="D3550">
        <f t="shared" ca="1" si="663"/>
        <v>6</v>
      </c>
      <c r="E3550" t="str">
        <f t="shared" ca="1" si="664"/>
        <v>CC3</v>
      </c>
      <c r="F3550" t="str">
        <f t="shared" ca="1" si="665"/>
        <v>P8</v>
      </c>
      <c r="G3550" t="str">
        <f t="shared" ca="1" si="666"/>
        <v>EMP8</v>
      </c>
      <c r="H3550" t="str">
        <f t="shared" ca="1" si="667"/>
        <v>REF0</v>
      </c>
      <c r="I3550">
        <f t="shared" ca="1" si="668"/>
        <v>10</v>
      </c>
      <c r="J3550" t="str">
        <f t="shared" ca="1" si="669"/>
        <v>Norrkoping</v>
      </c>
      <c r="K3550" s="2">
        <f t="shared" ca="1" si="670"/>
        <v>43434.631493055553</v>
      </c>
      <c r="L3550" t="str">
        <f t="shared" ca="1" si="671"/>
        <v>Test_category7</v>
      </c>
    </row>
    <row r="3551" spans="1:12" x14ac:dyDescent="0.3">
      <c r="A3551" t="str">
        <f t="shared" ca="1" si="660"/>
        <v>supplier8</v>
      </c>
      <c r="B3551">
        <f t="shared" ca="1" si="661"/>
        <v>476315</v>
      </c>
      <c r="C3551" t="str">
        <f t="shared" ca="1" si="662"/>
        <v>department8</v>
      </c>
      <c r="D3551">
        <f t="shared" ca="1" si="663"/>
        <v>1</v>
      </c>
      <c r="E3551" t="str">
        <f t="shared" ca="1" si="664"/>
        <v>CC0</v>
      </c>
      <c r="F3551" t="str">
        <f t="shared" ca="1" si="665"/>
        <v>P3</v>
      </c>
      <c r="G3551" t="str">
        <f t="shared" ca="1" si="666"/>
        <v>EMP7</v>
      </c>
      <c r="H3551" t="str">
        <f t="shared" ca="1" si="667"/>
        <v>REF7</v>
      </c>
      <c r="I3551">
        <f t="shared" ca="1" si="668"/>
        <v>25</v>
      </c>
      <c r="J3551" t="str">
        <f t="shared" ca="1" si="669"/>
        <v>Gothenburg</v>
      </c>
      <c r="K3551" s="2">
        <f t="shared" ca="1" si="670"/>
        <v>44093.368055555555</v>
      </c>
      <c r="L3551" t="str">
        <f t="shared" ca="1" si="671"/>
        <v>Test_category5</v>
      </c>
    </row>
    <row r="3552" spans="1:12" x14ac:dyDescent="0.3">
      <c r="A3552" t="str">
        <f t="shared" ca="1" si="660"/>
        <v>supplier6</v>
      </c>
      <c r="B3552">
        <f t="shared" ca="1" si="661"/>
        <v>973194</v>
      </c>
      <c r="C3552" t="str">
        <f t="shared" ca="1" si="662"/>
        <v>department3</v>
      </c>
      <c r="D3552">
        <f t="shared" ca="1" si="663"/>
        <v>1</v>
      </c>
      <c r="E3552" t="str">
        <f t="shared" ca="1" si="664"/>
        <v>CC6</v>
      </c>
      <c r="F3552" t="str">
        <f t="shared" ca="1" si="665"/>
        <v>P7</v>
      </c>
      <c r="G3552" t="str">
        <f t="shared" ca="1" si="666"/>
        <v>EMP0</v>
      </c>
      <c r="H3552" t="str">
        <f t="shared" ca="1" si="667"/>
        <v>REF0</v>
      </c>
      <c r="I3552">
        <f t="shared" ca="1" si="668"/>
        <v>10</v>
      </c>
      <c r="J3552" t="str">
        <f t="shared" ca="1" si="669"/>
        <v>Vaxjo</v>
      </c>
      <c r="K3552" s="2">
        <f t="shared" ca="1" si="670"/>
        <v>44634.549085648148</v>
      </c>
      <c r="L3552" t="str">
        <f t="shared" ca="1" si="671"/>
        <v>Test_category5</v>
      </c>
    </row>
    <row r="3553" spans="1:12" x14ac:dyDescent="0.3">
      <c r="A3553" t="str">
        <f t="shared" ca="1" si="660"/>
        <v>supplier4</v>
      </c>
      <c r="B3553">
        <f t="shared" ca="1" si="661"/>
        <v>578703</v>
      </c>
      <c r="C3553" t="str">
        <f t="shared" ca="1" si="662"/>
        <v>department8</v>
      </c>
      <c r="D3553">
        <f t="shared" ca="1" si="663"/>
        <v>0</v>
      </c>
      <c r="E3553" t="str">
        <f t="shared" ca="1" si="664"/>
        <v>CC4</v>
      </c>
      <c r="F3553" t="str">
        <f t="shared" ca="1" si="665"/>
        <v>P2</v>
      </c>
      <c r="G3553" t="str">
        <f t="shared" ca="1" si="666"/>
        <v>EMP9</v>
      </c>
      <c r="H3553" t="str">
        <f t="shared" ca="1" si="667"/>
        <v>REF2</v>
      </c>
      <c r="I3553">
        <f t="shared" ca="1" si="668"/>
        <v>25</v>
      </c>
      <c r="J3553" t="str">
        <f t="shared" ca="1" si="669"/>
        <v>Norrkoping</v>
      </c>
      <c r="K3553" s="2">
        <f t="shared" ca="1" si="670"/>
        <v>44582.584594907406</v>
      </c>
      <c r="L3553" t="str">
        <f t="shared" ca="1" si="671"/>
        <v>Test_category7</v>
      </c>
    </row>
    <row r="3554" spans="1:12" x14ac:dyDescent="0.3">
      <c r="A3554" t="str">
        <f t="shared" ca="1" si="660"/>
        <v>supplier1</v>
      </c>
      <c r="B3554">
        <f t="shared" ca="1" si="661"/>
        <v>890077</v>
      </c>
      <c r="C3554" t="str">
        <f t="shared" ca="1" si="662"/>
        <v>department4</v>
      </c>
      <c r="D3554">
        <f t="shared" ca="1" si="663"/>
        <v>0</v>
      </c>
      <c r="E3554" t="str">
        <f t="shared" ca="1" si="664"/>
        <v>CC1</v>
      </c>
      <c r="F3554" t="str">
        <f t="shared" ca="1" si="665"/>
        <v>P6</v>
      </c>
      <c r="G3554" t="str">
        <f t="shared" ca="1" si="666"/>
        <v>EMP7</v>
      </c>
      <c r="H3554" t="str">
        <f t="shared" ca="1" si="667"/>
        <v>REF5</v>
      </c>
      <c r="I3554">
        <f t="shared" ca="1" si="668"/>
        <v>25</v>
      </c>
      <c r="J3554" t="str">
        <f t="shared" ca="1" si="669"/>
        <v>Vaxjo</v>
      </c>
      <c r="K3554" s="2">
        <f t="shared" ca="1" si="670"/>
        <v>45278.612118055556</v>
      </c>
      <c r="L3554" t="str">
        <f t="shared" ca="1" si="671"/>
        <v>Test_category8</v>
      </c>
    </row>
    <row r="3555" spans="1:12" x14ac:dyDescent="0.3">
      <c r="A3555" t="str">
        <f t="shared" ca="1" si="660"/>
        <v>supplier8</v>
      </c>
      <c r="B3555">
        <f t="shared" ca="1" si="661"/>
        <v>8144</v>
      </c>
      <c r="C3555" t="str">
        <f t="shared" ca="1" si="662"/>
        <v>department1</v>
      </c>
      <c r="D3555">
        <f t="shared" ca="1" si="663"/>
        <v>9</v>
      </c>
      <c r="E3555" t="str">
        <f t="shared" ca="1" si="664"/>
        <v>CC0</v>
      </c>
      <c r="F3555" t="str">
        <f t="shared" ca="1" si="665"/>
        <v>P1</v>
      </c>
      <c r="G3555" t="str">
        <f t="shared" ca="1" si="666"/>
        <v>EMP2</v>
      </c>
      <c r="H3555" t="str">
        <f t="shared" ca="1" si="667"/>
        <v>REF3</v>
      </c>
      <c r="I3555">
        <f t="shared" ca="1" si="668"/>
        <v>10</v>
      </c>
      <c r="J3555" t="str">
        <f t="shared" ca="1" si="669"/>
        <v>Uppsala</v>
      </c>
      <c r="K3555" s="2">
        <f t="shared" ca="1" si="670"/>
        <v>43346.651932870373</v>
      </c>
      <c r="L3555" t="str">
        <f t="shared" ca="1" si="671"/>
        <v>Test_category4</v>
      </c>
    </row>
    <row r="3556" spans="1:12" x14ac:dyDescent="0.3">
      <c r="A3556" t="str">
        <f t="shared" ca="1" si="660"/>
        <v>supplier10</v>
      </c>
      <c r="B3556">
        <f t="shared" ca="1" si="661"/>
        <v>293323</v>
      </c>
      <c r="C3556" t="str">
        <f t="shared" ca="1" si="662"/>
        <v>department9</v>
      </c>
      <c r="D3556">
        <f t="shared" ca="1" si="663"/>
        <v>3</v>
      </c>
      <c r="E3556" t="str">
        <f t="shared" ca="1" si="664"/>
        <v>CC1</v>
      </c>
      <c r="F3556" t="str">
        <f t="shared" ca="1" si="665"/>
        <v>P6</v>
      </c>
      <c r="G3556" t="str">
        <f t="shared" ca="1" si="666"/>
        <v>EMP5</v>
      </c>
      <c r="H3556" t="str">
        <f t="shared" ca="1" si="667"/>
        <v>REF3</v>
      </c>
      <c r="I3556">
        <f t="shared" ca="1" si="668"/>
        <v>10</v>
      </c>
      <c r="J3556" t="str">
        <f t="shared" ca="1" si="669"/>
        <v>Skovde</v>
      </c>
      <c r="K3556" s="2">
        <f t="shared" ca="1" si="670"/>
        <v>45549.621238425927</v>
      </c>
      <c r="L3556" t="str">
        <f t="shared" ca="1" si="671"/>
        <v>Test_category1</v>
      </c>
    </row>
    <row r="3557" spans="1:12" x14ac:dyDescent="0.3">
      <c r="A3557" t="str">
        <f t="shared" ca="1" si="660"/>
        <v>supplier10</v>
      </c>
      <c r="B3557">
        <f t="shared" ca="1" si="661"/>
        <v>984411</v>
      </c>
      <c r="C3557" t="str">
        <f t="shared" ca="1" si="662"/>
        <v>department5</v>
      </c>
      <c r="D3557">
        <f t="shared" ca="1" si="663"/>
        <v>1</v>
      </c>
      <c r="E3557" t="str">
        <f t="shared" ca="1" si="664"/>
        <v>CC8</v>
      </c>
      <c r="F3557" t="str">
        <f t="shared" ca="1" si="665"/>
        <v>P9</v>
      </c>
      <c r="G3557" t="str">
        <f t="shared" ca="1" si="666"/>
        <v>EMP9</v>
      </c>
      <c r="H3557" t="str">
        <f t="shared" ca="1" si="667"/>
        <v>REF3</v>
      </c>
      <c r="I3557">
        <f t="shared" ca="1" si="668"/>
        <v>0</v>
      </c>
      <c r="J3557" t="str">
        <f t="shared" ca="1" si="669"/>
        <v>Malmo</v>
      </c>
      <c r="K3557" s="2">
        <f t="shared" ca="1" si="670"/>
        <v>42461.40996527778</v>
      </c>
      <c r="L3557" t="str">
        <f t="shared" ca="1" si="671"/>
        <v>Test_category8</v>
      </c>
    </row>
    <row r="3558" spans="1:12" x14ac:dyDescent="0.3">
      <c r="A3558" t="str">
        <f t="shared" ca="1" si="660"/>
        <v>supplier8</v>
      </c>
      <c r="B3558">
        <f t="shared" ca="1" si="661"/>
        <v>788279</v>
      </c>
      <c r="C3558" t="str">
        <f t="shared" ca="1" si="662"/>
        <v>department9</v>
      </c>
      <c r="D3558">
        <f t="shared" ca="1" si="663"/>
        <v>3</v>
      </c>
      <c r="E3558" t="str">
        <f t="shared" ca="1" si="664"/>
        <v>CC1</v>
      </c>
      <c r="F3558" t="str">
        <f t="shared" ca="1" si="665"/>
        <v>P3</v>
      </c>
      <c r="G3558" t="str">
        <f t="shared" ca="1" si="666"/>
        <v>EMP8</v>
      </c>
      <c r="H3558" t="str">
        <f t="shared" ca="1" si="667"/>
        <v>REF1</v>
      </c>
      <c r="I3558">
        <f t="shared" ca="1" si="668"/>
        <v>20</v>
      </c>
      <c r="J3558" t="str">
        <f t="shared" ca="1" si="669"/>
        <v>Lulea</v>
      </c>
      <c r="K3558" s="2">
        <f t="shared" ca="1" si="670"/>
        <v>42248.57885416667</v>
      </c>
      <c r="L3558" t="str">
        <f t="shared" ca="1" si="671"/>
        <v>Test_category5</v>
      </c>
    </row>
    <row r="3559" spans="1:12" x14ac:dyDescent="0.3">
      <c r="A3559" t="str">
        <f t="shared" ca="1" si="660"/>
        <v>supplier4</v>
      </c>
      <c r="B3559">
        <f t="shared" ca="1" si="661"/>
        <v>377166</v>
      </c>
      <c r="C3559" t="str">
        <f t="shared" ca="1" si="662"/>
        <v>department8</v>
      </c>
      <c r="D3559">
        <f t="shared" ca="1" si="663"/>
        <v>10</v>
      </c>
      <c r="E3559" t="str">
        <f t="shared" ca="1" si="664"/>
        <v>CC7</v>
      </c>
      <c r="F3559" t="str">
        <f t="shared" ca="1" si="665"/>
        <v>P2</v>
      </c>
      <c r="G3559" t="str">
        <f t="shared" ca="1" si="666"/>
        <v>EMP3</v>
      </c>
      <c r="H3559" t="str">
        <f t="shared" ca="1" si="667"/>
        <v>REF1</v>
      </c>
      <c r="I3559">
        <f t="shared" ca="1" si="668"/>
        <v>0</v>
      </c>
      <c r="J3559" t="str">
        <f t="shared" ca="1" si="669"/>
        <v>Stockholm</v>
      </c>
      <c r="K3559" s="2">
        <f t="shared" ca="1" si="670"/>
        <v>42159.734895833331</v>
      </c>
      <c r="L3559" t="str">
        <f t="shared" ca="1" si="671"/>
        <v>Test_category2</v>
      </c>
    </row>
    <row r="3560" spans="1:12" x14ac:dyDescent="0.3">
      <c r="A3560" t="str">
        <f t="shared" ca="1" si="660"/>
        <v>supplier10</v>
      </c>
      <c r="B3560">
        <f t="shared" ca="1" si="661"/>
        <v>7302</v>
      </c>
      <c r="C3560" t="str">
        <f t="shared" ca="1" si="662"/>
        <v>department1</v>
      </c>
      <c r="D3560">
        <f t="shared" ca="1" si="663"/>
        <v>4</v>
      </c>
      <c r="E3560" t="str">
        <f t="shared" ca="1" si="664"/>
        <v>CC8</v>
      </c>
      <c r="F3560" t="str">
        <f t="shared" ca="1" si="665"/>
        <v>P10</v>
      </c>
      <c r="G3560" t="str">
        <f t="shared" ca="1" si="666"/>
        <v>EMP3</v>
      </c>
      <c r="H3560" t="str">
        <f t="shared" ca="1" si="667"/>
        <v>REF1</v>
      </c>
      <c r="I3560">
        <f t="shared" ca="1" si="668"/>
        <v>10</v>
      </c>
      <c r="J3560" t="str">
        <f t="shared" ca="1" si="669"/>
        <v>Stockholm</v>
      </c>
      <c r="K3560" s="2">
        <f t="shared" ca="1" si="670"/>
        <v>43618.479953703703</v>
      </c>
      <c r="L3560" t="str">
        <f t="shared" ca="1" si="671"/>
        <v>Test_category10</v>
      </c>
    </row>
    <row r="3561" spans="1:12" x14ac:dyDescent="0.3">
      <c r="A3561" t="str">
        <f t="shared" ca="1" si="660"/>
        <v>supplier8</v>
      </c>
      <c r="B3561">
        <f t="shared" ca="1" si="661"/>
        <v>244721</v>
      </c>
      <c r="C3561" t="str">
        <f t="shared" ca="1" si="662"/>
        <v>department3</v>
      </c>
      <c r="D3561">
        <f t="shared" ca="1" si="663"/>
        <v>0</v>
      </c>
      <c r="E3561" t="str">
        <f t="shared" ca="1" si="664"/>
        <v>CC8</v>
      </c>
      <c r="F3561" t="str">
        <f t="shared" ca="1" si="665"/>
        <v>P1</v>
      </c>
      <c r="G3561" t="str">
        <f t="shared" ca="1" si="666"/>
        <v>EMP5</v>
      </c>
      <c r="H3561" t="str">
        <f t="shared" ca="1" si="667"/>
        <v>REF2</v>
      </c>
      <c r="I3561">
        <f t="shared" ca="1" si="668"/>
        <v>20</v>
      </c>
      <c r="J3561" t="str">
        <f t="shared" ca="1" si="669"/>
        <v>Sundsvall</v>
      </c>
      <c r="K3561" s="2">
        <f t="shared" ca="1" si="670"/>
        <v>43921.553726851853</v>
      </c>
      <c r="L3561" t="str">
        <f t="shared" ca="1" si="671"/>
        <v>Test_category3</v>
      </c>
    </row>
    <row r="3562" spans="1:12" x14ac:dyDescent="0.3">
      <c r="A3562" t="str">
        <f t="shared" ca="1" si="660"/>
        <v>supplier3</v>
      </c>
      <c r="B3562">
        <f t="shared" ca="1" si="661"/>
        <v>217102</v>
      </c>
      <c r="C3562" t="str">
        <f t="shared" ca="1" si="662"/>
        <v>department5</v>
      </c>
      <c r="D3562">
        <f t="shared" ca="1" si="663"/>
        <v>8</v>
      </c>
      <c r="E3562" t="str">
        <f t="shared" ca="1" si="664"/>
        <v>CC4</v>
      </c>
      <c r="F3562" t="str">
        <f t="shared" ca="1" si="665"/>
        <v>P7</v>
      </c>
      <c r="G3562" t="str">
        <f t="shared" ca="1" si="666"/>
        <v>EMP5</v>
      </c>
      <c r="H3562" t="str">
        <f t="shared" ca="1" si="667"/>
        <v>REF1</v>
      </c>
      <c r="I3562">
        <f t="shared" ca="1" si="668"/>
        <v>25</v>
      </c>
      <c r="J3562" t="str">
        <f t="shared" ca="1" si="669"/>
        <v>Norrkoping</v>
      </c>
      <c r="K3562" s="2">
        <f t="shared" ca="1" si="670"/>
        <v>44527.681539351855</v>
      </c>
      <c r="L3562" t="str">
        <f t="shared" ca="1" si="671"/>
        <v>Test_category6</v>
      </c>
    </row>
    <row r="3563" spans="1:12" x14ac:dyDescent="0.3">
      <c r="A3563" t="str">
        <f t="shared" ca="1" si="660"/>
        <v>supplier2</v>
      </c>
      <c r="B3563">
        <f t="shared" ca="1" si="661"/>
        <v>637231</v>
      </c>
      <c r="C3563" t="str">
        <f t="shared" ca="1" si="662"/>
        <v>department0</v>
      </c>
      <c r="D3563">
        <f t="shared" ca="1" si="663"/>
        <v>3</v>
      </c>
      <c r="E3563" t="str">
        <f t="shared" ca="1" si="664"/>
        <v>CC9</v>
      </c>
      <c r="F3563" t="str">
        <f t="shared" ca="1" si="665"/>
        <v>P10</v>
      </c>
      <c r="G3563" t="str">
        <f t="shared" ca="1" si="666"/>
        <v>EMP10</v>
      </c>
      <c r="H3563" t="str">
        <f t="shared" ca="1" si="667"/>
        <v>REF4</v>
      </c>
      <c r="I3563">
        <f t="shared" ca="1" si="668"/>
        <v>20</v>
      </c>
      <c r="J3563" t="str">
        <f t="shared" ca="1" si="669"/>
        <v>Skovde</v>
      </c>
      <c r="K3563" s="2">
        <f t="shared" ca="1" si="670"/>
        <v>42956.734756944446</v>
      </c>
      <c r="L3563" t="str">
        <f t="shared" ca="1" si="671"/>
        <v>Test_category5</v>
      </c>
    </row>
    <row r="3564" spans="1:12" x14ac:dyDescent="0.3">
      <c r="A3564" t="str">
        <f t="shared" ca="1" si="660"/>
        <v>supplier9</v>
      </c>
      <c r="B3564">
        <f t="shared" ca="1" si="661"/>
        <v>467455</v>
      </c>
      <c r="C3564" t="str">
        <f t="shared" ca="1" si="662"/>
        <v>department7</v>
      </c>
      <c r="D3564">
        <f t="shared" ca="1" si="663"/>
        <v>5</v>
      </c>
      <c r="E3564" t="str">
        <f t="shared" ca="1" si="664"/>
        <v>CC4</v>
      </c>
      <c r="F3564" t="str">
        <f t="shared" ca="1" si="665"/>
        <v>P2</v>
      </c>
      <c r="G3564" t="str">
        <f t="shared" ca="1" si="666"/>
        <v>EMP7</v>
      </c>
      <c r="H3564" t="str">
        <f t="shared" ca="1" si="667"/>
        <v>REF5</v>
      </c>
      <c r="I3564">
        <f t="shared" ca="1" si="668"/>
        <v>20</v>
      </c>
      <c r="J3564" t="str">
        <f t="shared" ca="1" si="669"/>
        <v>Uppsala</v>
      </c>
      <c r="K3564" s="2">
        <f t="shared" ca="1" si="670"/>
        <v>45542.359467592592</v>
      </c>
      <c r="L3564" t="str">
        <f t="shared" ca="1" si="671"/>
        <v>Test_category7</v>
      </c>
    </row>
    <row r="3565" spans="1:12" x14ac:dyDescent="0.3">
      <c r="A3565" t="str">
        <f t="shared" ca="1" si="660"/>
        <v>supplier4</v>
      </c>
      <c r="B3565">
        <f t="shared" ca="1" si="661"/>
        <v>898830</v>
      </c>
      <c r="C3565" t="str">
        <f t="shared" ca="1" si="662"/>
        <v>department2</v>
      </c>
      <c r="D3565">
        <f t="shared" ca="1" si="663"/>
        <v>10</v>
      </c>
      <c r="E3565" t="str">
        <f t="shared" ca="1" si="664"/>
        <v>CC1</v>
      </c>
      <c r="F3565" t="str">
        <f t="shared" ca="1" si="665"/>
        <v>P2</v>
      </c>
      <c r="G3565" t="str">
        <f t="shared" ca="1" si="666"/>
        <v>EMP2</v>
      </c>
      <c r="H3565" t="str">
        <f t="shared" ca="1" si="667"/>
        <v>REF2</v>
      </c>
      <c r="I3565">
        <f t="shared" ca="1" si="668"/>
        <v>20</v>
      </c>
      <c r="J3565" t="str">
        <f t="shared" ca="1" si="669"/>
        <v>Lindkoping</v>
      </c>
      <c r="K3565" s="2">
        <f t="shared" ca="1" si="670"/>
        <v>43148.362523148149</v>
      </c>
      <c r="L3565" t="str">
        <f t="shared" ca="1" si="671"/>
        <v>Test_category0</v>
      </c>
    </row>
    <row r="3566" spans="1:12" x14ac:dyDescent="0.3">
      <c r="A3566" t="str">
        <f t="shared" ca="1" si="660"/>
        <v>supplier10</v>
      </c>
      <c r="B3566">
        <f t="shared" ca="1" si="661"/>
        <v>410742</v>
      </c>
      <c r="C3566" t="str">
        <f t="shared" ca="1" si="662"/>
        <v>department1</v>
      </c>
      <c r="D3566">
        <f t="shared" ca="1" si="663"/>
        <v>9</v>
      </c>
      <c r="E3566" t="str">
        <f t="shared" ca="1" si="664"/>
        <v>CC9</v>
      </c>
      <c r="F3566" t="str">
        <f t="shared" ca="1" si="665"/>
        <v>P6</v>
      </c>
      <c r="G3566" t="str">
        <f t="shared" ca="1" si="666"/>
        <v>EMP9</v>
      </c>
      <c r="H3566" t="str">
        <f t="shared" ca="1" si="667"/>
        <v>REF10</v>
      </c>
      <c r="I3566">
        <f t="shared" ca="1" si="668"/>
        <v>25</v>
      </c>
      <c r="J3566" t="str">
        <f t="shared" ca="1" si="669"/>
        <v>Uppsala</v>
      </c>
      <c r="K3566" s="2">
        <f t="shared" ca="1" si="670"/>
        <v>43226.620636574073</v>
      </c>
      <c r="L3566" t="str">
        <f t="shared" ca="1" si="671"/>
        <v>Test_category0</v>
      </c>
    </row>
    <row r="3567" spans="1:12" x14ac:dyDescent="0.3">
      <c r="A3567" t="str">
        <f t="shared" ca="1" si="660"/>
        <v>supplier7</v>
      </c>
      <c r="B3567">
        <f t="shared" ca="1" si="661"/>
        <v>130360</v>
      </c>
      <c r="C3567" t="str">
        <f t="shared" ca="1" si="662"/>
        <v>department3</v>
      </c>
      <c r="D3567">
        <f t="shared" ca="1" si="663"/>
        <v>9</v>
      </c>
      <c r="E3567" t="str">
        <f t="shared" ca="1" si="664"/>
        <v>CC3</v>
      </c>
      <c r="F3567" t="str">
        <f t="shared" ca="1" si="665"/>
        <v>P5</v>
      </c>
      <c r="G3567" t="str">
        <f t="shared" ca="1" si="666"/>
        <v>EMP3</v>
      </c>
      <c r="H3567" t="str">
        <f t="shared" ca="1" si="667"/>
        <v>REF1</v>
      </c>
      <c r="I3567">
        <f t="shared" ca="1" si="668"/>
        <v>10</v>
      </c>
      <c r="J3567" t="str">
        <f t="shared" ca="1" si="669"/>
        <v>Lulea</v>
      </c>
      <c r="K3567" s="2">
        <f t="shared" ca="1" si="670"/>
        <v>42951.486157407409</v>
      </c>
      <c r="L3567" t="str">
        <f t="shared" ca="1" si="671"/>
        <v>Test_category6</v>
      </c>
    </row>
    <row r="3568" spans="1:12" x14ac:dyDescent="0.3">
      <c r="A3568" t="str">
        <f t="shared" ca="1" si="660"/>
        <v>supplier7</v>
      </c>
      <c r="B3568">
        <f t="shared" ca="1" si="661"/>
        <v>964452</v>
      </c>
      <c r="C3568" t="str">
        <f t="shared" ca="1" si="662"/>
        <v>department4</v>
      </c>
      <c r="D3568">
        <f t="shared" ca="1" si="663"/>
        <v>1</v>
      </c>
      <c r="E3568" t="str">
        <f t="shared" ca="1" si="664"/>
        <v>CC3</v>
      </c>
      <c r="F3568" t="str">
        <f t="shared" ca="1" si="665"/>
        <v>P0</v>
      </c>
      <c r="G3568" t="str">
        <f t="shared" ca="1" si="666"/>
        <v>EMP2</v>
      </c>
      <c r="H3568" t="str">
        <f t="shared" ca="1" si="667"/>
        <v>REF6</v>
      </c>
      <c r="I3568">
        <f t="shared" ca="1" si="668"/>
        <v>20</v>
      </c>
      <c r="J3568" t="str">
        <f t="shared" ca="1" si="669"/>
        <v>Skovde</v>
      </c>
      <c r="K3568" s="2">
        <f t="shared" ca="1" si="670"/>
        <v>45458.529224537036</v>
      </c>
      <c r="L3568" t="str">
        <f t="shared" ca="1" si="671"/>
        <v>Test_category2</v>
      </c>
    </row>
    <row r="3569" spans="1:12" x14ac:dyDescent="0.3">
      <c r="A3569" t="str">
        <f t="shared" ca="1" si="660"/>
        <v>supplier7</v>
      </c>
      <c r="B3569">
        <f t="shared" ca="1" si="661"/>
        <v>194968</v>
      </c>
      <c r="C3569" t="str">
        <f t="shared" ca="1" si="662"/>
        <v>department10</v>
      </c>
      <c r="D3569">
        <f t="shared" ca="1" si="663"/>
        <v>8</v>
      </c>
      <c r="E3569" t="str">
        <f t="shared" ca="1" si="664"/>
        <v>CC1</v>
      </c>
      <c r="F3569" t="str">
        <f t="shared" ca="1" si="665"/>
        <v>P4</v>
      </c>
      <c r="G3569" t="str">
        <f t="shared" ca="1" si="666"/>
        <v>EMP9</v>
      </c>
      <c r="H3569" t="str">
        <f t="shared" ca="1" si="667"/>
        <v>REF7</v>
      </c>
      <c r="I3569">
        <f t="shared" ca="1" si="668"/>
        <v>0</v>
      </c>
      <c r="J3569" t="str">
        <f t="shared" ca="1" si="669"/>
        <v>Gothenburg</v>
      </c>
      <c r="K3569" s="2">
        <f t="shared" ca="1" si="670"/>
        <v>42177.719583333332</v>
      </c>
      <c r="L3569" t="str">
        <f t="shared" ca="1" si="671"/>
        <v>Test_category8</v>
      </c>
    </row>
    <row r="3570" spans="1:12" x14ac:dyDescent="0.3">
      <c r="A3570" t="str">
        <f t="shared" ca="1" si="660"/>
        <v>supplier0</v>
      </c>
      <c r="B3570">
        <f t="shared" ca="1" si="661"/>
        <v>121727</v>
      </c>
      <c r="C3570" t="str">
        <f t="shared" ca="1" si="662"/>
        <v>department5</v>
      </c>
      <c r="D3570">
        <f t="shared" ca="1" si="663"/>
        <v>2</v>
      </c>
      <c r="E3570" t="str">
        <f t="shared" ca="1" si="664"/>
        <v>CC9</v>
      </c>
      <c r="F3570" t="str">
        <f t="shared" ca="1" si="665"/>
        <v>P8</v>
      </c>
      <c r="G3570" t="str">
        <f t="shared" ca="1" si="666"/>
        <v>EMP6</v>
      </c>
      <c r="H3570" t="str">
        <f t="shared" ca="1" si="667"/>
        <v>REF0</v>
      </c>
      <c r="I3570">
        <f t="shared" ca="1" si="668"/>
        <v>0</v>
      </c>
      <c r="J3570" t="str">
        <f t="shared" ca="1" si="669"/>
        <v>Stockholm</v>
      </c>
      <c r="K3570" s="2">
        <f t="shared" ca="1" si="670"/>
        <v>43462.371041666665</v>
      </c>
      <c r="L3570" t="str">
        <f t="shared" ca="1" si="671"/>
        <v>Test_category5</v>
      </c>
    </row>
    <row r="3571" spans="1:12" x14ac:dyDescent="0.3">
      <c r="A3571" t="str">
        <f t="shared" ca="1" si="660"/>
        <v>supplier9</v>
      </c>
      <c r="B3571">
        <f t="shared" ca="1" si="661"/>
        <v>273972</v>
      </c>
      <c r="C3571" t="str">
        <f t="shared" ca="1" si="662"/>
        <v>department0</v>
      </c>
      <c r="D3571">
        <f t="shared" ca="1" si="663"/>
        <v>7</v>
      </c>
      <c r="E3571" t="str">
        <f t="shared" ca="1" si="664"/>
        <v>CC1</v>
      </c>
      <c r="F3571" t="str">
        <f t="shared" ca="1" si="665"/>
        <v>P9</v>
      </c>
      <c r="G3571" t="str">
        <f t="shared" ca="1" si="666"/>
        <v>EMP7</v>
      </c>
      <c r="H3571" t="str">
        <f t="shared" ca="1" si="667"/>
        <v>REF4</v>
      </c>
      <c r="I3571">
        <f t="shared" ca="1" si="668"/>
        <v>20</v>
      </c>
      <c r="J3571" t="str">
        <f t="shared" ca="1" si="669"/>
        <v>Gothenburg</v>
      </c>
      <c r="K3571" s="2">
        <f t="shared" ca="1" si="670"/>
        <v>45557.682893518519</v>
      </c>
      <c r="L3571" t="str">
        <f t="shared" ca="1" si="671"/>
        <v>Test_category3</v>
      </c>
    </row>
    <row r="3572" spans="1:12" x14ac:dyDescent="0.3">
      <c r="A3572" t="str">
        <f t="shared" ca="1" si="660"/>
        <v>supplier8</v>
      </c>
      <c r="B3572">
        <f t="shared" ca="1" si="661"/>
        <v>77989</v>
      </c>
      <c r="C3572" t="str">
        <f t="shared" ca="1" si="662"/>
        <v>department1</v>
      </c>
      <c r="D3572">
        <f t="shared" ca="1" si="663"/>
        <v>2</v>
      </c>
      <c r="E3572" t="str">
        <f t="shared" ca="1" si="664"/>
        <v>CC7</v>
      </c>
      <c r="F3572" t="str">
        <f t="shared" ca="1" si="665"/>
        <v>P3</v>
      </c>
      <c r="G3572" t="str">
        <f t="shared" ca="1" si="666"/>
        <v>EMP3</v>
      </c>
      <c r="H3572" t="str">
        <f t="shared" ca="1" si="667"/>
        <v>REF2</v>
      </c>
      <c r="I3572">
        <f t="shared" ca="1" si="668"/>
        <v>20</v>
      </c>
      <c r="J3572" t="str">
        <f t="shared" ca="1" si="669"/>
        <v>Skovde</v>
      </c>
      <c r="K3572" s="2">
        <f t="shared" ca="1" si="670"/>
        <v>43852.342187499999</v>
      </c>
      <c r="L3572" t="str">
        <f t="shared" ca="1" si="671"/>
        <v>Test_category10</v>
      </c>
    </row>
    <row r="3573" spans="1:12" x14ac:dyDescent="0.3">
      <c r="A3573" t="str">
        <f t="shared" ca="1" si="660"/>
        <v>supplier3</v>
      </c>
      <c r="B3573">
        <f t="shared" ca="1" si="661"/>
        <v>820725</v>
      </c>
      <c r="C3573" t="str">
        <f t="shared" ca="1" si="662"/>
        <v>department5</v>
      </c>
      <c r="D3573">
        <f t="shared" ca="1" si="663"/>
        <v>7</v>
      </c>
      <c r="E3573" t="str">
        <f t="shared" ca="1" si="664"/>
        <v>CC8</v>
      </c>
      <c r="F3573" t="str">
        <f t="shared" ca="1" si="665"/>
        <v>P7</v>
      </c>
      <c r="G3573" t="str">
        <f t="shared" ca="1" si="666"/>
        <v>EMP1</v>
      </c>
      <c r="H3573" t="str">
        <f t="shared" ca="1" si="667"/>
        <v>REF5</v>
      </c>
      <c r="I3573">
        <f t="shared" ca="1" si="668"/>
        <v>10</v>
      </c>
      <c r="J3573" t="str">
        <f t="shared" ca="1" si="669"/>
        <v>Stockholm</v>
      </c>
      <c r="K3573" s="2">
        <f t="shared" ca="1" si="670"/>
        <v>43152.336678240739</v>
      </c>
      <c r="L3573" t="str">
        <f t="shared" ca="1" si="671"/>
        <v>Test_category6</v>
      </c>
    </row>
    <row r="3574" spans="1:12" x14ac:dyDescent="0.3">
      <c r="A3574" t="str">
        <f t="shared" ca="1" si="660"/>
        <v>supplier5</v>
      </c>
      <c r="B3574">
        <f t="shared" ca="1" si="661"/>
        <v>241739</v>
      </c>
      <c r="C3574" t="str">
        <f t="shared" ca="1" si="662"/>
        <v>department4</v>
      </c>
      <c r="D3574">
        <f t="shared" ca="1" si="663"/>
        <v>5</v>
      </c>
      <c r="E3574" t="str">
        <f t="shared" ca="1" si="664"/>
        <v>CC9</v>
      </c>
      <c r="F3574" t="str">
        <f t="shared" ca="1" si="665"/>
        <v>P2</v>
      </c>
      <c r="G3574" t="str">
        <f t="shared" ca="1" si="666"/>
        <v>EMP8</v>
      </c>
      <c r="H3574" t="str">
        <f t="shared" ca="1" si="667"/>
        <v>REF7</v>
      </c>
      <c r="I3574">
        <f t="shared" ca="1" si="668"/>
        <v>10</v>
      </c>
      <c r="J3574" t="str">
        <f t="shared" ca="1" si="669"/>
        <v>Vaxjo</v>
      </c>
      <c r="K3574" s="2">
        <f t="shared" ca="1" si="670"/>
        <v>44954.635439814818</v>
      </c>
      <c r="L3574" t="str">
        <f t="shared" ca="1" si="671"/>
        <v>Test_category9</v>
      </c>
    </row>
    <row r="3575" spans="1:12" x14ac:dyDescent="0.3">
      <c r="A3575" t="str">
        <f t="shared" ca="1" si="660"/>
        <v>supplier6</v>
      </c>
      <c r="B3575">
        <f t="shared" ca="1" si="661"/>
        <v>194191</v>
      </c>
      <c r="C3575" t="str">
        <f t="shared" ca="1" si="662"/>
        <v>department2</v>
      </c>
      <c r="D3575">
        <f t="shared" ca="1" si="663"/>
        <v>3</v>
      </c>
      <c r="E3575" t="str">
        <f t="shared" ca="1" si="664"/>
        <v>CC0</v>
      </c>
      <c r="F3575" t="str">
        <f t="shared" ca="1" si="665"/>
        <v>P2</v>
      </c>
      <c r="G3575" t="str">
        <f t="shared" ca="1" si="666"/>
        <v>EMP10</v>
      </c>
      <c r="H3575" t="str">
        <f t="shared" ca="1" si="667"/>
        <v>REF8</v>
      </c>
      <c r="I3575">
        <f t="shared" ca="1" si="668"/>
        <v>25</v>
      </c>
      <c r="J3575" t="str">
        <f t="shared" ca="1" si="669"/>
        <v>Lulea</v>
      </c>
      <c r="K3575" s="2">
        <f t="shared" ca="1" si="670"/>
        <v>44574.58258101852</v>
      </c>
      <c r="L3575" t="str">
        <f t="shared" ca="1" si="671"/>
        <v>Test_category3</v>
      </c>
    </row>
    <row r="3576" spans="1:12" x14ac:dyDescent="0.3">
      <c r="A3576" t="str">
        <f t="shared" ca="1" si="660"/>
        <v>supplier4</v>
      </c>
      <c r="B3576">
        <f t="shared" ca="1" si="661"/>
        <v>96858</v>
      </c>
      <c r="C3576" t="str">
        <f t="shared" ca="1" si="662"/>
        <v>department4</v>
      </c>
      <c r="D3576">
        <f t="shared" ca="1" si="663"/>
        <v>1</v>
      </c>
      <c r="E3576" t="str">
        <f t="shared" ca="1" si="664"/>
        <v>CC5</v>
      </c>
      <c r="F3576" t="str">
        <f t="shared" ca="1" si="665"/>
        <v>P9</v>
      </c>
      <c r="G3576" t="str">
        <f t="shared" ca="1" si="666"/>
        <v>EMP6</v>
      </c>
      <c r="H3576" t="str">
        <f t="shared" ca="1" si="667"/>
        <v>REF2</v>
      </c>
      <c r="I3576">
        <f t="shared" ca="1" si="668"/>
        <v>10</v>
      </c>
      <c r="J3576" t="str">
        <f t="shared" ca="1" si="669"/>
        <v>Sundsvall</v>
      </c>
      <c r="K3576" s="2">
        <f t="shared" ca="1" si="670"/>
        <v>44633.364085648151</v>
      </c>
      <c r="L3576" t="str">
        <f t="shared" ca="1" si="671"/>
        <v>Test_category8</v>
      </c>
    </row>
    <row r="3577" spans="1:12" x14ac:dyDescent="0.3">
      <c r="A3577" t="str">
        <f t="shared" ca="1" si="660"/>
        <v>supplier8</v>
      </c>
      <c r="B3577">
        <f t="shared" ca="1" si="661"/>
        <v>849043</v>
      </c>
      <c r="C3577" t="str">
        <f t="shared" ca="1" si="662"/>
        <v>department0</v>
      </c>
      <c r="D3577">
        <f t="shared" ca="1" si="663"/>
        <v>0</v>
      </c>
      <c r="E3577" t="str">
        <f t="shared" ca="1" si="664"/>
        <v>CC1</v>
      </c>
      <c r="F3577" t="str">
        <f t="shared" ca="1" si="665"/>
        <v>P9</v>
      </c>
      <c r="G3577" t="str">
        <f t="shared" ca="1" si="666"/>
        <v>EMP1</v>
      </c>
      <c r="H3577" t="str">
        <f t="shared" ca="1" si="667"/>
        <v>REF8</v>
      </c>
      <c r="I3577">
        <f t="shared" ca="1" si="668"/>
        <v>0</v>
      </c>
      <c r="J3577" t="str">
        <f t="shared" ca="1" si="669"/>
        <v>Norrkoping</v>
      </c>
      <c r="K3577" s="2">
        <f t="shared" ca="1" si="670"/>
        <v>44810.342962962961</v>
      </c>
      <c r="L3577" t="str">
        <f t="shared" ca="1" si="671"/>
        <v>Test_category2</v>
      </c>
    </row>
    <row r="3578" spans="1:12" x14ac:dyDescent="0.3">
      <c r="A3578" t="str">
        <f t="shared" ca="1" si="660"/>
        <v>supplier0</v>
      </c>
      <c r="B3578">
        <f t="shared" ca="1" si="661"/>
        <v>733206</v>
      </c>
      <c r="C3578" t="str">
        <f t="shared" ca="1" si="662"/>
        <v>department0</v>
      </c>
      <c r="D3578">
        <f t="shared" ca="1" si="663"/>
        <v>1</v>
      </c>
      <c r="E3578" t="str">
        <f t="shared" ca="1" si="664"/>
        <v>CC2</v>
      </c>
      <c r="F3578" t="str">
        <f t="shared" ca="1" si="665"/>
        <v>P4</v>
      </c>
      <c r="G3578" t="str">
        <f t="shared" ca="1" si="666"/>
        <v>EMP8</v>
      </c>
      <c r="H3578" t="str">
        <f t="shared" ca="1" si="667"/>
        <v>REF4</v>
      </c>
      <c r="I3578">
        <f t="shared" ca="1" si="668"/>
        <v>0</v>
      </c>
      <c r="J3578" t="str">
        <f t="shared" ca="1" si="669"/>
        <v>Lulea</v>
      </c>
      <c r="K3578" s="2">
        <f t="shared" ca="1" si="670"/>
        <v>44778.495243055557</v>
      </c>
      <c r="L3578" t="str">
        <f t="shared" ca="1" si="671"/>
        <v>Test_category6</v>
      </c>
    </row>
    <row r="3579" spans="1:12" x14ac:dyDescent="0.3">
      <c r="A3579" t="str">
        <f t="shared" ca="1" si="660"/>
        <v>supplier8</v>
      </c>
      <c r="B3579">
        <f t="shared" ca="1" si="661"/>
        <v>619965</v>
      </c>
      <c r="C3579" t="str">
        <f t="shared" ca="1" si="662"/>
        <v>department7</v>
      </c>
      <c r="D3579">
        <f t="shared" ca="1" si="663"/>
        <v>1</v>
      </c>
      <c r="E3579" t="str">
        <f t="shared" ca="1" si="664"/>
        <v>CC3</v>
      </c>
      <c r="F3579" t="str">
        <f t="shared" ca="1" si="665"/>
        <v>P0</v>
      </c>
      <c r="G3579" t="str">
        <f t="shared" ca="1" si="666"/>
        <v>EMP9</v>
      </c>
      <c r="H3579" t="str">
        <f t="shared" ca="1" si="667"/>
        <v>REF2</v>
      </c>
      <c r="I3579">
        <f t="shared" ca="1" si="668"/>
        <v>10</v>
      </c>
      <c r="J3579" t="str">
        <f t="shared" ca="1" si="669"/>
        <v>Uppsala</v>
      </c>
      <c r="K3579" s="2">
        <f t="shared" ca="1" si="670"/>
        <v>43362.622152777774</v>
      </c>
      <c r="L3579" t="str">
        <f t="shared" ca="1" si="671"/>
        <v>Test_category0</v>
      </c>
    </row>
    <row r="3580" spans="1:12" x14ac:dyDescent="0.3">
      <c r="A3580" t="str">
        <f t="shared" ca="1" si="660"/>
        <v>supplier4</v>
      </c>
      <c r="B3580">
        <f t="shared" ca="1" si="661"/>
        <v>694319</v>
      </c>
      <c r="C3580" t="str">
        <f t="shared" ca="1" si="662"/>
        <v>department8</v>
      </c>
      <c r="D3580">
        <f t="shared" ca="1" si="663"/>
        <v>2</v>
      </c>
      <c r="E3580" t="str">
        <f t="shared" ca="1" si="664"/>
        <v>CC10</v>
      </c>
      <c r="F3580" t="str">
        <f t="shared" ca="1" si="665"/>
        <v>P1</v>
      </c>
      <c r="G3580" t="str">
        <f t="shared" ca="1" si="666"/>
        <v>EMP4</v>
      </c>
      <c r="H3580" t="str">
        <f t="shared" ca="1" si="667"/>
        <v>REF9</v>
      </c>
      <c r="I3580">
        <f t="shared" ca="1" si="668"/>
        <v>0</v>
      </c>
      <c r="J3580" t="str">
        <f t="shared" ca="1" si="669"/>
        <v>Malmo</v>
      </c>
      <c r="K3580" s="2">
        <f t="shared" ca="1" si="670"/>
        <v>43664.592731481483</v>
      </c>
      <c r="L3580" t="str">
        <f t="shared" ca="1" si="671"/>
        <v>Test_category10</v>
      </c>
    </row>
    <row r="3581" spans="1:12" x14ac:dyDescent="0.3">
      <c r="A3581" t="str">
        <f t="shared" ca="1" si="660"/>
        <v>supplier8</v>
      </c>
      <c r="B3581">
        <f t="shared" ca="1" si="661"/>
        <v>382034</v>
      </c>
      <c r="C3581" t="str">
        <f t="shared" ca="1" si="662"/>
        <v>department9</v>
      </c>
      <c r="D3581">
        <f t="shared" ca="1" si="663"/>
        <v>6</v>
      </c>
      <c r="E3581" t="str">
        <f t="shared" ca="1" si="664"/>
        <v>CC9</v>
      </c>
      <c r="F3581" t="str">
        <f t="shared" ca="1" si="665"/>
        <v>P0</v>
      </c>
      <c r="G3581" t="str">
        <f t="shared" ca="1" si="666"/>
        <v>EMP8</v>
      </c>
      <c r="H3581" t="str">
        <f t="shared" ca="1" si="667"/>
        <v>REF0</v>
      </c>
      <c r="I3581">
        <f t="shared" ca="1" si="668"/>
        <v>25</v>
      </c>
      <c r="J3581" t="str">
        <f t="shared" ca="1" si="669"/>
        <v>Lindkoping</v>
      </c>
      <c r="K3581" s="2">
        <f t="shared" ca="1" si="670"/>
        <v>43856.683622685188</v>
      </c>
      <c r="L3581" t="str">
        <f t="shared" ca="1" si="671"/>
        <v>Test_category7</v>
      </c>
    </row>
    <row r="3582" spans="1:12" x14ac:dyDescent="0.3">
      <c r="A3582" t="str">
        <f t="shared" ca="1" si="660"/>
        <v>supplier10</v>
      </c>
      <c r="B3582">
        <f t="shared" ca="1" si="661"/>
        <v>339489</v>
      </c>
      <c r="C3582" t="str">
        <f t="shared" ca="1" si="662"/>
        <v>department8</v>
      </c>
      <c r="D3582">
        <f t="shared" ca="1" si="663"/>
        <v>8</v>
      </c>
      <c r="E3582" t="str">
        <f t="shared" ca="1" si="664"/>
        <v>CC1</v>
      </c>
      <c r="F3582" t="str">
        <f t="shared" ca="1" si="665"/>
        <v>P9</v>
      </c>
      <c r="G3582" t="str">
        <f t="shared" ca="1" si="666"/>
        <v>EMP6</v>
      </c>
      <c r="H3582" t="str">
        <f t="shared" ca="1" si="667"/>
        <v>REF0</v>
      </c>
      <c r="I3582">
        <f t="shared" ca="1" si="668"/>
        <v>25</v>
      </c>
      <c r="J3582" t="str">
        <f t="shared" ca="1" si="669"/>
        <v>Lulea</v>
      </c>
      <c r="K3582" s="2">
        <f t="shared" ca="1" si="670"/>
        <v>43183.389097222222</v>
      </c>
      <c r="L3582" t="str">
        <f t="shared" ca="1" si="671"/>
        <v>Test_category5</v>
      </c>
    </row>
    <row r="3583" spans="1:12" x14ac:dyDescent="0.3">
      <c r="A3583" t="str">
        <f t="shared" ca="1" si="660"/>
        <v>supplier2</v>
      </c>
      <c r="B3583">
        <f t="shared" ca="1" si="661"/>
        <v>503910</v>
      </c>
      <c r="C3583" t="str">
        <f t="shared" ca="1" si="662"/>
        <v>department8</v>
      </c>
      <c r="D3583">
        <f t="shared" ca="1" si="663"/>
        <v>7</v>
      </c>
      <c r="E3583" t="str">
        <f t="shared" ca="1" si="664"/>
        <v>CC10</v>
      </c>
      <c r="F3583" t="str">
        <f t="shared" ca="1" si="665"/>
        <v>P0</v>
      </c>
      <c r="G3583" t="str">
        <f t="shared" ca="1" si="666"/>
        <v>EMP5</v>
      </c>
      <c r="H3583" t="str">
        <f t="shared" ca="1" si="667"/>
        <v>REF7</v>
      </c>
      <c r="I3583">
        <f t="shared" ca="1" si="668"/>
        <v>20</v>
      </c>
      <c r="J3583" t="str">
        <f t="shared" ca="1" si="669"/>
        <v>Norrkoping</v>
      </c>
      <c r="K3583" s="2">
        <f t="shared" ca="1" si="670"/>
        <v>43185.617881944447</v>
      </c>
      <c r="L3583" t="str">
        <f t="shared" ca="1" si="671"/>
        <v>Test_category7</v>
      </c>
    </row>
    <row r="3584" spans="1:12" x14ac:dyDescent="0.3">
      <c r="A3584" t="str">
        <f t="shared" ca="1" si="660"/>
        <v>supplier6</v>
      </c>
      <c r="B3584">
        <f t="shared" ca="1" si="661"/>
        <v>740833</v>
      </c>
      <c r="C3584" t="str">
        <f t="shared" ca="1" si="662"/>
        <v>department4</v>
      </c>
      <c r="D3584">
        <f t="shared" ca="1" si="663"/>
        <v>2</v>
      </c>
      <c r="E3584" t="str">
        <f t="shared" ca="1" si="664"/>
        <v>CC6</v>
      </c>
      <c r="F3584" t="str">
        <f t="shared" ca="1" si="665"/>
        <v>P6</v>
      </c>
      <c r="G3584" t="str">
        <f t="shared" ca="1" si="666"/>
        <v>EMP1</v>
      </c>
      <c r="H3584" t="str">
        <f t="shared" ca="1" si="667"/>
        <v>REF2</v>
      </c>
      <c r="I3584">
        <f t="shared" ca="1" si="668"/>
        <v>25</v>
      </c>
      <c r="J3584" t="str">
        <f t="shared" ca="1" si="669"/>
        <v>Lindkoping</v>
      </c>
      <c r="K3584" s="2">
        <f t="shared" ca="1" si="670"/>
        <v>42714.689375000002</v>
      </c>
      <c r="L3584" t="str">
        <f t="shared" ca="1" si="671"/>
        <v>Test_category9</v>
      </c>
    </row>
    <row r="3585" spans="1:12" x14ac:dyDescent="0.3">
      <c r="A3585" t="str">
        <f t="shared" ca="1" si="660"/>
        <v>supplier9</v>
      </c>
      <c r="B3585">
        <f t="shared" ca="1" si="661"/>
        <v>849129</v>
      </c>
      <c r="C3585" t="str">
        <f t="shared" ca="1" si="662"/>
        <v>department3</v>
      </c>
      <c r="D3585">
        <f t="shared" ca="1" si="663"/>
        <v>9</v>
      </c>
      <c r="E3585" t="str">
        <f t="shared" ca="1" si="664"/>
        <v>CC10</v>
      </c>
      <c r="F3585" t="str">
        <f t="shared" ca="1" si="665"/>
        <v>P7</v>
      </c>
      <c r="G3585" t="str">
        <f t="shared" ca="1" si="666"/>
        <v>EMP0</v>
      </c>
      <c r="H3585" t="str">
        <f t="shared" ca="1" si="667"/>
        <v>REF1</v>
      </c>
      <c r="I3585">
        <f t="shared" ca="1" si="668"/>
        <v>10</v>
      </c>
      <c r="J3585" t="str">
        <f t="shared" ca="1" si="669"/>
        <v>Lindkoping</v>
      </c>
      <c r="K3585" s="2">
        <f t="shared" ca="1" si="670"/>
        <v>45456.688263888886</v>
      </c>
      <c r="L3585" t="str">
        <f t="shared" ca="1" si="671"/>
        <v>Test_category6</v>
      </c>
    </row>
    <row r="3586" spans="1:12" x14ac:dyDescent="0.3">
      <c r="A3586" t="str">
        <f t="shared" ca="1" si="660"/>
        <v>supplier0</v>
      </c>
      <c r="B3586">
        <f t="shared" ca="1" si="661"/>
        <v>578535</v>
      </c>
      <c r="C3586" t="str">
        <f t="shared" ca="1" si="662"/>
        <v>department8</v>
      </c>
      <c r="D3586">
        <f t="shared" ca="1" si="663"/>
        <v>4</v>
      </c>
      <c r="E3586" t="str">
        <f t="shared" ca="1" si="664"/>
        <v>CC3</v>
      </c>
      <c r="F3586" t="str">
        <f t="shared" ca="1" si="665"/>
        <v>P8</v>
      </c>
      <c r="G3586" t="str">
        <f t="shared" ca="1" si="666"/>
        <v>EMP6</v>
      </c>
      <c r="H3586" t="str">
        <f t="shared" ca="1" si="667"/>
        <v>REF0</v>
      </c>
      <c r="I3586">
        <f t="shared" ca="1" si="668"/>
        <v>0</v>
      </c>
      <c r="J3586" t="str">
        <f t="shared" ca="1" si="669"/>
        <v>Skovde</v>
      </c>
      <c r="K3586" s="2">
        <f t="shared" ca="1" si="670"/>
        <v>42102.347754629627</v>
      </c>
      <c r="L3586" t="str">
        <f t="shared" ca="1" si="671"/>
        <v>Test_category8</v>
      </c>
    </row>
    <row r="3587" spans="1:12" x14ac:dyDescent="0.3">
      <c r="A3587" t="str">
        <f t="shared" ref="A3587:A3650" ca="1" si="672">"supplier" &amp; RANDBETWEEN(0,10)</f>
        <v>supplier8</v>
      </c>
      <c r="B3587">
        <f t="shared" ref="B3587:B3650" ca="1" si="673">RANDBETWEEN(100,1000000)</f>
        <v>987139</v>
      </c>
      <c r="C3587" t="str">
        <f t="shared" ref="C3587:C3650" ca="1" si="674">"department" &amp; RANDBETWEEN(0,10)</f>
        <v>department6</v>
      </c>
      <c r="D3587">
        <f t="shared" ref="D3587:D3650" ca="1" si="675">RANDBETWEEN(0,10)</f>
        <v>10</v>
      </c>
      <c r="E3587" t="str">
        <f t="shared" ref="E3587:E3650" ca="1" si="676">"CC" &amp; RANDBETWEEN(0,10)</f>
        <v>CC7</v>
      </c>
      <c r="F3587" t="str">
        <f t="shared" ref="F3587:F3650" ca="1" si="677">"P" &amp; RANDBETWEEN(0,10)</f>
        <v>P9</v>
      </c>
      <c r="G3587" t="str">
        <f t="shared" ref="G3587:G3650" ca="1" si="678">"EMP" &amp; RANDBETWEEN(0,10)</f>
        <v>EMP4</v>
      </c>
      <c r="H3587" t="str">
        <f t="shared" ref="H3587:H3650" ca="1" si="679">"REF" &amp; RANDBETWEEN(0,10)</f>
        <v>REF9</v>
      </c>
      <c r="I3587">
        <f t="shared" ref="I3587:I3650" ca="1" si="680">CHOOSE(RANDBETWEEN(1,4), 0, 10, 20, 25)</f>
        <v>0</v>
      </c>
      <c r="J3587" t="str">
        <f t="shared" ref="J3587:J3650" ca="1" si="681">CHOOSE(RANDBETWEEN(1,10), "Gothenburg", "Malmo", "Stockholm", "Uppsala", "Lindkoping", "Skovde", "Vaxjo", "Norrkoping", "Lulea", "Sundsvall")</f>
        <v>Uppsala</v>
      </c>
      <c r="K3587" s="2">
        <f t="shared" ref="K3587:K3650" ca="1" si="682">RANDBETWEEN(DATE(2015,1,1), DATE(2025,1,31)) + RANDBETWEEN(8*3600, 18*3600)/86400</f>
        <v>42396.598240740743</v>
      </c>
      <c r="L3587" t="str">
        <f t="shared" ref="L3587:L3650" ca="1" si="683">"Test_category" &amp; RANDBETWEEN(0,10)</f>
        <v>Test_category2</v>
      </c>
    </row>
    <row r="3588" spans="1:12" x14ac:dyDescent="0.3">
      <c r="A3588" t="str">
        <f t="shared" ca="1" si="672"/>
        <v>supplier0</v>
      </c>
      <c r="B3588">
        <f t="shared" ca="1" si="673"/>
        <v>797699</v>
      </c>
      <c r="C3588" t="str">
        <f t="shared" ca="1" si="674"/>
        <v>department7</v>
      </c>
      <c r="D3588">
        <f t="shared" ca="1" si="675"/>
        <v>2</v>
      </c>
      <c r="E3588" t="str">
        <f t="shared" ca="1" si="676"/>
        <v>CC2</v>
      </c>
      <c r="F3588" t="str">
        <f t="shared" ca="1" si="677"/>
        <v>P6</v>
      </c>
      <c r="G3588" t="str">
        <f t="shared" ca="1" si="678"/>
        <v>EMP5</v>
      </c>
      <c r="H3588" t="str">
        <f t="shared" ca="1" si="679"/>
        <v>REF3</v>
      </c>
      <c r="I3588">
        <f t="shared" ca="1" si="680"/>
        <v>0</v>
      </c>
      <c r="J3588" t="str">
        <f t="shared" ca="1" si="681"/>
        <v>Norrkoping</v>
      </c>
      <c r="K3588" s="2">
        <f t="shared" ca="1" si="682"/>
        <v>45276.584456018521</v>
      </c>
      <c r="L3588" t="str">
        <f t="shared" ca="1" si="683"/>
        <v>Test_category0</v>
      </c>
    </row>
    <row r="3589" spans="1:12" x14ac:dyDescent="0.3">
      <c r="A3589" t="str">
        <f t="shared" ca="1" si="672"/>
        <v>supplier5</v>
      </c>
      <c r="B3589">
        <f t="shared" ca="1" si="673"/>
        <v>508105</v>
      </c>
      <c r="C3589" t="str">
        <f t="shared" ca="1" si="674"/>
        <v>department3</v>
      </c>
      <c r="D3589">
        <f t="shared" ca="1" si="675"/>
        <v>6</v>
      </c>
      <c r="E3589" t="str">
        <f t="shared" ca="1" si="676"/>
        <v>CC8</v>
      </c>
      <c r="F3589" t="str">
        <f t="shared" ca="1" si="677"/>
        <v>P1</v>
      </c>
      <c r="G3589" t="str">
        <f t="shared" ca="1" si="678"/>
        <v>EMP4</v>
      </c>
      <c r="H3589" t="str">
        <f t="shared" ca="1" si="679"/>
        <v>REF5</v>
      </c>
      <c r="I3589">
        <f t="shared" ca="1" si="680"/>
        <v>25</v>
      </c>
      <c r="J3589" t="str">
        <f t="shared" ca="1" si="681"/>
        <v>Gothenburg</v>
      </c>
      <c r="K3589" s="2">
        <f t="shared" ca="1" si="682"/>
        <v>45437.493194444447</v>
      </c>
      <c r="L3589" t="str">
        <f t="shared" ca="1" si="683"/>
        <v>Test_category5</v>
      </c>
    </row>
    <row r="3590" spans="1:12" x14ac:dyDescent="0.3">
      <c r="A3590" t="str">
        <f t="shared" ca="1" si="672"/>
        <v>supplier2</v>
      </c>
      <c r="B3590">
        <f t="shared" ca="1" si="673"/>
        <v>306389</v>
      </c>
      <c r="C3590" t="str">
        <f t="shared" ca="1" si="674"/>
        <v>department6</v>
      </c>
      <c r="D3590">
        <f t="shared" ca="1" si="675"/>
        <v>7</v>
      </c>
      <c r="E3590" t="str">
        <f t="shared" ca="1" si="676"/>
        <v>CC0</v>
      </c>
      <c r="F3590" t="str">
        <f t="shared" ca="1" si="677"/>
        <v>P6</v>
      </c>
      <c r="G3590" t="str">
        <f t="shared" ca="1" si="678"/>
        <v>EMP0</v>
      </c>
      <c r="H3590" t="str">
        <f t="shared" ca="1" si="679"/>
        <v>REF9</v>
      </c>
      <c r="I3590">
        <f t="shared" ca="1" si="680"/>
        <v>25</v>
      </c>
      <c r="J3590" t="str">
        <f t="shared" ca="1" si="681"/>
        <v>Skovde</v>
      </c>
      <c r="K3590" s="2">
        <f t="shared" ca="1" si="682"/>
        <v>44175.6565625</v>
      </c>
      <c r="L3590" t="str">
        <f t="shared" ca="1" si="683"/>
        <v>Test_category9</v>
      </c>
    </row>
    <row r="3591" spans="1:12" x14ac:dyDescent="0.3">
      <c r="A3591" t="str">
        <f t="shared" ca="1" si="672"/>
        <v>supplier10</v>
      </c>
      <c r="B3591">
        <f t="shared" ca="1" si="673"/>
        <v>580275</v>
      </c>
      <c r="C3591" t="str">
        <f t="shared" ca="1" si="674"/>
        <v>department3</v>
      </c>
      <c r="D3591">
        <f t="shared" ca="1" si="675"/>
        <v>0</v>
      </c>
      <c r="E3591" t="str">
        <f t="shared" ca="1" si="676"/>
        <v>CC1</v>
      </c>
      <c r="F3591" t="str">
        <f t="shared" ca="1" si="677"/>
        <v>P4</v>
      </c>
      <c r="G3591" t="str">
        <f t="shared" ca="1" si="678"/>
        <v>EMP2</v>
      </c>
      <c r="H3591" t="str">
        <f t="shared" ca="1" si="679"/>
        <v>REF8</v>
      </c>
      <c r="I3591">
        <f t="shared" ca="1" si="680"/>
        <v>10</v>
      </c>
      <c r="J3591" t="str">
        <f t="shared" ca="1" si="681"/>
        <v>Vaxjo</v>
      </c>
      <c r="K3591" s="2">
        <f t="shared" ca="1" si="682"/>
        <v>45228.54178240741</v>
      </c>
      <c r="L3591" t="str">
        <f t="shared" ca="1" si="683"/>
        <v>Test_category1</v>
      </c>
    </row>
    <row r="3592" spans="1:12" x14ac:dyDescent="0.3">
      <c r="A3592" t="str">
        <f t="shared" ca="1" si="672"/>
        <v>supplier7</v>
      </c>
      <c r="B3592">
        <f t="shared" ca="1" si="673"/>
        <v>407088</v>
      </c>
      <c r="C3592" t="str">
        <f t="shared" ca="1" si="674"/>
        <v>department9</v>
      </c>
      <c r="D3592">
        <f t="shared" ca="1" si="675"/>
        <v>10</v>
      </c>
      <c r="E3592" t="str">
        <f t="shared" ca="1" si="676"/>
        <v>CC5</v>
      </c>
      <c r="F3592" t="str">
        <f t="shared" ca="1" si="677"/>
        <v>P8</v>
      </c>
      <c r="G3592" t="str">
        <f t="shared" ca="1" si="678"/>
        <v>EMP9</v>
      </c>
      <c r="H3592" t="str">
        <f t="shared" ca="1" si="679"/>
        <v>REF5</v>
      </c>
      <c r="I3592">
        <f t="shared" ca="1" si="680"/>
        <v>25</v>
      </c>
      <c r="J3592" t="str">
        <f t="shared" ca="1" si="681"/>
        <v>Malmo</v>
      </c>
      <c r="K3592" s="2">
        <f t="shared" ca="1" si="682"/>
        <v>45448.680636574078</v>
      </c>
      <c r="L3592" t="str">
        <f t="shared" ca="1" si="683"/>
        <v>Test_category2</v>
      </c>
    </row>
    <row r="3593" spans="1:12" x14ac:dyDescent="0.3">
      <c r="A3593" t="str">
        <f t="shared" ca="1" si="672"/>
        <v>supplier7</v>
      </c>
      <c r="B3593">
        <f t="shared" ca="1" si="673"/>
        <v>839712</v>
      </c>
      <c r="C3593" t="str">
        <f t="shared" ca="1" si="674"/>
        <v>department2</v>
      </c>
      <c r="D3593">
        <f t="shared" ca="1" si="675"/>
        <v>1</v>
      </c>
      <c r="E3593" t="str">
        <f t="shared" ca="1" si="676"/>
        <v>CC3</v>
      </c>
      <c r="F3593" t="str">
        <f t="shared" ca="1" si="677"/>
        <v>P4</v>
      </c>
      <c r="G3593" t="str">
        <f t="shared" ca="1" si="678"/>
        <v>EMP9</v>
      </c>
      <c r="H3593" t="str">
        <f t="shared" ca="1" si="679"/>
        <v>REF0</v>
      </c>
      <c r="I3593">
        <f t="shared" ca="1" si="680"/>
        <v>25</v>
      </c>
      <c r="J3593" t="str">
        <f t="shared" ca="1" si="681"/>
        <v>Norrkoping</v>
      </c>
      <c r="K3593" s="2">
        <f t="shared" ca="1" si="682"/>
        <v>43282.338587962964</v>
      </c>
      <c r="L3593" t="str">
        <f t="shared" ca="1" si="683"/>
        <v>Test_category3</v>
      </c>
    </row>
    <row r="3594" spans="1:12" x14ac:dyDescent="0.3">
      <c r="A3594" t="str">
        <f t="shared" ca="1" si="672"/>
        <v>supplier9</v>
      </c>
      <c r="B3594">
        <f t="shared" ca="1" si="673"/>
        <v>196792</v>
      </c>
      <c r="C3594" t="str">
        <f t="shared" ca="1" si="674"/>
        <v>department3</v>
      </c>
      <c r="D3594">
        <f t="shared" ca="1" si="675"/>
        <v>10</v>
      </c>
      <c r="E3594" t="str">
        <f t="shared" ca="1" si="676"/>
        <v>CC2</v>
      </c>
      <c r="F3594" t="str">
        <f t="shared" ca="1" si="677"/>
        <v>P10</v>
      </c>
      <c r="G3594" t="str">
        <f t="shared" ca="1" si="678"/>
        <v>EMP10</v>
      </c>
      <c r="H3594" t="str">
        <f t="shared" ca="1" si="679"/>
        <v>REF9</v>
      </c>
      <c r="I3594">
        <f t="shared" ca="1" si="680"/>
        <v>25</v>
      </c>
      <c r="J3594" t="str">
        <f t="shared" ca="1" si="681"/>
        <v>Lindkoping</v>
      </c>
      <c r="K3594" s="2">
        <f t="shared" ca="1" si="682"/>
        <v>42261.730150462965</v>
      </c>
      <c r="L3594" t="str">
        <f t="shared" ca="1" si="683"/>
        <v>Test_category0</v>
      </c>
    </row>
    <row r="3595" spans="1:12" x14ac:dyDescent="0.3">
      <c r="A3595" t="str">
        <f t="shared" ca="1" si="672"/>
        <v>supplier2</v>
      </c>
      <c r="B3595">
        <f t="shared" ca="1" si="673"/>
        <v>777352</v>
      </c>
      <c r="C3595" t="str">
        <f t="shared" ca="1" si="674"/>
        <v>department3</v>
      </c>
      <c r="D3595">
        <f t="shared" ca="1" si="675"/>
        <v>7</v>
      </c>
      <c r="E3595" t="str">
        <f t="shared" ca="1" si="676"/>
        <v>CC4</v>
      </c>
      <c r="F3595" t="str">
        <f t="shared" ca="1" si="677"/>
        <v>P8</v>
      </c>
      <c r="G3595" t="str">
        <f t="shared" ca="1" si="678"/>
        <v>EMP8</v>
      </c>
      <c r="H3595" t="str">
        <f t="shared" ca="1" si="679"/>
        <v>REF7</v>
      </c>
      <c r="I3595">
        <f t="shared" ca="1" si="680"/>
        <v>0</v>
      </c>
      <c r="J3595" t="str">
        <f t="shared" ca="1" si="681"/>
        <v>Lulea</v>
      </c>
      <c r="K3595" s="2">
        <f t="shared" ca="1" si="682"/>
        <v>44919.522997685184</v>
      </c>
      <c r="L3595" t="str">
        <f t="shared" ca="1" si="683"/>
        <v>Test_category8</v>
      </c>
    </row>
    <row r="3596" spans="1:12" x14ac:dyDescent="0.3">
      <c r="A3596" t="str">
        <f t="shared" ca="1" si="672"/>
        <v>supplier6</v>
      </c>
      <c r="B3596">
        <f t="shared" ca="1" si="673"/>
        <v>696442</v>
      </c>
      <c r="C3596" t="str">
        <f t="shared" ca="1" si="674"/>
        <v>department4</v>
      </c>
      <c r="D3596">
        <f t="shared" ca="1" si="675"/>
        <v>7</v>
      </c>
      <c r="E3596" t="str">
        <f t="shared" ca="1" si="676"/>
        <v>CC10</v>
      </c>
      <c r="F3596" t="str">
        <f t="shared" ca="1" si="677"/>
        <v>P7</v>
      </c>
      <c r="G3596" t="str">
        <f t="shared" ca="1" si="678"/>
        <v>EMP3</v>
      </c>
      <c r="H3596" t="str">
        <f t="shared" ca="1" si="679"/>
        <v>REF9</v>
      </c>
      <c r="I3596">
        <f t="shared" ca="1" si="680"/>
        <v>20</v>
      </c>
      <c r="J3596" t="str">
        <f t="shared" ca="1" si="681"/>
        <v>Malmo</v>
      </c>
      <c r="K3596" s="2">
        <f t="shared" ca="1" si="682"/>
        <v>45407.643391203703</v>
      </c>
      <c r="L3596" t="str">
        <f t="shared" ca="1" si="683"/>
        <v>Test_category6</v>
      </c>
    </row>
    <row r="3597" spans="1:12" x14ac:dyDescent="0.3">
      <c r="A3597" t="str">
        <f t="shared" ca="1" si="672"/>
        <v>supplier0</v>
      </c>
      <c r="B3597">
        <f t="shared" ca="1" si="673"/>
        <v>539187</v>
      </c>
      <c r="C3597" t="str">
        <f t="shared" ca="1" si="674"/>
        <v>department3</v>
      </c>
      <c r="D3597">
        <f t="shared" ca="1" si="675"/>
        <v>10</v>
      </c>
      <c r="E3597" t="str">
        <f t="shared" ca="1" si="676"/>
        <v>CC9</v>
      </c>
      <c r="F3597" t="str">
        <f t="shared" ca="1" si="677"/>
        <v>P3</v>
      </c>
      <c r="G3597" t="str">
        <f t="shared" ca="1" si="678"/>
        <v>EMP5</v>
      </c>
      <c r="H3597" t="str">
        <f t="shared" ca="1" si="679"/>
        <v>REF6</v>
      </c>
      <c r="I3597">
        <f t="shared" ca="1" si="680"/>
        <v>20</v>
      </c>
      <c r="J3597" t="str">
        <f t="shared" ca="1" si="681"/>
        <v>Lindkoping</v>
      </c>
      <c r="K3597" s="2">
        <f t="shared" ca="1" si="682"/>
        <v>44094.347141203703</v>
      </c>
      <c r="L3597" t="str">
        <f t="shared" ca="1" si="683"/>
        <v>Test_category8</v>
      </c>
    </row>
    <row r="3598" spans="1:12" x14ac:dyDescent="0.3">
      <c r="A3598" t="str">
        <f t="shared" ca="1" si="672"/>
        <v>supplier2</v>
      </c>
      <c r="B3598">
        <f t="shared" ca="1" si="673"/>
        <v>341757</v>
      </c>
      <c r="C3598" t="str">
        <f t="shared" ca="1" si="674"/>
        <v>department3</v>
      </c>
      <c r="D3598">
        <f t="shared" ca="1" si="675"/>
        <v>9</v>
      </c>
      <c r="E3598" t="str">
        <f t="shared" ca="1" si="676"/>
        <v>CC5</v>
      </c>
      <c r="F3598" t="str">
        <f t="shared" ca="1" si="677"/>
        <v>P2</v>
      </c>
      <c r="G3598" t="str">
        <f t="shared" ca="1" si="678"/>
        <v>EMP10</v>
      </c>
      <c r="H3598" t="str">
        <f t="shared" ca="1" si="679"/>
        <v>REF8</v>
      </c>
      <c r="I3598">
        <f t="shared" ca="1" si="680"/>
        <v>20</v>
      </c>
      <c r="J3598" t="str">
        <f t="shared" ca="1" si="681"/>
        <v>Gothenburg</v>
      </c>
      <c r="K3598" s="2">
        <f t="shared" ca="1" si="682"/>
        <v>44646.475682870368</v>
      </c>
      <c r="L3598" t="str">
        <f t="shared" ca="1" si="683"/>
        <v>Test_category7</v>
      </c>
    </row>
    <row r="3599" spans="1:12" x14ac:dyDescent="0.3">
      <c r="A3599" t="str">
        <f t="shared" ca="1" si="672"/>
        <v>supplier0</v>
      </c>
      <c r="B3599">
        <f t="shared" ca="1" si="673"/>
        <v>924923</v>
      </c>
      <c r="C3599" t="str">
        <f t="shared" ca="1" si="674"/>
        <v>department5</v>
      </c>
      <c r="D3599">
        <f t="shared" ca="1" si="675"/>
        <v>10</v>
      </c>
      <c r="E3599" t="str">
        <f t="shared" ca="1" si="676"/>
        <v>CC3</v>
      </c>
      <c r="F3599" t="str">
        <f t="shared" ca="1" si="677"/>
        <v>P6</v>
      </c>
      <c r="G3599" t="str">
        <f t="shared" ca="1" si="678"/>
        <v>EMP10</v>
      </c>
      <c r="H3599" t="str">
        <f t="shared" ca="1" si="679"/>
        <v>REF10</v>
      </c>
      <c r="I3599">
        <f t="shared" ca="1" si="680"/>
        <v>20</v>
      </c>
      <c r="J3599" t="str">
        <f t="shared" ca="1" si="681"/>
        <v>Norrkoping</v>
      </c>
      <c r="K3599" s="2">
        <f t="shared" ca="1" si="682"/>
        <v>43953.512129629627</v>
      </c>
      <c r="L3599" t="str">
        <f t="shared" ca="1" si="683"/>
        <v>Test_category2</v>
      </c>
    </row>
    <row r="3600" spans="1:12" x14ac:dyDescent="0.3">
      <c r="A3600" t="str">
        <f t="shared" ca="1" si="672"/>
        <v>supplier7</v>
      </c>
      <c r="B3600">
        <f t="shared" ca="1" si="673"/>
        <v>561039</v>
      </c>
      <c r="C3600" t="str">
        <f t="shared" ca="1" si="674"/>
        <v>department0</v>
      </c>
      <c r="D3600">
        <f t="shared" ca="1" si="675"/>
        <v>2</v>
      </c>
      <c r="E3600" t="str">
        <f t="shared" ca="1" si="676"/>
        <v>CC2</v>
      </c>
      <c r="F3600" t="str">
        <f t="shared" ca="1" si="677"/>
        <v>P7</v>
      </c>
      <c r="G3600" t="str">
        <f t="shared" ca="1" si="678"/>
        <v>EMP0</v>
      </c>
      <c r="H3600" t="str">
        <f t="shared" ca="1" si="679"/>
        <v>REF4</v>
      </c>
      <c r="I3600">
        <f t="shared" ca="1" si="680"/>
        <v>0</v>
      </c>
      <c r="J3600" t="str">
        <f t="shared" ca="1" si="681"/>
        <v>Sundsvall</v>
      </c>
      <c r="K3600" s="2">
        <f t="shared" ca="1" si="682"/>
        <v>43452.692881944444</v>
      </c>
      <c r="L3600" t="str">
        <f t="shared" ca="1" si="683"/>
        <v>Test_category9</v>
      </c>
    </row>
    <row r="3601" spans="1:12" x14ac:dyDescent="0.3">
      <c r="A3601" t="str">
        <f t="shared" ca="1" si="672"/>
        <v>supplier1</v>
      </c>
      <c r="B3601">
        <f t="shared" ca="1" si="673"/>
        <v>965260</v>
      </c>
      <c r="C3601" t="str">
        <f t="shared" ca="1" si="674"/>
        <v>department9</v>
      </c>
      <c r="D3601">
        <f t="shared" ca="1" si="675"/>
        <v>8</v>
      </c>
      <c r="E3601" t="str">
        <f t="shared" ca="1" si="676"/>
        <v>CC7</v>
      </c>
      <c r="F3601" t="str">
        <f t="shared" ca="1" si="677"/>
        <v>P10</v>
      </c>
      <c r="G3601" t="str">
        <f t="shared" ca="1" si="678"/>
        <v>EMP9</v>
      </c>
      <c r="H3601" t="str">
        <f t="shared" ca="1" si="679"/>
        <v>REF4</v>
      </c>
      <c r="I3601">
        <f t="shared" ca="1" si="680"/>
        <v>25</v>
      </c>
      <c r="J3601" t="str">
        <f t="shared" ca="1" si="681"/>
        <v>Stockholm</v>
      </c>
      <c r="K3601" s="2">
        <f t="shared" ca="1" si="682"/>
        <v>44603.377546296295</v>
      </c>
      <c r="L3601" t="str">
        <f t="shared" ca="1" si="683"/>
        <v>Test_category8</v>
      </c>
    </row>
    <row r="3602" spans="1:12" x14ac:dyDescent="0.3">
      <c r="A3602" t="str">
        <f t="shared" ca="1" si="672"/>
        <v>supplier8</v>
      </c>
      <c r="B3602">
        <f t="shared" ca="1" si="673"/>
        <v>157448</v>
      </c>
      <c r="C3602" t="str">
        <f t="shared" ca="1" si="674"/>
        <v>department1</v>
      </c>
      <c r="D3602">
        <f t="shared" ca="1" si="675"/>
        <v>4</v>
      </c>
      <c r="E3602" t="str">
        <f t="shared" ca="1" si="676"/>
        <v>CC6</v>
      </c>
      <c r="F3602" t="str">
        <f t="shared" ca="1" si="677"/>
        <v>P2</v>
      </c>
      <c r="G3602" t="str">
        <f t="shared" ca="1" si="678"/>
        <v>EMP2</v>
      </c>
      <c r="H3602" t="str">
        <f t="shared" ca="1" si="679"/>
        <v>REF0</v>
      </c>
      <c r="I3602">
        <f t="shared" ca="1" si="680"/>
        <v>0</v>
      </c>
      <c r="J3602" t="str">
        <f t="shared" ca="1" si="681"/>
        <v>Skovde</v>
      </c>
      <c r="K3602" s="2">
        <f t="shared" ca="1" si="682"/>
        <v>42882.345914351848</v>
      </c>
      <c r="L3602" t="str">
        <f t="shared" ca="1" si="683"/>
        <v>Test_category4</v>
      </c>
    </row>
    <row r="3603" spans="1:12" x14ac:dyDescent="0.3">
      <c r="A3603" t="str">
        <f t="shared" ca="1" si="672"/>
        <v>supplier0</v>
      </c>
      <c r="B3603">
        <f t="shared" ca="1" si="673"/>
        <v>374647</v>
      </c>
      <c r="C3603" t="str">
        <f t="shared" ca="1" si="674"/>
        <v>department10</v>
      </c>
      <c r="D3603">
        <f t="shared" ca="1" si="675"/>
        <v>0</v>
      </c>
      <c r="E3603" t="str">
        <f t="shared" ca="1" si="676"/>
        <v>CC4</v>
      </c>
      <c r="F3603" t="str">
        <f t="shared" ca="1" si="677"/>
        <v>P3</v>
      </c>
      <c r="G3603" t="str">
        <f t="shared" ca="1" si="678"/>
        <v>EMP5</v>
      </c>
      <c r="H3603" t="str">
        <f t="shared" ca="1" si="679"/>
        <v>REF10</v>
      </c>
      <c r="I3603">
        <f t="shared" ca="1" si="680"/>
        <v>20</v>
      </c>
      <c r="J3603" t="str">
        <f t="shared" ca="1" si="681"/>
        <v>Malmo</v>
      </c>
      <c r="K3603" s="2">
        <f t="shared" ca="1" si="682"/>
        <v>42446.334166666667</v>
      </c>
      <c r="L3603" t="str">
        <f t="shared" ca="1" si="683"/>
        <v>Test_category5</v>
      </c>
    </row>
    <row r="3604" spans="1:12" x14ac:dyDescent="0.3">
      <c r="A3604" t="str">
        <f t="shared" ca="1" si="672"/>
        <v>supplier1</v>
      </c>
      <c r="B3604">
        <f t="shared" ca="1" si="673"/>
        <v>779567</v>
      </c>
      <c r="C3604" t="str">
        <f t="shared" ca="1" si="674"/>
        <v>department6</v>
      </c>
      <c r="D3604">
        <f t="shared" ca="1" si="675"/>
        <v>3</v>
      </c>
      <c r="E3604" t="str">
        <f t="shared" ca="1" si="676"/>
        <v>CC6</v>
      </c>
      <c r="F3604" t="str">
        <f t="shared" ca="1" si="677"/>
        <v>P0</v>
      </c>
      <c r="G3604" t="str">
        <f t="shared" ca="1" si="678"/>
        <v>EMP5</v>
      </c>
      <c r="H3604" t="str">
        <f t="shared" ca="1" si="679"/>
        <v>REF2</v>
      </c>
      <c r="I3604">
        <f t="shared" ca="1" si="680"/>
        <v>25</v>
      </c>
      <c r="J3604" t="str">
        <f t="shared" ca="1" si="681"/>
        <v>Vaxjo</v>
      </c>
      <c r="K3604" s="2">
        <f t="shared" ca="1" si="682"/>
        <v>44685.672465277778</v>
      </c>
      <c r="L3604" t="str">
        <f t="shared" ca="1" si="683"/>
        <v>Test_category8</v>
      </c>
    </row>
    <row r="3605" spans="1:12" x14ac:dyDescent="0.3">
      <c r="A3605" t="str">
        <f t="shared" ca="1" si="672"/>
        <v>supplier5</v>
      </c>
      <c r="B3605">
        <f t="shared" ca="1" si="673"/>
        <v>315826</v>
      </c>
      <c r="C3605" t="str">
        <f t="shared" ca="1" si="674"/>
        <v>department6</v>
      </c>
      <c r="D3605">
        <f t="shared" ca="1" si="675"/>
        <v>4</v>
      </c>
      <c r="E3605" t="str">
        <f t="shared" ca="1" si="676"/>
        <v>CC8</v>
      </c>
      <c r="F3605" t="str">
        <f t="shared" ca="1" si="677"/>
        <v>P4</v>
      </c>
      <c r="G3605" t="str">
        <f t="shared" ca="1" si="678"/>
        <v>EMP5</v>
      </c>
      <c r="H3605" t="str">
        <f t="shared" ca="1" si="679"/>
        <v>REF3</v>
      </c>
      <c r="I3605">
        <f t="shared" ca="1" si="680"/>
        <v>0</v>
      </c>
      <c r="J3605" t="str">
        <f t="shared" ca="1" si="681"/>
        <v>Norrkoping</v>
      </c>
      <c r="K3605" s="2">
        <f t="shared" ca="1" si="682"/>
        <v>43785.627766203703</v>
      </c>
      <c r="L3605" t="str">
        <f t="shared" ca="1" si="683"/>
        <v>Test_category1</v>
      </c>
    </row>
    <row r="3606" spans="1:12" x14ac:dyDescent="0.3">
      <c r="A3606" t="str">
        <f t="shared" ca="1" si="672"/>
        <v>supplier2</v>
      </c>
      <c r="B3606">
        <f t="shared" ca="1" si="673"/>
        <v>191780</v>
      </c>
      <c r="C3606" t="str">
        <f t="shared" ca="1" si="674"/>
        <v>department7</v>
      </c>
      <c r="D3606">
        <f t="shared" ca="1" si="675"/>
        <v>8</v>
      </c>
      <c r="E3606" t="str">
        <f t="shared" ca="1" si="676"/>
        <v>CC2</v>
      </c>
      <c r="F3606" t="str">
        <f t="shared" ca="1" si="677"/>
        <v>P2</v>
      </c>
      <c r="G3606" t="str">
        <f t="shared" ca="1" si="678"/>
        <v>EMP1</v>
      </c>
      <c r="H3606" t="str">
        <f t="shared" ca="1" si="679"/>
        <v>REF2</v>
      </c>
      <c r="I3606">
        <f t="shared" ca="1" si="680"/>
        <v>20</v>
      </c>
      <c r="J3606" t="str">
        <f t="shared" ca="1" si="681"/>
        <v>Stockholm</v>
      </c>
      <c r="K3606" s="2">
        <f t="shared" ca="1" si="682"/>
        <v>45656.47146990741</v>
      </c>
      <c r="L3606" t="str">
        <f t="shared" ca="1" si="683"/>
        <v>Test_category6</v>
      </c>
    </row>
    <row r="3607" spans="1:12" x14ac:dyDescent="0.3">
      <c r="A3607" t="str">
        <f t="shared" ca="1" si="672"/>
        <v>supplier8</v>
      </c>
      <c r="B3607">
        <f t="shared" ca="1" si="673"/>
        <v>146916</v>
      </c>
      <c r="C3607" t="str">
        <f t="shared" ca="1" si="674"/>
        <v>department6</v>
      </c>
      <c r="D3607">
        <f t="shared" ca="1" si="675"/>
        <v>8</v>
      </c>
      <c r="E3607" t="str">
        <f t="shared" ca="1" si="676"/>
        <v>CC4</v>
      </c>
      <c r="F3607" t="str">
        <f t="shared" ca="1" si="677"/>
        <v>P5</v>
      </c>
      <c r="G3607" t="str">
        <f t="shared" ca="1" si="678"/>
        <v>EMP3</v>
      </c>
      <c r="H3607" t="str">
        <f t="shared" ca="1" si="679"/>
        <v>REF3</v>
      </c>
      <c r="I3607">
        <f t="shared" ca="1" si="680"/>
        <v>20</v>
      </c>
      <c r="J3607" t="str">
        <f t="shared" ca="1" si="681"/>
        <v>Norrkoping</v>
      </c>
      <c r="K3607" s="2">
        <f t="shared" ca="1" si="682"/>
        <v>43914.463773148149</v>
      </c>
      <c r="L3607" t="str">
        <f t="shared" ca="1" si="683"/>
        <v>Test_category1</v>
      </c>
    </row>
    <row r="3608" spans="1:12" x14ac:dyDescent="0.3">
      <c r="A3608" t="str">
        <f t="shared" ca="1" si="672"/>
        <v>supplier2</v>
      </c>
      <c r="B3608">
        <f t="shared" ca="1" si="673"/>
        <v>76690</v>
      </c>
      <c r="C3608" t="str">
        <f t="shared" ca="1" si="674"/>
        <v>department2</v>
      </c>
      <c r="D3608">
        <f t="shared" ca="1" si="675"/>
        <v>7</v>
      </c>
      <c r="E3608" t="str">
        <f t="shared" ca="1" si="676"/>
        <v>CC2</v>
      </c>
      <c r="F3608" t="str">
        <f t="shared" ca="1" si="677"/>
        <v>P8</v>
      </c>
      <c r="G3608" t="str">
        <f t="shared" ca="1" si="678"/>
        <v>EMP5</v>
      </c>
      <c r="H3608" t="str">
        <f t="shared" ca="1" si="679"/>
        <v>REF10</v>
      </c>
      <c r="I3608">
        <f t="shared" ca="1" si="680"/>
        <v>20</v>
      </c>
      <c r="J3608" t="str">
        <f t="shared" ca="1" si="681"/>
        <v>Gothenburg</v>
      </c>
      <c r="K3608" s="2">
        <f t="shared" ca="1" si="682"/>
        <v>43788.584432870368</v>
      </c>
      <c r="L3608" t="str">
        <f t="shared" ca="1" si="683"/>
        <v>Test_category8</v>
      </c>
    </row>
    <row r="3609" spans="1:12" x14ac:dyDescent="0.3">
      <c r="A3609" t="str">
        <f t="shared" ca="1" si="672"/>
        <v>supplier3</v>
      </c>
      <c r="B3609">
        <f t="shared" ca="1" si="673"/>
        <v>318735</v>
      </c>
      <c r="C3609" t="str">
        <f t="shared" ca="1" si="674"/>
        <v>department9</v>
      </c>
      <c r="D3609">
        <f t="shared" ca="1" si="675"/>
        <v>0</v>
      </c>
      <c r="E3609" t="str">
        <f t="shared" ca="1" si="676"/>
        <v>CC5</v>
      </c>
      <c r="F3609" t="str">
        <f t="shared" ca="1" si="677"/>
        <v>P0</v>
      </c>
      <c r="G3609" t="str">
        <f t="shared" ca="1" si="678"/>
        <v>EMP1</v>
      </c>
      <c r="H3609" t="str">
        <f t="shared" ca="1" si="679"/>
        <v>REF4</v>
      </c>
      <c r="I3609">
        <f t="shared" ca="1" si="680"/>
        <v>25</v>
      </c>
      <c r="J3609" t="str">
        <f t="shared" ca="1" si="681"/>
        <v>Stockholm</v>
      </c>
      <c r="K3609" s="2">
        <f t="shared" ca="1" si="682"/>
        <v>43397.340081018519</v>
      </c>
      <c r="L3609" t="str">
        <f t="shared" ca="1" si="683"/>
        <v>Test_category8</v>
      </c>
    </row>
    <row r="3610" spans="1:12" x14ac:dyDescent="0.3">
      <c r="A3610" t="str">
        <f t="shared" ca="1" si="672"/>
        <v>supplier8</v>
      </c>
      <c r="B3610">
        <f t="shared" ca="1" si="673"/>
        <v>707515</v>
      </c>
      <c r="C3610" t="str">
        <f t="shared" ca="1" si="674"/>
        <v>department0</v>
      </c>
      <c r="D3610">
        <f t="shared" ca="1" si="675"/>
        <v>5</v>
      </c>
      <c r="E3610" t="str">
        <f t="shared" ca="1" si="676"/>
        <v>CC9</v>
      </c>
      <c r="F3610" t="str">
        <f t="shared" ca="1" si="677"/>
        <v>P2</v>
      </c>
      <c r="G3610" t="str">
        <f t="shared" ca="1" si="678"/>
        <v>EMP7</v>
      </c>
      <c r="H3610" t="str">
        <f t="shared" ca="1" si="679"/>
        <v>REF4</v>
      </c>
      <c r="I3610">
        <f t="shared" ca="1" si="680"/>
        <v>25</v>
      </c>
      <c r="J3610" t="str">
        <f t="shared" ca="1" si="681"/>
        <v>Skovde</v>
      </c>
      <c r="K3610" s="2">
        <f t="shared" ca="1" si="682"/>
        <v>44876.603773148148</v>
      </c>
      <c r="L3610" t="str">
        <f t="shared" ca="1" si="683"/>
        <v>Test_category10</v>
      </c>
    </row>
    <row r="3611" spans="1:12" x14ac:dyDescent="0.3">
      <c r="A3611" t="str">
        <f t="shared" ca="1" si="672"/>
        <v>supplier9</v>
      </c>
      <c r="B3611">
        <f t="shared" ca="1" si="673"/>
        <v>7413</v>
      </c>
      <c r="C3611" t="str">
        <f t="shared" ca="1" si="674"/>
        <v>department6</v>
      </c>
      <c r="D3611">
        <f t="shared" ca="1" si="675"/>
        <v>7</v>
      </c>
      <c r="E3611" t="str">
        <f t="shared" ca="1" si="676"/>
        <v>CC7</v>
      </c>
      <c r="F3611" t="str">
        <f t="shared" ca="1" si="677"/>
        <v>P3</v>
      </c>
      <c r="G3611" t="str">
        <f t="shared" ca="1" si="678"/>
        <v>EMP2</v>
      </c>
      <c r="H3611" t="str">
        <f t="shared" ca="1" si="679"/>
        <v>REF10</v>
      </c>
      <c r="I3611">
        <f t="shared" ca="1" si="680"/>
        <v>20</v>
      </c>
      <c r="J3611" t="str">
        <f t="shared" ca="1" si="681"/>
        <v>Lindkoping</v>
      </c>
      <c r="K3611" s="2">
        <f t="shared" ca="1" si="682"/>
        <v>45136.463229166664</v>
      </c>
      <c r="L3611" t="str">
        <f t="shared" ca="1" si="683"/>
        <v>Test_category9</v>
      </c>
    </row>
    <row r="3612" spans="1:12" x14ac:dyDescent="0.3">
      <c r="A3612" t="str">
        <f t="shared" ca="1" si="672"/>
        <v>supplier5</v>
      </c>
      <c r="B3612">
        <f t="shared" ca="1" si="673"/>
        <v>946810</v>
      </c>
      <c r="C3612" t="str">
        <f t="shared" ca="1" si="674"/>
        <v>department7</v>
      </c>
      <c r="D3612">
        <f t="shared" ca="1" si="675"/>
        <v>1</v>
      </c>
      <c r="E3612" t="str">
        <f t="shared" ca="1" si="676"/>
        <v>CC4</v>
      </c>
      <c r="F3612" t="str">
        <f t="shared" ca="1" si="677"/>
        <v>P3</v>
      </c>
      <c r="G3612" t="str">
        <f t="shared" ca="1" si="678"/>
        <v>EMP5</v>
      </c>
      <c r="H3612" t="str">
        <f t="shared" ca="1" si="679"/>
        <v>REF8</v>
      </c>
      <c r="I3612">
        <f t="shared" ca="1" si="680"/>
        <v>25</v>
      </c>
      <c r="J3612" t="str">
        <f t="shared" ca="1" si="681"/>
        <v>Sundsvall</v>
      </c>
      <c r="K3612" s="2">
        <f t="shared" ca="1" si="682"/>
        <v>44173.513773148145</v>
      </c>
      <c r="L3612" t="str">
        <f t="shared" ca="1" si="683"/>
        <v>Test_category8</v>
      </c>
    </row>
    <row r="3613" spans="1:12" x14ac:dyDescent="0.3">
      <c r="A3613" t="str">
        <f t="shared" ca="1" si="672"/>
        <v>supplier5</v>
      </c>
      <c r="B3613">
        <f t="shared" ca="1" si="673"/>
        <v>640708</v>
      </c>
      <c r="C3613" t="str">
        <f t="shared" ca="1" si="674"/>
        <v>department6</v>
      </c>
      <c r="D3613">
        <f t="shared" ca="1" si="675"/>
        <v>9</v>
      </c>
      <c r="E3613" t="str">
        <f t="shared" ca="1" si="676"/>
        <v>CC5</v>
      </c>
      <c r="F3613" t="str">
        <f t="shared" ca="1" si="677"/>
        <v>P7</v>
      </c>
      <c r="G3613" t="str">
        <f t="shared" ca="1" si="678"/>
        <v>EMP0</v>
      </c>
      <c r="H3613" t="str">
        <f t="shared" ca="1" si="679"/>
        <v>REF4</v>
      </c>
      <c r="I3613">
        <f t="shared" ca="1" si="680"/>
        <v>0</v>
      </c>
      <c r="J3613" t="str">
        <f t="shared" ca="1" si="681"/>
        <v>Malmo</v>
      </c>
      <c r="K3613" s="2">
        <f t="shared" ca="1" si="682"/>
        <v>44649.349062499998</v>
      </c>
      <c r="L3613" t="str">
        <f t="shared" ca="1" si="683"/>
        <v>Test_category3</v>
      </c>
    </row>
    <row r="3614" spans="1:12" x14ac:dyDescent="0.3">
      <c r="A3614" t="str">
        <f t="shared" ca="1" si="672"/>
        <v>supplier0</v>
      </c>
      <c r="B3614">
        <f t="shared" ca="1" si="673"/>
        <v>634404</v>
      </c>
      <c r="C3614" t="str">
        <f t="shared" ca="1" si="674"/>
        <v>department10</v>
      </c>
      <c r="D3614">
        <f t="shared" ca="1" si="675"/>
        <v>4</v>
      </c>
      <c r="E3614" t="str">
        <f t="shared" ca="1" si="676"/>
        <v>CC7</v>
      </c>
      <c r="F3614" t="str">
        <f t="shared" ca="1" si="677"/>
        <v>P1</v>
      </c>
      <c r="G3614" t="str">
        <f t="shared" ca="1" si="678"/>
        <v>EMP6</v>
      </c>
      <c r="H3614" t="str">
        <f t="shared" ca="1" si="679"/>
        <v>REF0</v>
      </c>
      <c r="I3614">
        <f t="shared" ca="1" si="680"/>
        <v>25</v>
      </c>
      <c r="J3614" t="str">
        <f t="shared" ca="1" si="681"/>
        <v>Malmo</v>
      </c>
      <c r="K3614" s="2">
        <f t="shared" ca="1" si="682"/>
        <v>44903.653912037036</v>
      </c>
      <c r="L3614" t="str">
        <f t="shared" ca="1" si="683"/>
        <v>Test_category10</v>
      </c>
    </row>
    <row r="3615" spans="1:12" x14ac:dyDescent="0.3">
      <c r="A3615" t="str">
        <f t="shared" ca="1" si="672"/>
        <v>supplier8</v>
      </c>
      <c r="B3615">
        <f t="shared" ca="1" si="673"/>
        <v>861814</v>
      </c>
      <c r="C3615" t="str">
        <f t="shared" ca="1" si="674"/>
        <v>department10</v>
      </c>
      <c r="D3615">
        <f t="shared" ca="1" si="675"/>
        <v>2</v>
      </c>
      <c r="E3615" t="str">
        <f t="shared" ca="1" si="676"/>
        <v>CC2</v>
      </c>
      <c r="F3615" t="str">
        <f t="shared" ca="1" si="677"/>
        <v>P5</v>
      </c>
      <c r="G3615" t="str">
        <f t="shared" ca="1" si="678"/>
        <v>EMP6</v>
      </c>
      <c r="H3615" t="str">
        <f t="shared" ca="1" si="679"/>
        <v>REF1</v>
      </c>
      <c r="I3615">
        <f t="shared" ca="1" si="680"/>
        <v>0</v>
      </c>
      <c r="J3615" t="str">
        <f t="shared" ca="1" si="681"/>
        <v>Gothenburg</v>
      </c>
      <c r="K3615" s="2">
        <f t="shared" ca="1" si="682"/>
        <v>44719.472650462965</v>
      </c>
      <c r="L3615" t="str">
        <f t="shared" ca="1" si="683"/>
        <v>Test_category9</v>
      </c>
    </row>
    <row r="3616" spans="1:12" x14ac:dyDescent="0.3">
      <c r="A3616" t="str">
        <f t="shared" ca="1" si="672"/>
        <v>supplier0</v>
      </c>
      <c r="B3616">
        <f t="shared" ca="1" si="673"/>
        <v>368301</v>
      </c>
      <c r="C3616" t="str">
        <f t="shared" ca="1" si="674"/>
        <v>department5</v>
      </c>
      <c r="D3616">
        <f t="shared" ca="1" si="675"/>
        <v>4</v>
      </c>
      <c r="E3616" t="str">
        <f t="shared" ca="1" si="676"/>
        <v>CC3</v>
      </c>
      <c r="F3616" t="str">
        <f t="shared" ca="1" si="677"/>
        <v>P3</v>
      </c>
      <c r="G3616" t="str">
        <f t="shared" ca="1" si="678"/>
        <v>EMP8</v>
      </c>
      <c r="H3616" t="str">
        <f t="shared" ca="1" si="679"/>
        <v>REF7</v>
      </c>
      <c r="I3616">
        <f t="shared" ca="1" si="680"/>
        <v>20</v>
      </c>
      <c r="J3616" t="str">
        <f t="shared" ca="1" si="681"/>
        <v>Lulea</v>
      </c>
      <c r="K3616" s="2">
        <f t="shared" ca="1" si="682"/>
        <v>45371.64271990741</v>
      </c>
      <c r="L3616" t="str">
        <f t="shared" ca="1" si="683"/>
        <v>Test_category3</v>
      </c>
    </row>
    <row r="3617" spans="1:12" x14ac:dyDescent="0.3">
      <c r="A3617" t="str">
        <f t="shared" ca="1" si="672"/>
        <v>supplier4</v>
      </c>
      <c r="B3617">
        <f t="shared" ca="1" si="673"/>
        <v>262255</v>
      </c>
      <c r="C3617" t="str">
        <f t="shared" ca="1" si="674"/>
        <v>department6</v>
      </c>
      <c r="D3617">
        <f t="shared" ca="1" si="675"/>
        <v>9</v>
      </c>
      <c r="E3617" t="str">
        <f t="shared" ca="1" si="676"/>
        <v>CC9</v>
      </c>
      <c r="F3617" t="str">
        <f t="shared" ca="1" si="677"/>
        <v>P2</v>
      </c>
      <c r="G3617" t="str">
        <f t="shared" ca="1" si="678"/>
        <v>EMP5</v>
      </c>
      <c r="H3617" t="str">
        <f t="shared" ca="1" si="679"/>
        <v>REF9</v>
      </c>
      <c r="I3617">
        <f t="shared" ca="1" si="680"/>
        <v>0</v>
      </c>
      <c r="J3617" t="str">
        <f t="shared" ca="1" si="681"/>
        <v>Lindkoping</v>
      </c>
      <c r="K3617" s="2">
        <f t="shared" ca="1" si="682"/>
        <v>44340.472997685189</v>
      </c>
      <c r="L3617" t="str">
        <f t="shared" ca="1" si="683"/>
        <v>Test_category3</v>
      </c>
    </row>
    <row r="3618" spans="1:12" x14ac:dyDescent="0.3">
      <c r="A3618" t="str">
        <f t="shared" ca="1" si="672"/>
        <v>supplier8</v>
      </c>
      <c r="B3618">
        <f t="shared" ca="1" si="673"/>
        <v>497215</v>
      </c>
      <c r="C3618" t="str">
        <f t="shared" ca="1" si="674"/>
        <v>department8</v>
      </c>
      <c r="D3618">
        <f t="shared" ca="1" si="675"/>
        <v>5</v>
      </c>
      <c r="E3618" t="str">
        <f t="shared" ca="1" si="676"/>
        <v>CC2</v>
      </c>
      <c r="F3618" t="str">
        <f t="shared" ca="1" si="677"/>
        <v>P8</v>
      </c>
      <c r="G3618" t="str">
        <f t="shared" ca="1" si="678"/>
        <v>EMP10</v>
      </c>
      <c r="H3618" t="str">
        <f t="shared" ca="1" si="679"/>
        <v>REF3</v>
      </c>
      <c r="I3618">
        <f t="shared" ca="1" si="680"/>
        <v>25</v>
      </c>
      <c r="J3618" t="str">
        <f t="shared" ca="1" si="681"/>
        <v>Norrkoping</v>
      </c>
      <c r="K3618" s="2">
        <f t="shared" ca="1" si="682"/>
        <v>45330.667928240742</v>
      </c>
      <c r="L3618" t="str">
        <f t="shared" ca="1" si="683"/>
        <v>Test_category6</v>
      </c>
    </row>
    <row r="3619" spans="1:12" x14ac:dyDescent="0.3">
      <c r="A3619" t="str">
        <f t="shared" ca="1" si="672"/>
        <v>supplier1</v>
      </c>
      <c r="B3619">
        <f t="shared" ca="1" si="673"/>
        <v>221955</v>
      </c>
      <c r="C3619" t="str">
        <f t="shared" ca="1" si="674"/>
        <v>department7</v>
      </c>
      <c r="D3619">
        <f t="shared" ca="1" si="675"/>
        <v>6</v>
      </c>
      <c r="E3619" t="str">
        <f t="shared" ca="1" si="676"/>
        <v>CC4</v>
      </c>
      <c r="F3619" t="str">
        <f t="shared" ca="1" si="677"/>
        <v>P10</v>
      </c>
      <c r="G3619" t="str">
        <f t="shared" ca="1" si="678"/>
        <v>EMP9</v>
      </c>
      <c r="H3619" t="str">
        <f t="shared" ca="1" si="679"/>
        <v>REF7</v>
      </c>
      <c r="I3619">
        <f t="shared" ca="1" si="680"/>
        <v>10</v>
      </c>
      <c r="J3619" t="str">
        <f t="shared" ca="1" si="681"/>
        <v>Uppsala</v>
      </c>
      <c r="K3619" s="2">
        <f t="shared" ca="1" si="682"/>
        <v>44089.615069444444</v>
      </c>
      <c r="L3619" t="str">
        <f t="shared" ca="1" si="683"/>
        <v>Test_category4</v>
      </c>
    </row>
    <row r="3620" spans="1:12" x14ac:dyDescent="0.3">
      <c r="A3620" t="str">
        <f t="shared" ca="1" si="672"/>
        <v>supplier4</v>
      </c>
      <c r="B3620">
        <f t="shared" ca="1" si="673"/>
        <v>28315</v>
      </c>
      <c r="C3620" t="str">
        <f t="shared" ca="1" si="674"/>
        <v>department1</v>
      </c>
      <c r="D3620">
        <f t="shared" ca="1" si="675"/>
        <v>10</v>
      </c>
      <c r="E3620" t="str">
        <f t="shared" ca="1" si="676"/>
        <v>CC5</v>
      </c>
      <c r="F3620" t="str">
        <f t="shared" ca="1" si="677"/>
        <v>P8</v>
      </c>
      <c r="G3620" t="str">
        <f t="shared" ca="1" si="678"/>
        <v>EMP5</v>
      </c>
      <c r="H3620" t="str">
        <f t="shared" ca="1" si="679"/>
        <v>REF2</v>
      </c>
      <c r="I3620">
        <f t="shared" ca="1" si="680"/>
        <v>10</v>
      </c>
      <c r="J3620" t="str">
        <f t="shared" ca="1" si="681"/>
        <v>Vaxjo</v>
      </c>
      <c r="K3620" s="2">
        <f t="shared" ca="1" si="682"/>
        <v>43002.494675925926</v>
      </c>
      <c r="L3620" t="str">
        <f t="shared" ca="1" si="683"/>
        <v>Test_category3</v>
      </c>
    </row>
    <row r="3621" spans="1:12" x14ac:dyDescent="0.3">
      <c r="A3621" t="str">
        <f t="shared" ca="1" si="672"/>
        <v>supplier5</v>
      </c>
      <c r="B3621">
        <f t="shared" ca="1" si="673"/>
        <v>739347</v>
      </c>
      <c r="C3621" t="str">
        <f t="shared" ca="1" si="674"/>
        <v>department7</v>
      </c>
      <c r="D3621">
        <f t="shared" ca="1" si="675"/>
        <v>9</v>
      </c>
      <c r="E3621" t="str">
        <f t="shared" ca="1" si="676"/>
        <v>CC5</v>
      </c>
      <c r="F3621" t="str">
        <f t="shared" ca="1" si="677"/>
        <v>P7</v>
      </c>
      <c r="G3621" t="str">
        <f t="shared" ca="1" si="678"/>
        <v>EMP8</v>
      </c>
      <c r="H3621" t="str">
        <f t="shared" ca="1" si="679"/>
        <v>REF7</v>
      </c>
      <c r="I3621">
        <f t="shared" ca="1" si="680"/>
        <v>0</v>
      </c>
      <c r="J3621" t="str">
        <f t="shared" ca="1" si="681"/>
        <v>Malmo</v>
      </c>
      <c r="K3621" s="2">
        <f t="shared" ca="1" si="682"/>
        <v>45619.454814814817</v>
      </c>
      <c r="L3621" t="str">
        <f t="shared" ca="1" si="683"/>
        <v>Test_category9</v>
      </c>
    </row>
    <row r="3622" spans="1:12" x14ac:dyDescent="0.3">
      <c r="A3622" t="str">
        <f t="shared" ca="1" si="672"/>
        <v>supplier10</v>
      </c>
      <c r="B3622">
        <f t="shared" ca="1" si="673"/>
        <v>846455</v>
      </c>
      <c r="C3622" t="str">
        <f t="shared" ca="1" si="674"/>
        <v>department3</v>
      </c>
      <c r="D3622">
        <f t="shared" ca="1" si="675"/>
        <v>6</v>
      </c>
      <c r="E3622" t="str">
        <f t="shared" ca="1" si="676"/>
        <v>CC8</v>
      </c>
      <c r="F3622" t="str">
        <f t="shared" ca="1" si="677"/>
        <v>P2</v>
      </c>
      <c r="G3622" t="str">
        <f t="shared" ca="1" si="678"/>
        <v>EMP3</v>
      </c>
      <c r="H3622" t="str">
        <f t="shared" ca="1" si="679"/>
        <v>REF10</v>
      </c>
      <c r="I3622">
        <f t="shared" ca="1" si="680"/>
        <v>20</v>
      </c>
      <c r="J3622" t="str">
        <f t="shared" ca="1" si="681"/>
        <v>Sundsvall</v>
      </c>
      <c r="K3622" s="2">
        <f t="shared" ca="1" si="682"/>
        <v>43465.434895833336</v>
      </c>
      <c r="L3622" t="str">
        <f t="shared" ca="1" si="683"/>
        <v>Test_category3</v>
      </c>
    </row>
    <row r="3623" spans="1:12" x14ac:dyDescent="0.3">
      <c r="A3623" t="str">
        <f t="shared" ca="1" si="672"/>
        <v>supplier9</v>
      </c>
      <c r="B3623">
        <f t="shared" ca="1" si="673"/>
        <v>505589</v>
      </c>
      <c r="C3623" t="str">
        <f t="shared" ca="1" si="674"/>
        <v>department4</v>
      </c>
      <c r="D3623">
        <f t="shared" ca="1" si="675"/>
        <v>7</v>
      </c>
      <c r="E3623" t="str">
        <f t="shared" ca="1" si="676"/>
        <v>CC1</v>
      </c>
      <c r="F3623" t="str">
        <f t="shared" ca="1" si="677"/>
        <v>P6</v>
      </c>
      <c r="G3623" t="str">
        <f t="shared" ca="1" si="678"/>
        <v>EMP4</v>
      </c>
      <c r="H3623" t="str">
        <f t="shared" ca="1" si="679"/>
        <v>REF1</v>
      </c>
      <c r="I3623">
        <f t="shared" ca="1" si="680"/>
        <v>20</v>
      </c>
      <c r="J3623" t="str">
        <f t="shared" ca="1" si="681"/>
        <v>Vaxjo</v>
      </c>
      <c r="K3623" s="2">
        <f t="shared" ca="1" si="682"/>
        <v>44415.421261574076</v>
      </c>
      <c r="L3623" t="str">
        <f t="shared" ca="1" si="683"/>
        <v>Test_category9</v>
      </c>
    </row>
    <row r="3624" spans="1:12" x14ac:dyDescent="0.3">
      <c r="A3624" t="str">
        <f t="shared" ca="1" si="672"/>
        <v>supplier0</v>
      </c>
      <c r="B3624">
        <f t="shared" ca="1" si="673"/>
        <v>373305</v>
      </c>
      <c r="C3624" t="str">
        <f t="shared" ca="1" si="674"/>
        <v>department2</v>
      </c>
      <c r="D3624">
        <f t="shared" ca="1" si="675"/>
        <v>8</v>
      </c>
      <c r="E3624" t="str">
        <f t="shared" ca="1" si="676"/>
        <v>CC7</v>
      </c>
      <c r="F3624" t="str">
        <f t="shared" ca="1" si="677"/>
        <v>P3</v>
      </c>
      <c r="G3624" t="str">
        <f t="shared" ca="1" si="678"/>
        <v>EMP5</v>
      </c>
      <c r="H3624" t="str">
        <f t="shared" ca="1" si="679"/>
        <v>REF6</v>
      </c>
      <c r="I3624">
        <f t="shared" ca="1" si="680"/>
        <v>10</v>
      </c>
      <c r="J3624" t="str">
        <f t="shared" ca="1" si="681"/>
        <v>Lulea</v>
      </c>
      <c r="K3624" s="2">
        <f t="shared" ca="1" si="682"/>
        <v>45349.689004629632</v>
      </c>
      <c r="L3624" t="str">
        <f t="shared" ca="1" si="683"/>
        <v>Test_category10</v>
      </c>
    </row>
    <row r="3625" spans="1:12" x14ac:dyDescent="0.3">
      <c r="A3625" t="str">
        <f t="shared" ca="1" si="672"/>
        <v>supplier5</v>
      </c>
      <c r="B3625">
        <f t="shared" ca="1" si="673"/>
        <v>731239</v>
      </c>
      <c r="C3625" t="str">
        <f t="shared" ca="1" si="674"/>
        <v>department8</v>
      </c>
      <c r="D3625">
        <f t="shared" ca="1" si="675"/>
        <v>7</v>
      </c>
      <c r="E3625" t="str">
        <f t="shared" ca="1" si="676"/>
        <v>CC9</v>
      </c>
      <c r="F3625" t="str">
        <f t="shared" ca="1" si="677"/>
        <v>P7</v>
      </c>
      <c r="G3625" t="str">
        <f t="shared" ca="1" si="678"/>
        <v>EMP0</v>
      </c>
      <c r="H3625" t="str">
        <f t="shared" ca="1" si="679"/>
        <v>REF0</v>
      </c>
      <c r="I3625">
        <f t="shared" ca="1" si="680"/>
        <v>10</v>
      </c>
      <c r="J3625" t="str">
        <f t="shared" ca="1" si="681"/>
        <v>Lulea</v>
      </c>
      <c r="K3625" s="2">
        <f t="shared" ca="1" si="682"/>
        <v>42575.511087962965</v>
      </c>
      <c r="L3625" t="str">
        <f t="shared" ca="1" si="683"/>
        <v>Test_category9</v>
      </c>
    </row>
    <row r="3626" spans="1:12" x14ac:dyDescent="0.3">
      <c r="A3626" t="str">
        <f t="shared" ca="1" si="672"/>
        <v>supplier0</v>
      </c>
      <c r="B3626">
        <f t="shared" ca="1" si="673"/>
        <v>486828</v>
      </c>
      <c r="C3626" t="str">
        <f t="shared" ca="1" si="674"/>
        <v>department6</v>
      </c>
      <c r="D3626">
        <f t="shared" ca="1" si="675"/>
        <v>0</v>
      </c>
      <c r="E3626" t="str">
        <f t="shared" ca="1" si="676"/>
        <v>CC6</v>
      </c>
      <c r="F3626" t="str">
        <f t="shared" ca="1" si="677"/>
        <v>P6</v>
      </c>
      <c r="G3626" t="str">
        <f t="shared" ca="1" si="678"/>
        <v>EMP5</v>
      </c>
      <c r="H3626" t="str">
        <f t="shared" ca="1" si="679"/>
        <v>REF4</v>
      </c>
      <c r="I3626">
        <f t="shared" ca="1" si="680"/>
        <v>0</v>
      </c>
      <c r="J3626" t="str">
        <f t="shared" ca="1" si="681"/>
        <v>Vaxjo</v>
      </c>
      <c r="K3626" s="2">
        <f t="shared" ca="1" si="682"/>
        <v>42350.485879629632</v>
      </c>
      <c r="L3626" t="str">
        <f t="shared" ca="1" si="683"/>
        <v>Test_category4</v>
      </c>
    </row>
    <row r="3627" spans="1:12" x14ac:dyDescent="0.3">
      <c r="A3627" t="str">
        <f t="shared" ca="1" si="672"/>
        <v>supplier6</v>
      </c>
      <c r="B3627">
        <f t="shared" ca="1" si="673"/>
        <v>203805</v>
      </c>
      <c r="C3627" t="str">
        <f t="shared" ca="1" si="674"/>
        <v>department1</v>
      </c>
      <c r="D3627">
        <f t="shared" ca="1" si="675"/>
        <v>5</v>
      </c>
      <c r="E3627" t="str">
        <f t="shared" ca="1" si="676"/>
        <v>CC6</v>
      </c>
      <c r="F3627" t="str">
        <f t="shared" ca="1" si="677"/>
        <v>P5</v>
      </c>
      <c r="G3627" t="str">
        <f t="shared" ca="1" si="678"/>
        <v>EMP5</v>
      </c>
      <c r="H3627" t="str">
        <f t="shared" ca="1" si="679"/>
        <v>REF2</v>
      </c>
      <c r="I3627">
        <f t="shared" ca="1" si="680"/>
        <v>0</v>
      </c>
      <c r="J3627" t="str">
        <f t="shared" ca="1" si="681"/>
        <v>Sundsvall</v>
      </c>
      <c r="K3627" s="2">
        <f t="shared" ca="1" si="682"/>
        <v>43584.350115740737</v>
      </c>
      <c r="L3627" t="str">
        <f t="shared" ca="1" si="683"/>
        <v>Test_category5</v>
      </c>
    </row>
    <row r="3628" spans="1:12" x14ac:dyDescent="0.3">
      <c r="A3628" t="str">
        <f t="shared" ca="1" si="672"/>
        <v>supplier2</v>
      </c>
      <c r="B3628">
        <f t="shared" ca="1" si="673"/>
        <v>940211</v>
      </c>
      <c r="C3628" t="str">
        <f t="shared" ca="1" si="674"/>
        <v>department8</v>
      </c>
      <c r="D3628">
        <f t="shared" ca="1" si="675"/>
        <v>1</v>
      </c>
      <c r="E3628" t="str">
        <f t="shared" ca="1" si="676"/>
        <v>CC8</v>
      </c>
      <c r="F3628" t="str">
        <f t="shared" ca="1" si="677"/>
        <v>P10</v>
      </c>
      <c r="G3628" t="str">
        <f t="shared" ca="1" si="678"/>
        <v>EMP5</v>
      </c>
      <c r="H3628" t="str">
        <f t="shared" ca="1" si="679"/>
        <v>REF2</v>
      </c>
      <c r="I3628">
        <f t="shared" ca="1" si="680"/>
        <v>20</v>
      </c>
      <c r="J3628" t="str">
        <f t="shared" ca="1" si="681"/>
        <v>Skovde</v>
      </c>
      <c r="K3628" s="2">
        <f t="shared" ca="1" si="682"/>
        <v>42729.585625</v>
      </c>
      <c r="L3628" t="str">
        <f t="shared" ca="1" si="683"/>
        <v>Test_category9</v>
      </c>
    </row>
    <row r="3629" spans="1:12" x14ac:dyDescent="0.3">
      <c r="A3629" t="str">
        <f t="shared" ca="1" si="672"/>
        <v>supplier2</v>
      </c>
      <c r="B3629">
        <f t="shared" ca="1" si="673"/>
        <v>773524</v>
      </c>
      <c r="C3629" t="str">
        <f t="shared" ca="1" si="674"/>
        <v>department0</v>
      </c>
      <c r="D3629">
        <f t="shared" ca="1" si="675"/>
        <v>2</v>
      </c>
      <c r="E3629" t="str">
        <f t="shared" ca="1" si="676"/>
        <v>CC0</v>
      </c>
      <c r="F3629" t="str">
        <f t="shared" ca="1" si="677"/>
        <v>P3</v>
      </c>
      <c r="G3629" t="str">
        <f t="shared" ca="1" si="678"/>
        <v>EMP1</v>
      </c>
      <c r="H3629" t="str">
        <f t="shared" ca="1" si="679"/>
        <v>REF3</v>
      </c>
      <c r="I3629">
        <f t="shared" ca="1" si="680"/>
        <v>0</v>
      </c>
      <c r="J3629" t="str">
        <f t="shared" ca="1" si="681"/>
        <v>Lindkoping</v>
      </c>
      <c r="K3629" s="2">
        <f t="shared" ca="1" si="682"/>
        <v>43749.621620370373</v>
      </c>
      <c r="L3629" t="str">
        <f t="shared" ca="1" si="683"/>
        <v>Test_category9</v>
      </c>
    </row>
    <row r="3630" spans="1:12" x14ac:dyDescent="0.3">
      <c r="A3630" t="str">
        <f t="shared" ca="1" si="672"/>
        <v>supplier4</v>
      </c>
      <c r="B3630">
        <f t="shared" ca="1" si="673"/>
        <v>616033</v>
      </c>
      <c r="C3630" t="str">
        <f t="shared" ca="1" si="674"/>
        <v>department10</v>
      </c>
      <c r="D3630">
        <f t="shared" ca="1" si="675"/>
        <v>1</v>
      </c>
      <c r="E3630" t="str">
        <f t="shared" ca="1" si="676"/>
        <v>CC0</v>
      </c>
      <c r="F3630" t="str">
        <f t="shared" ca="1" si="677"/>
        <v>P2</v>
      </c>
      <c r="G3630" t="str">
        <f t="shared" ca="1" si="678"/>
        <v>EMP9</v>
      </c>
      <c r="H3630" t="str">
        <f t="shared" ca="1" si="679"/>
        <v>REF8</v>
      </c>
      <c r="I3630">
        <f t="shared" ca="1" si="680"/>
        <v>0</v>
      </c>
      <c r="J3630" t="str">
        <f t="shared" ca="1" si="681"/>
        <v>Lulea</v>
      </c>
      <c r="K3630" s="2">
        <f t="shared" ca="1" si="682"/>
        <v>42951.560057870367</v>
      </c>
      <c r="L3630" t="str">
        <f t="shared" ca="1" si="683"/>
        <v>Test_category10</v>
      </c>
    </row>
    <row r="3631" spans="1:12" x14ac:dyDescent="0.3">
      <c r="A3631" t="str">
        <f t="shared" ca="1" si="672"/>
        <v>supplier3</v>
      </c>
      <c r="B3631">
        <f t="shared" ca="1" si="673"/>
        <v>474095</v>
      </c>
      <c r="C3631" t="str">
        <f t="shared" ca="1" si="674"/>
        <v>department10</v>
      </c>
      <c r="D3631">
        <f t="shared" ca="1" si="675"/>
        <v>8</v>
      </c>
      <c r="E3631" t="str">
        <f t="shared" ca="1" si="676"/>
        <v>CC0</v>
      </c>
      <c r="F3631" t="str">
        <f t="shared" ca="1" si="677"/>
        <v>P7</v>
      </c>
      <c r="G3631" t="str">
        <f t="shared" ca="1" si="678"/>
        <v>EMP6</v>
      </c>
      <c r="H3631" t="str">
        <f t="shared" ca="1" si="679"/>
        <v>REF8</v>
      </c>
      <c r="I3631">
        <f t="shared" ca="1" si="680"/>
        <v>0</v>
      </c>
      <c r="J3631" t="str">
        <f t="shared" ca="1" si="681"/>
        <v>Sundsvall</v>
      </c>
      <c r="K3631" s="2">
        <f t="shared" ca="1" si="682"/>
        <v>44155.670381944445</v>
      </c>
      <c r="L3631" t="str">
        <f t="shared" ca="1" si="683"/>
        <v>Test_category2</v>
      </c>
    </row>
    <row r="3632" spans="1:12" x14ac:dyDescent="0.3">
      <c r="A3632" t="str">
        <f t="shared" ca="1" si="672"/>
        <v>supplier1</v>
      </c>
      <c r="B3632">
        <f t="shared" ca="1" si="673"/>
        <v>914978</v>
      </c>
      <c r="C3632" t="str">
        <f t="shared" ca="1" si="674"/>
        <v>department1</v>
      </c>
      <c r="D3632">
        <f t="shared" ca="1" si="675"/>
        <v>3</v>
      </c>
      <c r="E3632" t="str">
        <f t="shared" ca="1" si="676"/>
        <v>CC0</v>
      </c>
      <c r="F3632" t="str">
        <f t="shared" ca="1" si="677"/>
        <v>P0</v>
      </c>
      <c r="G3632" t="str">
        <f t="shared" ca="1" si="678"/>
        <v>EMP2</v>
      </c>
      <c r="H3632" t="str">
        <f t="shared" ca="1" si="679"/>
        <v>REF10</v>
      </c>
      <c r="I3632">
        <f t="shared" ca="1" si="680"/>
        <v>20</v>
      </c>
      <c r="J3632" t="str">
        <f t="shared" ca="1" si="681"/>
        <v>Vaxjo</v>
      </c>
      <c r="K3632" s="2">
        <f t="shared" ca="1" si="682"/>
        <v>45251.651296296295</v>
      </c>
      <c r="L3632" t="str">
        <f t="shared" ca="1" si="683"/>
        <v>Test_category10</v>
      </c>
    </row>
    <row r="3633" spans="1:12" x14ac:dyDescent="0.3">
      <c r="A3633" t="str">
        <f t="shared" ca="1" si="672"/>
        <v>supplier0</v>
      </c>
      <c r="B3633">
        <f t="shared" ca="1" si="673"/>
        <v>130984</v>
      </c>
      <c r="C3633" t="str">
        <f t="shared" ca="1" si="674"/>
        <v>department0</v>
      </c>
      <c r="D3633">
        <f t="shared" ca="1" si="675"/>
        <v>9</v>
      </c>
      <c r="E3633" t="str">
        <f t="shared" ca="1" si="676"/>
        <v>CC10</v>
      </c>
      <c r="F3633" t="str">
        <f t="shared" ca="1" si="677"/>
        <v>P6</v>
      </c>
      <c r="G3633" t="str">
        <f t="shared" ca="1" si="678"/>
        <v>EMP7</v>
      </c>
      <c r="H3633" t="str">
        <f t="shared" ca="1" si="679"/>
        <v>REF8</v>
      </c>
      <c r="I3633">
        <f t="shared" ca="1" si="680"/>
        <v>10</v>
      </c>
      <c r="J3633" t="str">
        <f t="shared" ca="1" si="681"/>
        <v>Malmo</v>
      </c>
      <c r="K3633" s="2">
        <f t="shared" ca="1" si="682"/>
        <v>44404.454652777778</v>
      </c>
      <c r="L3633" t="str">
        <f t="shared" ca="1" si="683"/>
        <v>Test_category4</v>
      </c>
    </row>
    <row r="3634" spans="1:12" x14ac:dyDescent="0.3">
      <c r="A3634" t="str">
        <f t="shared" ca="1" si="672"/>
        <v>supplier3</v>
      </c>
      <c r="B3634">
        <f t="shared" ca="1" si="673"/>
        <v>440445</v>
      </c>
      <c r="C3634" t="str">
        <f t="shared" ca="1" si="674"/>
        <v>department5</v>
      </c>
      <c r="D3634">
        <f t="shared" ca="1" si="675"/>
        <v>7</v>
      </c>
      <c r="E3634" t="str">
        <f t="shared" ca="1" si="676"/>
        <v>CC1</v>
      </c>
      <c r="F3634" t="str">
        <f t="shared" ca="1" si="677"/>
        <v>P9</v>
      </c>
      <c r="G3634" t="str">
        <f t="shared" ca="1" si="678"/>
        <v>EMP9</v>
      </c>
      <c r="H3634" t="str">
        <f t="shared" ca="1" si="679"/>
        <v>REF9</v>
      </c>
      <c r="I3634">
        <f t="shared" ca="1" si="680"/>
        <v>25</v>
      </c>
      <c r="J3634" t="str">
        <f t="shared" ca="1" si="681"/>
        <v>Malmo</v>
      </c>
      <c r="K3634" s="2">
        <f t="shared" ca="1" si="682"/>
        <v>43560.495636574073</v>
      </c>
      <c r="L3634" t="str">
        <f t="shared" ca="1" si="683"/>
        <v>Test_category4</v>
      </c>
    </row>
    <row r="3635" spans="1:12" x14ac:dyDescent="0.3">
      <c r="A3635" t="str">
        <f t="shared" ca="1" si="672"/>
        <v>supplier2</v>
      </c>
      <c r="B3635">
        <f t="shared" ca="1" si="673"/>
        <v>343383</v>
      </c>
      <c r="C3635" t="str">
        <f t="shared" ca="1" si="674"/>
        <v>department5</v>
      </c>
      <c r="D3635">
        <f t="shared" ca="1" si="675"/>
        <v>3</v>
      </c>
      <c r="E3635" t="str">
        <f t="shared" ca="1" si="676"/>
        <v>CC1</v>
      </c>
      <c r="F3635" t="str">
        <f t="shared" ca="1" si="677"/>
        <v>P1</v>
      </c>
      <c r="G3635" t="str">
        <f t="shared" ca="1" si="678"/>
        <v>EMP2</v>
      </c>
      <c r="H3635" t="str">
        <f t="shared" ca="1" si="679"/>
        <v>REF7</v>
      </c>
      <c r="I3635">
        <f t="shared" ca="1" si="680"/>
        <v>20</v>
      </c>
      <c r="J3635" t="str">
        <f t="shared" ca="1" si="681"/>
        <v>Lulea</v>
      </c>
      <c r="K3635" s="2">
        <f t="shared" ca="1" si="682"/>
        <v>43561.352881944447</v>
      </c>
      <c r="L3635" t="str">
        <f t="shared" ca="1" si="683"/>
        <v>Test_category1</v>
      </c>
    </row>
    <row r="3636" spans="1:12" x14ac:dyDescent="0.3">
      <c r="A3636" t="str">
        <f t="shared" ca="1" si="672"/>
        <v>supplier1</v>
      </c>
      <c r="B3636">
        <f t="shared" ca="1" si="673"/>
        <v>432099</v>
      </c>
      <c r="C3636" t="str">
        <f t="shared" ca="1" si="674"/>
        <v>department10</v>
      </c>
      <c r="D3636">
        <f t="shared" ca="1" si="675"/>
        <v>8</v>
      </c>
      <c r="E3636" t="str">
        <f t="shared" ca="1" si="676"/>
        <v>CC3</v>
      </c>
      <c r="F3636" t="str">
        <f t="shared" ca="1" si="677"/>
        <v>P9</v>
      </c>
      <c r="G3636" t="str">
        <f t="shared" ca="1" si="678"/>
        <v>EMP4</v>
      </c>
      <c r="H3636" t="str">
        <f t="shared" ca="1" si="679"/>
        <v>REF9</v>
      </c>
      <c r="I3636">
        <f t="shared" ca="1" si="680"/>
        <v>10</v>
      </c>
      <c r="J3636" t="str">
        <f t="shared" ca="1" si="681"/>
        <v>Lulea</v>
      </c>
      <c r="K3636" s="2">
        <f t="shared" ca="1" si="682"/>
        <v>44567.615717592591</v>
      </c>
      <c r="L3636" t="str">
        <f t="shared" ca="1" si="683"/>
        <v>Test_category10</v>
      </c>
    </row>
    <row r="3637" spans="1:12" x14ac:dyDescent="0.3">
      <c r="A3637" t="str">
        <f t="shared" ca="1" si="672"/>
        <v>supplier9</v>
      </c>
      <c r="B3637">
        <f t="shared" ca="1" si="673"/>
        <v>193993</v>
      </c>
      <c r="C3637" t="str">
        <f t="shared" ca="1" si="674"/>
        <v>department9</v>
      </c>
      <c r="D3637">
        <f t="shared" ca="1" si="675"/>
        <v>10</v>
      </c>
      <c r="E3637" t="str">
        <f t="shared" ca="1" si="676"/>
        <v>CC7</v>
      </c>
      <c r="F3637" t="str">
        <f t="shared" ca="1" si="677"/>
        <v>P6</v>
      </c>
      <c r="G3637" t="str">
        <f t="shared" ca="1" si="678"/>
        <v>EMP3</v>
      </c>
      <c r="H3637" t="str">
        <f t="shared" ca="1" si="679"/>
        <v>REF3</v>
      </c>
      <c r="I3637">
        <f t="shared" ca="1" si="680"/>
        <v>10</v>
      </c>
      <c r="J3637" t="str">
        <f t="shared" ca="1" si="681"/>
        <v>Gothenburg</v>
      </c>
      <c r="K3637" s="2">
        <f t="shared" ca="1" si="682"/>
        <v>42092.746921296297</v>
      </c>
      <c r="L3637" t="str">
        <f t="shared" ca="1" si="683"/>
        <v>Test_category3</v>
      </c>
    </row>
    <row r="3638" spans="1:12" x14ac:dyDescent="0.3">
      <c r="A3638" t="str">
        <f t="shared" ca="1" si="672"/>
        <v>supplier3</v>
      </c>
      <c r="B3638">
        <f t="shared" ca="1" si="673"/>
        <v>928920</v>
      </c>
      <c r="C3638" t="str">
        <f t="shared" ca="1" si="674"/>
        <v>department1</v>
      </c>
      <c r="D3638">
        <f t="shared" ca="1" si="675"/>
        <v>3</v>
      </c>
      <c r="E3638" t="str">
        <f t="shared" ca="1" si="676"/>
        <v>CC9</v>
      </c>
      <c r="F3638" t="str">
        <f t="shared" ca="1" si="677"/>
        <v>P8</v>
      </c>
      <c r="G3638" t="str">
        <f t="shared" ca="1" si="678"/>
        <v>EMP3</v>
      </c>
      <c r="H3638" t="str">
        <f t="shared" ca="1" si="679"/>
        <v>REF1</v>
      </c>
      <c r="I3638">
        <f t="shared" ca="1" si="680"/>
        <v>10</v>
      </c>
      <c r="J3638" t="str">
        <f t="shared" ca="1" si="681"/>
        <v>Skovde</v>
      </c>
      <c r="K3638" s="2">
        <f t="shared" ca="1" si="682"/>
        <v>45500.499236111114</v>
      </c>
      <c r="L3638" t="str">
        <f t="shared" ca="1" si="683"/>
        <v>Test_category2</v>
      </c>
    </row>
    <row r="3639" spans="1:12" x14ac:dyDescent="0.3">
      <c r="A3639" t="str">
        <f t="shared" ca="1" si="672"/>
        <v>supplier2</v>
      </c>
      <c r="B3639">
        <f t="shared" ca="1" si="673"/>
        <v>245485</v>
      </c>
      <c r="C3639" t="str">
        <f t="shared" ca="1" si="674"/>
        <v>department5</v>
      </c>
      <c r="D3639">
        <f t="shared" ca="1" si="675"/>
        <v>6</v>
      </c>
      <c r="E3639" t="str">
        <f t="shared" ca="1" si="676"/>
        <v>CC7</v>
      </c>
      <c r="F3639" t="str">
        <f t="shared" ca="1" si="677"/>
        <v>P6</v>
      </c>
      <c r="G3639" t="str">
        <f t="shared" ca="1" si="678"/>
        <v>EMP7</v>
      </c>
      <c r="H3639" t="str">
        <f t="shared" ca="1" si="679"/>
        <v>REF8</v>
      </c>
      <c r="I3639">
        <f t="shared" ca="1" si="680"/>
        <v>0</v>
      </c>
      <c r="J3639" t="str">
        <f t="shared" ca="1" si="681"/>
        <v>Vaxjo</v>
      </c>
      <c r="K3639" s="2">
        <f t="shared" ca="1" si="682"/>
        <v>43242.579259259262</v>
      </c>
      <c r="L3639" t="str">
        <f t="shared" ca="1" si="683"/>
        <v>Test_category0</v>
      </c>
    </row>
    <row r="3640" spans="1:12" x14ac:dyDescent="0.3">
      <c r="A3640" t="str">
        <f t="shared" ca="1" si="672"/>
        <v>supplier2</v>
      </c>
      <c r="B3640">
        <f t="shared" ca="1" si="673"/>
        <v>197205</v>
      </c>
      <c r="C3640" t="str">
        <f t="shared" ca="1" si="674"/>
        <v>department7</v>
      </c>
      <c r="D3640">
        <f t="shared" ca="1" si="675"/>
        <v>6</v>
      </c>
      <c r="E3640" t="str">
        <f t="shared" ca="1" si="676"/>
        <v>CC4</v>
      </c>
      <c r="F3640" t="str">
        <f t="shared" ca="1" si="677"/>
        <v>P9</v>
      </c>
      <c r="G3640" t="str">
        <f t="shared" ca="1" si="678"/>
        <v>EMP7</v>
      </c>
      <c r="H3640" t="str">
        <f t="shared" ca="1" si="679"/>
        <v>REF2</v>
      </c>
      <c r="I3640">
        <f t="shared" ca="1" si="680"/>
        <v>25</v>
      </c>
      <c r="J3640" t="str">
        <f t="shared" ca="1" si="681"/>
        <v>Uppsala</v>
      </c>
      <c r="K3640" s="2">
        <f t="shared" ca="1" si="682"/>
        <v>45211.589884259258</v>
      </c>
      <c r="L3640" t="str">
        <f t="shared" ca="1" si="683"/>
        <v>Test_category0</v>
      </c>
    </row>
    <row r="3641" spans="1:12" x14ac:dyDescent="0.3">
      <c r="A3641" t="str">
        <f t="shared" ca="1" si="672"/>
        <v>supplier4</v>
      </c>
      <c r="B3641">
        <f t="shared" ca="1" si="673"/>
        <v>207342</v>
      </c>
      <c r="C3641" t="str">
        <f t="shared" ca="1" si="674"/>
        <v>department10</v>
      </c>
      <c r="D3641">
        <f t="shared" ca="1" si="675"/>
        <v>4</v>
      </c>
      <c r="E3641" t="str">
        <f t="shared" ca="1" si="676"/>
        <v>CC2</v>
      </c>
      <c r="F3641" t="str">
        <f t="shared" ca="1" si="677"/>
        <v>P3</v>
      </c>
      <c r="G3641" t="str">
        <f t="shared" ca="1" si="678"/>
        <v>EMP8</v>
      </c>
      <c r="H3641" t="str">
        <f t="shared" ca="1" si="679"/>
        <v>REF1</v>
      </c>
      <c r="I3641">
        <f t="shared" ca="1" si="680"/>
        <v>25</v>
      </c>
      <c r="J3641" t="str">
        <f t="shared" ca="1" si="681"/>
        <v>Sundsvall</v>
      </c>
      <c r="K3641" s="2">
        <f t="shared" ca="1" si="682"/>
        <v>43854.404918981483</v>
      </c>
      <c r="L3641" t="str">
        <f t="shared" ca="1" si="683"/>
        <v>Test_category0</v>
      </c>
    </row>
    <row r="3642" spans="1:12" x14ac:dyDescent="0.3">
      <c r="A3642" t="str">
        <f t="shared" ca="1" si="672"/>
        <v>supplier6</v>
      </c>
      <c r="B3642">
        <f t="shared" ca="1" si="673"/>
        <v>876555</v>
      </c>
      <c r="C3642" t="str">
        <f t="shared" ca="1" si="674"/>
        <v>department7</v>
      </c>
      <c r="D3642">
        <f t="shared" ca="1" si="675"/>
        <v>0</v>
      </c>
      <c r="E3642" t="str">
        <f t="shared" ca="1" si="676"/>
        <v>CC8</v>
      </c>
      <c r="F3642" t="str">
        <f t="shared" ca="1" si="677"/>
        <v>P10</v>
      </c>
      <c r="G3642" t="str">
        <f t="shared" ca="1" si="678"/>
        <v>EMP1</v>
      </c>
      <c r="H3642" t="str">
        <f t="shared" ca="1" si="679"/>
        <v>REF0</v>
      </c>
      <c r="I3642">
        <f t="shared" ca="1" si="680"/>
        <v>25</v>
      </c>
      <c r="J3642" t="str">
        <f t="shared" ca="1" si="681"/>
        <v>Lulea</v>
      </c>
      <c r="K3642" s="2">
        <f t="shared" ca="1" si="682"/>
        <v>43763.602662037039</v>
      </c>
      <c r="L3642" t="str">
        <f t="shared" ca="1" si="683"/>
        <v>Test_category7</v>
      </c>
    </row>
    <row r="3643" spans="1:12" x14ac:dyDescent="0.3">
      <c r="A3643" t="str">
        <f t="shared" ca="1" si="672"/>
        <v>supplier5</v>
      </c>
      <c r="B3643">
        <f t="shared" ca="1" si="673"/>
        <v>978622</v>
      </c>
      <c r="C3643" t="str">
        <f t="shared" ca="1" si="674"/>
        <v>department7</v>
      </c>
      <c r="D3643">
        <f t="shared" ca="1" si="675"/>
        <v>6</v>
      </c>
      <c r="E3643" t="str">
        <f t="shared" ca="1" si="676"/>
        <v>CC4</v>
      </c>
      <c r="F3643" t="str">
        <f t="shared" ca="1" si="677"/>
        <v>P10</v>
      </c>
      <c r="G3643" t="str">
        <f t="shared" ca="1" si="678"/>
        <v>EMP7</v>
      </c>
      <c r="H3643" t="str">
        <f t="shared" ca="1" si="679"/>
        <v>REF1</v>
      </c>
      <c r="I3643">
        <f t="shared" ca="1" si="680"/>
        <v>25</v>
      </c>
      <c r="J3643" t="str">
        <f t="shared" ca="1" si="681"/>
        <v>Gothenburg</v>
      </c>
      <c r="K3643" s="2">
        <f t="shared" ca="1" si="682"/>
        <v>42795.500150462962</v>
      </c>
      <c r="L3643" t="str">
        <f t="shared" ca="1" si="683"/>
        <v>Test_category9</v>
      </c>
    </row>
    <row r="3644" spans="1:12" x14ac:dyDescent="0.3">
      <c r="A3644" t="str">
        <f t="shared" ca="1" si="672"/>
        <v>supplier6</v>
      </c>
      <c r="B3644">
        <f t="shared" ca="1" si="673"/>
        <v>186998</v>
      </c>
      <c r="C3644" t="str">
        <f t="shared" ca="1" si="674"/>
        <v>department2</v>
      </c>
      <c r="D3644">
        <f t="shared" ca="1" si="675"/>
        <v>4</v>
      </c>
      <c r="E3644" t="str">
        <f t="shared" ca="1" si="676"/>
        <v>CC5</v>
      </c>
      <c r="F3644" t="str">
        <f t="shared" ca="1" si="677"/>
        <v>P9</v>
      </c>
      <c r="G3644" t="str">
        <f t="shared" ca="1" si="678"/>
        <v>EMP3</v>
      </c>
      <c r="H3644" t="str">
        <f t="shared" ca="1" si="679"/>
        <v>REF8</v>
      </c>
      <c r="I3644">
        <f t="shared" ca="1" si="680"/>
        <v>20</v>
      </c>
      <c r="J3644" t="str">
        <f t="shared" ca="1" si="681"/>
        <v>Gothenburg</v>
      </c>
      <c r="K3644" s="2">
        <f t="shared" ca="1" si="682"/>
        <v>45191.60434027778</v>
      </c>
      <c r="L3644" t="str">
        <f t="shared" ca="1" si="683"/>
        <v>Test_category9</v>
      </c>
    </row>
    <row r="3645" spans="1:12" x14ac:dyDescent="0.3">
      <c r="A3645" t="str">
        <f t="shared" ca="1" si="672"/>
        <v>supplier3</v>
      </c>
      <c r="B3645">
        <f t="shared" ca="1" si="673"/>
        <v>939406</v>
      </c>
      <c r="C3645" t="str">
        <f t="shared" ca="1" si="674"/>
        <v>department8</v>
      </c>
      <c r="D3645">
        <f t="shared" ca="1" si="675"/>
        <v>3</v>
      </c>
      <c r="E3645" t="str">
        <f t="shared" ca="1" si="676"/>
        <v>CC3</v>
      </c>
      <c r="F3645" t="str">
        <f t="shared" ca="1" si="677"/>
        <v>P1</v>
      </c>
      <c r="G3645" t="str">
        <f t="shared" ca="1" si="678"/>
        <v>EMP3</v>
      </c>
      <c r="H3645" t="str">
        <f t="shared" ca="1" si="679"/>
        <v>REF3</v>
      </c>
      <c r="I3645">
        <f t="shared" ca="1" si="680"/>
        <v>0</v>
      </c>
      <c r="J3645" t="str">
        <f t="shared" ca="1" si="681"/>
        <v>Lindkoping</v>
      </c>
      <c r="K3645" s="2">
        <f t="shared" ca="1" si="682"/>
        <v>45089.667511574073</v>
      </c>
      <c r="L3645" t="str">
        <f t="shared" ca="1" si="683"/>
        <v>Test_category4</v>
      </c>
    </row>
    <row r="3646" spans="1:12" x14ac:dyDescent="0.3">
      <c r="A3646" t="str">
        <f t="shared" ca="1" si="672"/>
        <v>supplier6</v>
      </c>
      <c r="B3646">
        <f t="shared" ca="1" si="673"/>
        <v>939176</v>
      </c>
      <c r="C3646" t="str">
        <f t="shared" ca="1" si="674"/>
        <v>department1</v>
      </c>
      <c r="D3646">
        <f t="shared" ca="1" si="675"/>
        <v>8</v>
      </c>
      <c r="E3646" t="str">
        <f t="shared" ca="1" si="676"/>
        <v>CC5</v>
      </c>
      <c r="F3646" t="str">
        <f t="shared" ca="1" si="677"/>
        <v>P7</v>
      </c>
      <c r="G3646" t="str">
        <f t="shared" ca="1" si="678"/>
        <v>EMP3</v>
      </c>
      <c r="H3646" t="str">
        <f t="shared" ca="1" si="679"/>
        <v>REF5</v>
      </c>
      <c r="I3646">
        <f t="shared" ca="1" si="680"/>
        <v>25</v>
      </c>
      <c r="J3646" t="str">
        <f t="shared" ca="1" si="681"/>
        <v>Norrkoping</v>
      </c>
      <c r="K3646" s="2">
        <f t="shared" ca="1" si="682"/>
        <v>43121.349328703705</v>
      </c>
      <c r="L3646" t="str">
        <f t="shared" ca="1" si="683"/>
        <v>Test_category5</v>
      </c>
    </row>
    <row r="3647" spans="1:12" x14ac:dyDescent="0.3">
      <c r="A3647" t="str">
        <f t="shared" ca="1" si="672"/>
        <v>supplier2</v>
      </c>
      <c r="B3647">
        <f t="shared" ca="1" si="673"/>
        <v>450444</v>
      </c>
      <c r="C3647" t="str">
        <f t="shared" ca="1" si="674"/>
        <v>department10</v>
      </c>
      <c r="D3647">
        <f t="shared" ca="1" si="675"/>
        <v>8</v>
      </c>
      <c r="E3647" t="str">
        <f t="shared" ca="1" si="676"/>
        <v>CC3</v>
      </c>
      <c r="F3647" t="str">
        <f t="shared" ca="1" si="677"/>
        <v>P8</v>
      </c>
      <c r="G3647" t="str">
        <f t="shared" ca="1" si="678"/>
        <v>EMP10</v>
      </c>
      <c r="H3647" t="str">
        <f t="shared" ca="1" si="679"/>
        <v>REF1</v>
      </c>
      <c r="I3647">
        <f t="shared" ca="1" si="680"/>
        <v>25</v>
      </c>
      <c r="J3647" t="str">
        <f t="shared" ca="1" si="681"/>
        <v>Malmo</v>
      </c>
      <c r="K3647" s="2">
        <f t="shared" ca="1" si="682"/>
        <v>45149.728564814817</v>
      </c>
      <c r="L3647" t="str">
        <f t="shared" ca="1" si="683"/>
        <v>Test_category6</v>
      </c>
    </row>
    <row r="3648" spans="1:12" x14ac:dyDescent="0.3">
      <c r="A3648" t="str">
        <f t="shared" ca="1" si="672"/>
        <v>supplier2</v>
      </c>
      <c r="B3648">
        <f t="shared" ca="1" si="673"/>
        <v>527865</v>
      </c>
      <c r="C3648" t="str">
        <f t="shared" ca="1" si="674"/>
        <v>department7</v>
      </c>
      <c r="D3648">
        <f t="shared" ca="1" si="675"/>
        <v>9</v>
      </c>
      <c r="E3648" t="str">
        <f t="shared" ca="1" si="676"/>
        <v>CC4</v>
      </c>
      <c r="F3648" t="str">
        <f t="shared" ca="1" si="677"/>
        <v>P2</v>
      </c>
      <c r="G3648" t="str">
        <f t="shared" ca="1" si="678"/>
        <v>EMP4</v>
      </c>
      <c r="H3648" t="str">
        <f t="shared" ca="1" si="679"/>
        <v>REF8</v>
      </c>
      <c r="I3648">
        <f t="shared" ca="1" si="680"/>
        <v>10</v>
      </c>
      <c r="J3648" t="str">
        <f t="shared" ca="1" si="681"/>
        <v>Stockholm</v>
      </c>
      <c r="K3648" s="2">
        <f t="shared" ca="1" si="682"/>
        <v>45382.672060185185</v>
      </c>
      <c r="L3648" t="str">
        <f t="shared" ca="1" si="683"/>
        <v>Test_category3</v>
      </c>
    </row>
    <row r="3649" spans="1:12" x14ac:dyDescent="0.3">
      <c r="A3649" t="str">
        <f t="shared" ca="1" si="672"/>
        <v>supplier3</v>
      </c>
      <c r="B3649">
        <f t="shared" ca="1" si="673"/>
        <v>321239</v>
      </c>
      <c r="C3649" t="str">
        <f t="shared" ca="1" si="674"/>
        <v>department0</v>
      </c>
      <c r="D3649">
        <f t="shared" ca="1" si="675"/>
        <v>3</v>
      </c>
      <c r="E3649" t="str">
        <f t="shared" ca="1" si="676"/>
        <v>CC5</v>
      </c>
      <c r="F3649" t="str">
        <f t="shared" ca="1" si="677"/>
        <v>P6</v>
      </c>
      <c r="G3649" t="str">
        <f t="shared" ca="1" si="678"/>
        <v>EMP9</v>
      </c>
      <c r="H3649" t="str">
        <f t="shared" ca="1" si="679"/>
        <v>REF1</v>
      </c>
      <c r="I3649">
        <f t="shared" ca="1" si="680"/>
        <v>20</v>
      </c>
      <c r="J3649" t="str">
        <f t="shared" ca="1" si="681"/>
        <v>Stockholm</v>
      </c>
      <c r="K3649" s="2">
        <f t="shared" ca="1" si="682"/>
        <v>43714.658946759257</v>
      </c>
      <c r="L3649" t="str">
        <f t="shared" ca="1" si="683"/>
        <v>Test_category1</v>
      </c>
    </row>
    <row r="3650" spans="1:12" x14ac:dyDescent="0.3">
      <c r="A3650" t="str">
        <f t="shared" ca="1" si="672"/>
        <v>supplier6</v>
      </c>
      <c r="B3650">
        <f t="shared" ca="1" si="673"/>
        <v>875876</v>
      </c>
      <c r="C3650" t="str">
        <f t="shared" ca="1" si="674"/>
        <v>department9</v>
      </c>
      <c r="D3650">
        <f t="shared" ca="1" si="675"/>
        <v>1</v>
      </c>
      <c r="E3650" t="str">
        <f t="shared" ca="1" si="676"/>
        <v>CC2</v>
      </c>
      <c r="F3650" t="str">
        <f t="shared" ca="1" si="677"/>
        <v>P8</v>
      </c>
      <c r="G3650" t="str">
        <f t="shared" ca="1" si="678"/>
        <v>EMP1</v>
      </c>
      <c r="H3650" t="str">
        <f t="shared" ca="1" si="679"/>
        <v>REF7</v>
      </c>
      <c r="I3650">
        <f t="shared" ca="1" si="680"/>
        <v>0</v>
      </c>
      <c r="J3650" t="str">
        <f t="shared" ca="1" si="681"/>
        <v>Stockholm</v>
      </c>
      <c r="K3650" s="2">
        <f t="shared" ca="1" si="682"/>
        <v>45108.619212962964</v>
      </c>
      <c r="L3650" t="str">
        <f t="shared" ca="1" si="683"/>
        <v>Test_category2</v>
      </c>
    </row>
    <row r="3651" spans="1:12" x14ac:dyDescent="0.3">
      <c r="A3651" t="str">
        <f t="shared" ref="A3651:A3714" ca="1" si="684">"supplier" &amp; RANDBETWEEN(0,10)</f>
        <v>supplier9</v>
      </c>
      <c r="B3651">
        <f t="shared" ref="B3651:B3714" ca="1" si="685">RANDBETWEEN(100,1000000)</f>
        <v>766588</v>
      </c>
      <c r="C3651" t="str">
        <f t="shared" ref="C3651:C3714" ca="1" si="686">"department" &amp; RANDBETWEEN(0,10)</f>
        <v>department0</v>
      </c>
      <c r="D3651">
        <f t="shared" ref="D3651:D3714" ca="1" si="687">RANDBETWEEN(0,10)</f>
        <v>7</v>
      </c>
      <c r="E3651" t="str">
        <f t="shared" ref="E3651:E3714" ca="1" si="688">"CC" &amp; RANDBETWEEN(0,10)</f>
        <v>CC7</v>
      </c>
      <c r="F3651" t="str">
        <f t="shared" ref="F3651:F3714" ca="1" si="689">"P" &amp; RANDBETWEEN(0,10)</f>
        <v>P9</v>
      </c>
      <c r="G3651" t="str">
        <f t="shared" ref="G3651:G3714" ca="1" si="690">"EMP" &amp; RANDBETWEEN(0,10)</f>
        <v>EMP5</v>
      </c>
      <c r="H3651" t="str">
        <f t="shared" ref="H3651:H3714" ca="1" si="691">"REF" &amp; RANDBETWEEN(0,10)</f>
        <v>REF4</v>
      </c>
      <c r="I3651">
        <f t="shared" ref="I3651:I3714" ca="1" si="692">CHOOSE(RANDBETWEEN(1,4), 0, 10, 20, 25)</f>
        <v>10</v>
      </c>
      <c r="J3651" t="str">
        <f t="shared" ref="J3651:J3714" ca="1" si="693">CHOOSE(RANDBETWEEN(1,10), "Gothenburg", "Malmo", "Stockholm", "Uppsala", "Lindkoping", "Skovde", "Vaxjo", "Norrkoping", "Lulea", "Sundsvall")</f>
        <v>Uppsala</v>
      </c>
      <c r="K3651" s="2">
        <f t="shared" ref="K3651:K3714" ca="1" si="694">RANDBETWEEN(DATE(2015,1,1), DATE(2025,1,31)) + RANDBETWEEN(8*3600, 18*3600)/86400</f>
        <v>43679.350706018522</v>
      </c>
      <c r="L3651" t="str">
        <f t="shared" ref="L3651:L3714" ca="1" si="695">"Test_category" &amp; RANDBETWEEN(0,10)</f>
        <v>Test_category3</v>
      </c>
    </row>
    <row r="3652" spans="1:12" x14ac:dyDescent="0.3">
      <c r="A3652" t="str">
        <f t="shared" ca="1" si="684"/>
        <v>supplier4</v>
      </c>
      <c r="B3652">
        <f t="shared" ca="1" si="685"/>
        <v>279145</v>
      </c>
      <c r="C3652" t="str">
        <f t="shared" ca="1" si="686"/>
        <v>department10</v>
      </c>
      <c r="D3652">
        <f t="shared" ca="1" si="687"/>
        <v>1</v>
      </c>
      <c r="E3652" t="str">
        <f t="shared" ca="1" si="688"/>
        <v>CC1</v>
      </c>
      <c r="F3652" t="str">
        <f t="shared" ca="1" si="689"/>
        <v>P0</v>
      </c>
      <c r="G3652" t="str">
        <f t="shared" ca="1" si="690"/>
        <v>EMP3</v>
      </c>
      <c r="H3652" t="str">
        <f t="shared" ca="1" si="691"/>
        <v>REF3</v>
      </c>
      <c r="I3652">
        <f t="shared" ca="1" si="692"/>
        <v>25</v>
      </c>
      <c r="J3652" t="str">
        <f t="shared" ca="1" si="693"/>
        <v>Stockholm</v>
      </c>
      <c r="K3652" s="2">
        <f t="shared" ca="1" si="694"/>
        <v>42776.646921296298</v>
      </c>
      <c r="L3652" t="str">
        <f t="shared" ca="1" si="695"/>
        <v>Test_category6</v>
      </c>
    </row>
    <row r="3653" spans="1:12" x14ac:dyDescent="0.3">
      <c r="A3653" t="str">
        <f t="shared" ca="1" si="684"/>
        <v>supplier6</v>
      </c>
      <c r="B3653">
        <f t="shared" ca="1" si="685"/>
        <v>990532</v>
      </c>
      <c r="C3653" t="str">
        <f t="shared" ca="1" si="686"/>
        <v>department7</v>
      </c>
      <c r="D3653">
        <f t="shared" ca="1" si="687"/>
        <v>1</v>
      </c>
      <c r="E3653" t="str">
        <f t="shared" ca="1" si="688"/>
        <v>CC5</v>
      </c>
      <c r="F3653" t="str">
        <f t="shared" ca="1" si="689"/>
        <v>P9</v>
      </c>
      <c r="G3653" t="str">
        <f t="shared" ca="1" si="690"/>
        <v>EMP4</v>
      </c>
      <c r="H3653" t="str">
        <f t="shared" ca="1" si="691"/>
        <v>REF2</v>
      </c>
      <c r="I3653">
        <f t="shared" ca="1" si="692"/>
        <v>10</v>
      </c>
      <c r="J3653" t="str">
        <f t="shared" ca="1" si="693"/>
        <v>Stockholm</v>
      </c>
      <c r="K3653" s="2">
        <f t="shared" ca="1" si="694"/>
        <v>43506.460115740738</v>
      </c>
      <c r="L3653" t="str">
        <f t="shared" ca="1" si="695"/>
        <v>Test_category1</v>
      </c>
    </row>
    <row r="3654" spans="1:12" x14ac:dyDescent="0.3">
      <c r="A3654" t="str">
        <f t="shared" ca="1" si="684"/>
        <v>supplier6</v>
      </c>
      <c r="B3654">
        <f t="shared" ca="1" si="685"/>
        <v>380502</v>
      </c>
      <c r="C3654" t="str">
        <f t="shared" ca="1" si="686"/>
        <v>department5</v>
      </c>
      <c r="D3654">
        <f t="shared" ca="1" si="687"/>
        <v>0</v>
      </c>
      <c r="E3654" t="str">
        <f t="shared" ca="1" si="688"/>
        <v>CC8</v>
      </c>
      <c r="F3654" t="str">
        <f t="shared" ca="1" si="689"/>
        <v>P4</v>
      </c>
      <c r="G3654" t="str">
        <f t="shared" ca="1" si="690"/>
        <v>EMP10</v>
      </c>
      <c r="H3654" t="str">
        <f t="shared" ca="1" si="691"/>
        <v>REF7</v>
      </c>
      <c r="I3654">
        <f t="shared" ca="1" si="692"/>
        <v>10</v>
      </c>
      <c r="J3654" t="str">
        <f t="shared" ca="1" si="693"/>
        <v>Stockholm</v>
      </c>
      <c r="K3654" s="2">
        <f t="shared" ca="1" si="694"/>
        <v>44452.420532407406</v>
      </c>
      <c r="L3654" t="str">
        <f t="shared" ca="1" si="695"/>
        <v>Test_category2</v>
      </c>
    </row>
    <row r="3655" spans="1:12" x14ac:dyDescent="0.3">
      <c r="A3655" t="str">
        <f t="shared" ca="1" si="684"/>
        <v>supplier10</v>
      </c>
      <c r="B3655">
        <f t="shared" ca="1" si="685"/>
        <v>691904</v>
      </c>
      <c r="C3655" t="str">
        <f t="shared" ca="1" si="686"/>
        <v>department8</v>
      </c>
      <c r="D3655">
        <f t="shared" ca="1" si="687"/>
        <v>9</v>
      </c>
      <c r="E3655" t="str">
        <f t="shared" ca="1" si="688"/>
        <v>CC4</v>
      </c>
      <c r="F3655" t="str">
        <f t="shared" ca="1" si="689"/>
        <v>P7</v>
      </c>
      <c r="G3655" t="str">
        <f t="shared" ca="1" si="690"/>
        <v>EMP9</v>
      </c>
      <c r="H3655" t="str">
        <f t="shared" ca="1" si="691"/>
        <v>REF7</v>
      </c>
      <c r="I3655">
        <f t="shared" ca="1" si="692"/>
        <v>20</v>
      </c>
      <c r="J3655" t="str">
        <f t="shared" ca="1" si="693"/>
        <v>Vaxjo</v>
      </c>
      <c r="K3655" s="2">
        <f t="shared" ca="1" si="694"/>
        <v>43344.701249999998</v>
      </c>
      <c r="L3655" t="str">
        <f t="shared" ca="1" si="695"/>
        <v>Test_category4</v>
      </c>
    </row>
    <row r="3656" spans="1:12" x14ac:dyDescent="0.3">
      <c r="A3656" t="str">
        <f t="shared" ca="1" si="684"/>
        <v>supplier9</v>
      </c>
      <c r="B3656">
        <f t="shared" ca="1" si="685"/>
        <v>198609</v>
      </c>
      <c r="C3656" t="str">
        <f t="shared" ca="1" si="686"/>
        <v>department8</v>
      </c>
      <c r="D3656">
        <f t="shared" ca="1" si="687"/>
        <v>5</v>
      </c>
      <c r="E3656" t="str">
        <f t="shared" ca="1" si="688"/>
        <v>CC8</v>
      </c>
      <c r="F3656" t="str">
        <f t="shared" ca="1" si="689"/>
        <v>P6</v>
      </c>
      <c r="G3656" t="str">
        <f t="shared" ca="1" si="690"/>
        <v>EMP1</v>
      </c>
      <c r="H3656" t="str">
        <f t="shared" ca="1" si="691"/>
        <v>REF1</v>
      </c>
      <c r="I3656">
        <f t="shared" ca="1" si="692"/>
        <v>10</v>
      </c>
      <c r="J3656" t="str">
        <f t="shared" ca="1" si="693"/>
        <v>Lindkoping</v>
      </c>
      <c r="K3656" s="2">
        <f t="shared" ca="1" si="694"/>
        <v>42129.385277777779</v>
      </c>
      <c r="L3656" t="str">
        <f t="shared" ca="1" si="695"/>
        <v>Test_category8</v>
      </c>
    </row>
    <row r="3657" spans="1:12" x14ac:dyDescent="0.3">
      <c r="A3657" t="str">
        <f t="shared" ca="1" si="684"/>
        <v>supplier3</v>
      </c>
      <c r="B3657">
        <f t="shared" ca="1" si="685"/>
        <v>929433</v>
      </c>
      <c r="C3657" t="str">
        <f t="shared" ca="1" si="686"/>
        <v>department4</v>
      </c>
      <c r="D3657">
        <f t="shared" ca="1" si="687"/>
        <v>10</v>
      </c>
      <c r="E3657" t="str">
        <f t="shared" ca="1" si="688"/>
        <v>CC1</v>
      </c>
      <c r="F3657" t="str">
        <f t="shared" ca="1" si="689"/>
        <v>P3</v>
      </c>
      <c r="G3657" t="str">
        <f t="shared" ca="1" si="690"/>
        <v>EMP3</v>
      </c>
      <c r="H3657" t="str">
        <f t="shared" ca="1" si="691"/>
        <v>REF6</v>
      </c>
      <c r="I3657">
        <f t="shared" ca="1" si="692"/>
        <v>10</v>
      </c>
      <c r="J3657" t="str">
        <f t="shared" ca="1" si="693"/>
        <v>Uppsala</v>
      </c>
      <c r="K3657" s="2">
        <f t="shared" ca="1" si="694"/>
        <v>45226.453842592593</v>
      </c>
      <c r="L3657" t="str">
        <f t="shared" ca="1" si="695"/>
        <v>Test_category10</v>
      </c>
    </row>
    <row r="3658" spans="1:12" x14ac:dyDescent="0.3">
      <c r="A3658" t="str">
        <f t="shared" ca="1" si="684"/>
        <v>supplier2</v>
      </c>
      <c r="B3658">
        <f t="shared" ca="1" si="685"/>
        <v>925681</v>
      </c>
      <c r="C3658" t="str">
        <f t="shared" ca="1" si="686"/>
        <v>department5</v>
      </c>
      <c r="D3658">
        <f t="shared" ca="1" si="687"/>
        <v>6</v>
      </c>
      <c r="E3658" t="str">
        <f t="shared" ca="1" si="688"/>
        <v>CC8</v>
      </c>
      <c r="F3658" t="str">
        <f t="shared" ca="1" si="689"/>
        <v>P3</v>
      </c>
      <c r="G3658" t="str">
        <f t="shared" ca="1" si="690"/>
        <v>EMP1</v>
      </c>
      <c r="H3658" t="str">
        <f t="shared" ca="1" si="691"/>
        <v>REF10</v>
      </c>
      <c r="I3658">
        <f t="shared" ca="1" si="692"/>
        <v>20</v>
      </c>
      <c r="J3658" t="str">
        <f t="shared" ca="1" si="693"/>
        <v>Lulea</v>
      </c>
      <c r="K3658" s="2">
        <f t="shared" ca="1" si="694"/>
        <v>42645.696006944447</v>
      </c>
      <c r="L3658" t="str">
        <f t="shared" ca="1" si="695"/>
        <v>Test_category6</v>
      </c>
    </row>
    <row r="3659" spans="1:12" x14ac:dyDescent="0.3">
      <c r="A3659" t="str">
        <f t="shared" ca="1" si="684"/>
        <v>supplier4</v>
      </c>
      <c r="B3659">
        <f t="shared" ca="1" si="685"/>
        <v>6971</v>
      </c>
      <c r="C3659" t="str">
        <f t="shared" ca="1" si="686"/>
        <v>department5</v>
      </c>
      <c r="D3659">
        <f t="shared" ca="1" si="687"/>
        <v>5</v>
      </c>
      <c r="E3659" t="str">
        <f t="shared" ca="1" si="688"/>
        <v>CC6</v>
      </c>
      <c r="F3659" t="str">
        <f t="shared" ca="1" si="689"/>
        <v>P2</v>
      </c>
      <c r="G3659" t="str">
        <f t="shared" ca="1" si="690"/>
        <v>EMP8</v>
      </c>
      <c r="H3659" t="str">
        <f t="shared" ca="1" si="691"/>
        <v>REF3</v>
      </c>
      <c r="I3659">
        <f t="shared" ca="1" si="692"/>
        <v>10</v>
      </c>
      <c r="J3659" t="str">
        <f t="shared" ca="1" si="693"/>
        <v>Lulea</v>
      </c>
      <c r="K3659" s="2">
        <f t="shared" ca="1" si="694"/>
        <v>42309.560243055559</v>
      </c>
      <c r="L3659" t="str">
        <f t="shared" ca="1" si="695"/>
        <v>Test_category10</v>
      </c>
    </row>
    <row r="3660" spans="1:12" x14ac:dyDescent="0.3">
      <c r="A3660" t="str">
        <f t="shared" ca="1" si="684"/>
        <v>supplier9</v>
      </c>
      <c r="B3660">
        <f t="shared" ca="1" si="685"/>
        <v>445184</v>
      </c>
      <c r="C3660" t="str">
        <f t="shared" ca="1" si="686"/>
        <v>department5</v>
      </c>
      <c r="D3660">
        <f t="shared" ca="1" si="687"/>
        <v>9</v>
      </c>
      <c r="E3660" t="str">
        <f t="shared" ca="1" si="688"/>
        <v>CC0</v>
      </c>
      <c r="F3660" t="str">
        <f t="shared" ca="1" si="689"/>
        <v>P8</v>
      </c>
      <c r="G3660" t="str">
        <f t="shared" ca="1" si="690"/>
        <v>EMP1</v>
      </c>
      <c r="H3660" t="str">
        <f t="shared" ca="1" si="691"/>
        <v>REF4</v>
      </c>
      <c r="I3660">
        <f t="shared" ca="1" si="692"/>
        <v>10</v>
      </c>
      <c r="J3660" t="str">
        <f t="shared" ca="1" si="693"/>
        <v>Sundsvall</v>
      </c>
      <c r="K3660" s="2">
        <f t="shared" ca="1" si="694"/>
        <v>42098.603425925925</v>
      </c>
      <c r="L3660" t="str">
        <f t="shared" ca="1" si="695"/>
        <v>Test_category9</v>
      </c>
    </row>
    <row r="3661" spans="1:12" x14ac:dyDescent="0.3">
      <c r="A3661" t="str">
        <f t="shared" ca="1" si="684"/>
        <v>supplier1</v>
      </c>
      <c r="B3661">
        <f t="shared" ca="1" si="685"/>
        <v>357880</v>
      </c>
      <c r="C3661" t="str">
        <f t="shared" ca="1" si="686"/>
        <v>department9</v>
      </c>
      <c r="D3661">
        <f t="shared" ca="1" si="687"/>
        <v>4</v>
      </c>
      <c r="E3661" t="str">
        <f t="shared" ca="1" si="688"/>
        <v>CC4</v>
      </c>
      <c r="F3661" t="str">
        <f t="shared" ca="1" si="689"/>
        <v>P3</v>
      </c>
      <c r="G3661" t="str">
        <f t="shared" ca="1" si="690"/>
        <v>EMP4</v>
      </c>
      <c r="H3661" t="str">
        <f t="shared" ca="1" si="691"/>
        <v>REF10</v>
      </c>
      <c r="I3661">
        <f t="shared" ca="1" si="692"/>
        <v>0</v>
      </c>
      <c r="J3661" t="str">
        <f t="shared" ca="1" si="693"/>
        <v>Lulea</v>
      </c>
      <c r="K3661" s="2">
        <f t="shared" ca="1" si="694"/>
        <v>42956.388483796298</v>
      </c>
      <c r="L3661" t="str">
        <f t="shared" ca="1" si="695"/>
        <v>Test_category10</v>
      </c>
    </row>
    <row r="3662" spans="1:12" x14ac:dyDescent="0.3">
      <c r="A3662" t="str">
        <f t="shared" ca="1" si="684"/>
        <v>supplier1</v>
      </c>
      <c r="B3662">
        <f t="shared" ca="1" si="685"/>
        <v>452766</v>
      </c>
      <c r="C3662" t="str">
        <f t="shared" ca="1" si="686"/>
        <v>department9</v>
      </c>
      <c r="D3662">
        <f t="shared" ca="1" si="687"/>
        <v>9</v>
      </c>
      <c r="E3662" t="str">
        <f t="shared" ca="1" si="688"/>
        <v>CC9</v>
      </c>
      <c r="F3662" t="str">
        <f t="shared" ca="1" si="689"/>
        <v>P5</v>
      </c>
      <c r="G3662" t="str">
        <f t="shared" ca="1" si="690"/>
        <v>EMP6</v>
      </c>
      <c r="H3662" t="str">
        <f t="shared" ca="1" si="691"/>
        <v>REF2</v>
      </c>
      <c r="I3662">
        <f t="shared" ca="1" si="692"/>
        <v>20</v>
      </c>
      <c r="J3662" t="str">
        <f t="shared" ca="1" si="693"/>
        <v>Vaxjo</v>
      </c>
      <c r="K3662" s="2">
        <f t="shared" ca="1" si="694"/>
        <v>45259.506874999999</v>
      </c>
      <c r="L3662" t="str">
        <f t="shared" ca="1" si="695"/>
        <v>Test_category10</v>
      </c>
    </row>
    <row r="3663" spans="1:12" x14ac:dyDescent="0.3">
      <c r="A3663" t="str">
        <f t="shared" ca="1" si="684"/>
        <v>supplier3</v>
      </c>
      <c r="B3663">
        <f t="shared" ca="1" si="685"/>
        <v>830170</v>
      </c>
      <c r="C3663" t="str">
        <f t="shared" ca="1" si="686"/>
        <v>department7</v>
      </c>
      <c r="D3663">
        <f t="shared" ca="1" si="687"/>
        <v>0</v>
      </c>
      <c r="E3663" t="str">
        <f t="shared" ca="1" si="688"/>
        <v>CC10</v>
      </c>
      <c r="F3663" t="str">
        <f t="shared" ca="1" si="689"/>
        <v>P9</v>
      </c>
      <c r="G3663" t="str">
        <f t="shared" ca="1" si="690"/>
        <v>EMP7</v>
      </c>
      <c r="H3663" t="str">
        <f t="shared" ca="1" si="691"/>
        <v>REF10</v>
      </c>
      <c r="I3663">
        <f t="shared" ca="1" si="692"/>
        <v>10</v>
      </c>
      <c r="J3663" t="str">
        <f t="shared" ca="1" si="693"/>
        <v>Vaxjo</v>
      </c>
      <c r="K3663" s="2">
        <f t="shared" ca="1" si="694"/>
        <v>43490.551840277774</v>
      </c>
      <c r="L3663" t="str">
        <f t="shared" ca="1" si="695"/>
        <v>Test_category2</v>
      </c>
    </row>
    <row r="3664" spans="1:12" x14ac:dyDescent="0.3">
      <c r="A3664" t="str">
        <f t="shared" ca="1" si="684"/>
        <v>supplier2</v>
      </c>
      <c r="B3664">
        <f t="shared" ca="1" si="685"/>
        <v>115058</v>
      </c>
      <c r="C3664" t="str">
        <f t="shared" ca="1" si="686"/>
        <v>department0</v>
      </c>
      <c r="D3664">
        <f t="shared" ca="1" si="687"/>
        <v>8</v>
      </c>
      <c r="E3664" t="str">
        <f t="shared" ca="1" si="688"/>
        <v>CC10</v>
      </c>
      <c r="F3664" t="str">
        <f t="shared" ca="1" si="689"/>
        <v>P4</v>
      </c>
      <c r="G3664" t="str">
        <f t="shared" ca="1" si="690"/>
        <v>EMP7</v>
      </c>
      <c r="H3664" t="str">
        <f t="shared" ca="1" si="691"/>
        <v>REF3</v>
      </c>
      <c r="I3664">
        <f t="shared" ca="1" si="692"/>
        <v>25</v>
      </c>
      <c r="J3664" t="str">
        <f t="shared" ca="1" si="693"/>
        <v>Lulea</v>
      </c>
      <c r="K3664" s="2">
        <f t="shared" ca="1" si="694"/>
        <v>44791.518460648149</v>
      </c>
      <c r="L3664" t="str">
        <f t="shared" ca="1" si="695"/>
        <v>Test_category9</v>
      </c>
    </row>
    <row r="3665" spans="1:12" x14ac:dyDescent="0.3">
      <c r="A3665" t="str">
        <f t="shared" ca="1" si="684"/>
        <v>supplier4</v>
      </c>
      <c r="B3665">
        <f t="shared" ca="1" si="685"/>
        <v>760062</v>
      </c>
      <c r="C3665" t="str">
        <f t="shared" ca="1" si="686"/>
        <v>department4</v>
      </c>
      <c r="D3665">
        <f t="shared" ca="1" si="687"/>
        <v>2</v>
      </c>
      <c r="E3665" t="str">
        <f t="shared" ca="1" si="688"/>
        <v>CC4</v>
      </c>
      <c r="F3665" t="str">
        <f t="shared" ca="1" si="689"/>
        <v>P9</v>
      </c>
      <c r="G3665" t="str">
        <f t="shared" ca="1" si="690"/>
        <v>EMP10</v>
      </c>
      <c r="H3665" t="str">
        <f t="shared" ca="1" si="691"/>
        <v>REF6</v>
      </c>
      <c r="I3665">
        <f t="shared" ca="1" si="692"/>
        <v>25</v>
      </c>
      <c r="J3665" t="str">
        <f t="shared" ca="1" si="693"/>
        <v>Lulea</v>
      </c>
      <c r="K3665" s="2">
        <f t="shared" ca="1" si="694"/>
        <v>42398.365069444444</v>
      </c>
      <c r="L3665" t="str">
        <f t="shared" ca="1" si="695"/>
        <v>Test_category9</v>
      </c>
    </row>
    <row r="3666" spans="1:12" x14ac:dyDescent="0.3">
      <c r="A3666" t="str">
        <f t="shared" ca="1" si="684"/>
        <v>supplier2</v>
      </c>
      <c r="B3666">
        <f t="shared" ca="1" si="685"/>
        <v>373299</v>
      </c>
      <c r="C3666" t="str">
        <f t="shared" ca="1" si="686"/>
        <v>department0</v>
      </c>
      <c r="D3666">
        <f t="shared" ca="1" si="687"/>
        <v>1</v>
      </c>
      <c r="E3666" t="str">
        <f t="shared" ca="1" si="688"/>
        <v>CC9</v>
      </c>
      <c r="F3666" t="str">
        <f t="shared" ca="1" si="689"/>
        <v>P5</v>
      </c>
      <c r="G3666" t="str">
        <f t="shared" ca="1" si="690"/>
        <v>EMP1</v>
      </c>
      <c r="H3666" t="str">
        <f t="shared" ca="1" si="691"/>
        <v>REF6</v>
      </c>
      <c r="I3666">
        <f t="shared" ca="1" si="692"/>
        <v>25</v>
      </c>
      <c r="J3666" t="str">
        <f t="shared" ca="1" si="693"/>
        <v>Lulea</v>
      </c>
      <c r="K3666" s="2">
        <f t="shared" ca="1" si="694"/>
        <v>44662.627430555556</v>
      </c>
      <c r="L3666" t="str">
        <f t="shared" ca="1" si="695"/>
        <v>Test_category2</v>
      </c>
    </row>
    <row r="3667" spans="1:12" x14ac:dyDescent="0.3">
      <c r="A3667" t="str">
        <f t="shared" ca="1" si="684"/>
        <v>supplier0</v>
      </c>
      <c r="B3667">
        <f t="shared" ca="1" si="685"/>
        <v>359387</v>
      </c>
      <c r="C3667" t="str">
        <f t="shared" ca="1" si="686"/>
        <v>department1</v>
      </c>
      <c r="D3667">
        <f t="shared" ca="1" si="687"/>
        <v>8</v>
      </c>
      <c r="E3667" t="str">
        <f t="shared" ca="1" si="688"/>
        <v>CC2</v>
      </c>
      <c r="F3667" t="str">
        <f t="shared" ca="1" si="689"/>
        <v>P1</v>
      </c>
      <c r="G3667" t="str">
        <f t="shared" ca="1" si="690"/>
        <v>EMP0</v>
      </c>
      <c r="H3667" t="str">
        <f t="shared" ca="1" si="691"/>
        <v>REF8</v>
      </c>
      <c r="I3667">
        <f t="shared" ca="1" si="692"/>
        <v>25</v>
      </c>
      <c r="J3667" t="str">
        <f t="shared" ca="1" si="693"/>
        <v>Lindkoping</v>
      </c>
      <c r="K3667" s="2">
        <f t="shared" ca="1" si="694"/>
        <v>45551.698368055557</v>
      </c>
      <c r="L3667" t="str">
        <f t="shared" ca="1" si="695"/>
        <v>Test_category5</v>
      </c>
    </row>
    <row r="3668" spans="1:12" x14ac:dyDescent="0.3">
      <c r="A3668" t="str">
        <f t="shared" ca="1" si="684"/>
        <v>supplier9</v>
      </c>
      <c r="B3668">
        <f t="shared" ca="1" si="685"/>
        <v>498900</v>
      </c>
      <c r="C3668" t="str">
        <f t="shared" ca="1" si="686"/>
        <v>department9</v>
      </c>
      <c r="D3668">
        <f t="shared" ca="1" si="687"/>
        <v>2</v>
      </c>
      <c r="E3668" t="str">
        <f t="shared" ca="1" si="688"/>
        <v>CC4</v>
      </c>
      <c r="F3668" t="str">
        <f t="shared" ca="1" si="689"/>
        <v>P0</v>
      </c>
      <c r="G3668" t="str">
        <f t="shared" ca="1" si="690"/>
        <v>EMP8</v>
      </c>
      <c r="H3668" t="str">
        <f t="shared" ca="1" si="691"/>
        <v>REF7</v>
      </c>
      <c r="I3668">
        <f t="shared" ca="1" si="692"/>
        <v>10</v>
      </c>
      <c r="J3668" t="str">
        <f t="shared" ca="1" si="693"/>
        <v>Gothenburg</v>
      </c>
      <c r="K3668" s="2">
        <f t="shared" ca="1" si="694"/>
        <v>43351.559282407405</v>
      </c>
      <c r="L3668" t="str">
        <f t="shared" ca="1" si="695"/>
        <v>Test_category0</v>
      </c>
    </row>
    <row r="3669" spans="1:12" x14ac:dyDescent="0.3">
      <c r="A3669" t="str">
        <f t="shared" ca="1" si="684"/>
        <v>supplier0</v>
      </c>
      <c r="B3669">
        <f t="shared" ca="1" si="685"/>
        <v>836610</v>
      </c>
      <c r="C3669" t="str">
        <f t="shared" ca="1" si="686"/>
        <v>department9</v>
      </c>
      <c r="D3669">
        <f t="shared" ca="1" si="687"/>
        <v>7</v>
      </c>
      <c r="E3669" t="str">
        <f t="shared" ca="1" si="688"/>
        <v>CC3</v>
      </c>
      <c r="F3669" t="str">
        <f t="shared" ca="1" si="689"/>
        <v>P3</v>
      </c>
      <c r="G3669" t="str">
        <f t="shared" ca="1" si="690"/>
        <v>EMP4</v>
      </c>
      <c r="H3669" t="str">
        <f t="shared" ca="1" si="691"/>
        <v>REF2</v>
      </c>
      <c r="I3669">
        <f t="shared" ca="1" si="692"/>
        <v>25</v>
      </c>
      <c r="J3669" t="str">
        <f t="shared" ca="1" si="693"/>
        <v>Norrkoping</v>
      </c>
      <c r="K3669" s="2">
        <f t="shared" ca="1" si="694"/>
        <v>44612.588136574072</v>
      </c>
      <c r="L3669" t="str">
        <f t="shared" ca="1" si="695"/>
        <v>Test_category3</v>
      </c>
    </row>
    <row r="3670" spans="1:12" x14ac:dyDescent="0.3">
      <c r="A3670" t="str">
        <f t="shared" ca="1" si="684"/>
        <v>supplier6</v>
      </c>
      <c r="B3670">
        <f t="shared" ca="1" si="685"/>
        <v>298209</v>
      </c>
      <c r="C3670" t="str">
        <f t="shared" ca="1" si="686"/>
        <v>department1</v>
      </c>
      <c r="D3670">
        <f t="shared" ca="1" si="687"/>
        <v>4</v>
      </c>
      <c r="E3670" t="str">
        <f t="shared" ca="1" si="688"/>
        <v>CC10</v>
      </c>
      <c r="F3670" t="str">
        <f t="shared" ca="1" si="689"/>
        <v>P5</v>
      </c>
      <c r="G3670" t="str">
        <f t="shared" ca="1" si="690"/>
        <v>EMP3</v>
      </c>
      <c r="H3670" t="str">
        <f t="shared" ca="1" si="691"/>
        <v>REF1</v>
      </c>
      <c r="I3670">
        <f t="shared" ca="1" si="692"/>
        <v>10</v>
      </c>
      <c r="J3670" t="str">
        <f t="shared" ca="1" si="693"/>
        <v>Lulea</v>
      </c>
      <c r="K3670" s="2">
        <f t="shared" ca="1" si="694"/>
        <v>45577.678333333337</v>
      </c>
      <c r="L3670" t="str">
        <f t="shared" ca="1" si="695"/>
        <v>Test_category10</v>
      </c>
    </row>
    <row r="3671" spans="1:12" x14ac:dyDescent="0.3">
      <c r="A3671" t="str">
        <f t="shared" ca="1" si="684"/>
        <v>supplier1</v>
      </c>
      <c r="B3671">
        <f t="shared" ca="1" si="685"/>
        <v>104024</v>
      </c>
      <c r="C3671" t="str">
        <f t="shared" ca="1" si="686"/>
        <v>department3</v>
      </c>
      <c r="D3671">
        <f t="shared" ca="1" si="687"/>
        <v>10</v>
      </c>
      <c r="E3671" t="str">
        <f t="shared" ca="1" si="688"/>
        <v>CC2</v>
      </c>
      <c r="F3671" t="str">
        <f t="shared" ca="1" si="689"/>
        <v>P7</v>
      </c>
      <c r="G3671" t="str">
        <f t="shared" ca="1" si="690"/>
        <v>EMP6</v>
      </c>
      <c r="H3671" t="str">
        <f t="shared" ca="1" si="691"/>
        <v>REF8</v>
      </c>
      <c r="I3671">
        <f t="shared" ca="1" si="692"/>
        <v>10</v>
      </c>
      <c r="J3671" t="str">
        <f t="shared" ca="1" si="693"/>
        <v>Skovde</v>
      </c>
      <c r="K3671" s="2">
        <f t="shared" ca="1" si="694"/>
        <v>42492.470347222225</v>
      </c>
      <c r="L3671" t="str">
        <f t="shared" ca="1" si="695"/>
        <v>Test_category5</v>
      </c>
    </row>
    <row r="3672" spans="1:12" x14ac:dyDescent="0.3">
      <c r="A3672" t="str">
        <f t="shared" ca="1" si="684"/>
        <v>supplier8</v>
      </c>
      <c r="B3672">
        <f t="shared" ca="1" si="685"/>
        <v>702131</v>
      </c>
      <c r="C3672" t="str">
        <f t="shared" ca="1" si="686"/>
        <v>department8</v>
      </c>
      <c r="D3672">
        <f t="shared" ca="1" si="687"/>
        <v>4</v>
      </c>
      <c r="E3672" t="str">
        <f t="shared" ca="1" si="688"/>
        <v>CC8</v>
      </c>
      <c r="F3672" t="str">
        <f t="shared" ca="1" si="689"/>
        <v>P8</v>
      </c>
      <c r="G3672" t="str">
        <f t="shared" ca="1" si="690"/>
        <v>EMP7</v>
      </c>
      <c r="H3672" t="str">
        <f t="shared" ca="1" si="691"/>
        <v>REF7</v>
      </c>
      <c r="I3672">
        <f t="shared" ca="1" si="692"/>
        <v>10</v>
      </c>
      <c r="J3672" t="str">
        <f t="shared" ca="1" si="693"/>
        <v>Lulea</v>
      </c>
      <c r="K3672" s="2">
        <f t="shared" ca="1" si="694"/>
        <v>42492.545914351853</v>
      </c>
      <c r="L3672" t="str">
        <f t="shared" ca="1" si="695"/>
        <v>Test_category2</v>
      </c>
    </row>
    <row r="3673" spans="1:12" x14ac:dyDescent="0.3">
      <c r="A3673" t="str">
        <f t="shared" ca="1" si="684"/>
        <v>supplier3</v>
      </c>
      <c r="B3673">
        <f t="shared" ca="1" si="685"/>
        <v>275392</v>
      </c>
      <c r="C3673" t="str">
        <f t="shared" ca="1" si="686"/>
        <v>department5</v>
      </c>
      <c r="D3673">
        <f t="shared" ca="1" si="687"/>
        <v>6</v>
      </c>
      <c r="E3673" t="str">
        <f t="shared" ca="1" si="688"/>
        <v>CC3</v>
      </c>
      <c r="F3673" t="str">
        <f t="shared" ca="1" si="689"/>
        <v>P3</v>
      </c>
      <c r="G3673" t="str">
        <f t="shared" ca="1" si="690"/>
        <v>EMP5</v>
      </c>
      <c r="H3673" t="str">
        <f t="shared" ca="1" si="691"/>
        <v>REF3</v>
      </c>
      <c r="I3673">
        <f t="shared" ca="1" si="692"/>
        <v>25</v>
      </c>
      <c r="J3673" t="str">
        <f t="shared" ca="1" si="693"/>
        <v>Uppsala</v>
      </c>
      <c r="K3673" s="2">
        <f t="shared" ca="1" si="694"/>
        <v>45213.395451388889</v>
      </c>
      <c r="L3673" t="str">
        <f t="shared" ca="1" si="695"/>
        <v>Test_category8</v>
      </c>
    </row>
    <row r="3674" spans="1:12" x14ac:dyDescent="0.3">
      <c r="A3674" t="str">
        <f t="shared" ca="1" si="684"/>
        <v>supplier7</v>
      </c>
      <c r="B3674">
        <f t="shared" ca="1" si="685"/>
        <v>664854</v>
      </c>
      <c r="C3674" t="str">
        <f t="shared" ca="1" si="686"/>
        <v>department4</v>
      </c>
      <c r="D3674">
        <f t="shared" ca="1" si="687"/>
        <v>8</v>
      </c>
      <c r="E3674" t="str">
        <f t="shared" ca="1" si="688"/>
        <v>CC6</v>
      </c>
      <c r="F3674" t="str">
        <f t="shared" ca="1" si="689"/>
        <v>P2</v>
      </c>
      <c r="G3674" t="str">
        <f t="shared" ca="1" si="690"/>
        <v>EMP10</v>
      </c>
      <c r="H3674" t="str">
        <f t="shared" ca="1" si="691"/>
        <v>REF3</v>
      </c>
      <c r="I3674">
        <f t="shared" ca="1" si="692"/>
        <v>20</v>
      </c>
      <c r="J3674" t="str">
        <f t="shared" ca="1" si="693"/>
        <v>Vaxjo</v>
      </c>
      <c r="K3674" s="2">
        <f t="shared" ca="1" si="694"/>
        <v>42337.663043981483</v>
      </c>
      <c r="L3674" t="str">
        <f t="shared" ca="1" si="695"/>
        <v>Test_category8</v>
      </c>
    </row>
    <row r="3675" spans="1:12" x14ac:dyDescent="0.3">
      <c r="A3675" t="str">
        <f t="shared" ca="1" si="684"/>
        <v>supplier5</v>
      </c>
      <c r="B3675">
        <f t="shared" ca="1" si="685"/>
        <v>938284</v>
      </c>
      <c r="C3675" t="str">
        <f t="shared" ca="1" si="686"/>
        <v>department8</v>
      </c>
      <c r="D3675">
        <f t="shared" ca="1" si="687"/>
        <v>10</v>
      </c>
      <c r="E3675" t="str">
        <f t="shared" ca="1" si="688"/>
        <v>CC1</v>
      </c>
      <c r="F3675" t="str">
        <f t="shared" ca="1" si="689"/>
        <v>P0</v>
      </c>
      <c r="G3675" t="str">
        <f t="shared" ca="1" si="690"/>
        <v>EMP0</v>
      </c>
      <c r="H3675" t="str">
        <f t="shared" ca="1" si="691"/>
        <v>REF7</v>
      </c>
      <c r="I3675">
        <f t="shared" ca="1" si="692"/>
        <v>25</v>
      </c>
      <c r="J3675" t="str">
        <f t="shared" ca="1" si="693"/>
        <v>Norrkoping</v>
      </c>
      <c r="K3675" s="2">
        <f t="shared" ca="1" si="694"/>
        <v>45629.490798611114</v>
      </c>
      <c r="L3675" t="str">
        <f t="shared" ca="1" si="695"/>
        <v>Test_category6</v>
      </c>
    </row>
    <row r="3676" spans="1:12" x14ac:dyDescent="0.3">
      <c r="A3676" t="str">
        <f t="shared" ca="1" si="684"/>
        <v>supplier10</v>
      </c>
      <c r="B3676">
        <f t="shared" ca="1" si="685"/>
        <v>165295</v>
      </c>
      <c r="C3676" t="str">
        <f t="shared" ca="1" si="686"/>
        <v>department10</v>
      </c>
      <c r="D3676">
        <f t="shared" ca="1" si="687"/>
        <v>0</v>
      </c>
      <c r="E3676" t="str">
        <f t="shared" ca="1" si="688"/>
        <v>CC8</v>
      </c>
      <c r="F3676" t="str">
        <f t="shared" ca="1" si="689"/>
        <v>P3</v>
      </c>
      <c r="G3676" t="str">
        <f t="shared" ca="1" si="690"/>
        <v>EMP8</v>
      </c>
      <c r="H3676" t="str">
        <f t="shared" ca="1" si="691"/>
        <v>REF0</v>
      </c>
      <c r="I3676">
        <f t="shared" ca="1" si="692"/>
        <v>10</v>
      </c>
      <c r="J3676" t="str">
        <f t="shared" ca="1" si="693"/>
        <v>Sundsvall</v>
      </c>
      <c r="K3676" s="2">
        <f t="shared" ca="1" si="694"/>
        <v>42009.649814814817</v>
      </c>
      <c r="L3676" t="str">
        <f t="shared" ca="1" si="695"/>
        <v>Test_category1</v>
      </c>
    </row>
    <row r="3677" spans="1:12" x14ac:dyDescent="0.3">
      <c r="A3677" t="str">
        <f t="shared" ca="1" si="684"/>
        <v>supplier6</v>
      </c>
      <c r="B3677">
        <f t="shared" ca="1" si="685"/>
        <v>793639</v>
      </c>
      <c r="C3677" t="str">
        <f t="shared" ca="1" si="686"/>
        <v>department0</v>
      </c>
      <c r="D3677">
        <f t="shared" ca="1" si="687"/>
        <v>2</v>
      </c>
      <c r="E3677" t="str">
        <f t="shared" ca="1" si="688"/>
        <v>CC9</v>
      </c>
      <c r="F3677" t="str">
        <f t="shared" ca="1" si="689"/>
        <v>P2</v>
      </c>
      <c r="G3677" t="str">
        <f t="shared" ca="1" si="690"/>
        <v>EMP10</v>
      </c>
      <c r="H3677" t="str">
        <f t="shared" ca="1" si="691"/>
        <v>REF0</v>
      </c>
      <c r="I3677">
        <f t="shared" ca="1" si="692"/>
        <v>10</v>
      </c>
      <c r="J3677" t="str">
        <f t="shared" ca="1" si="693"/>
        <v>Skovde</v>
      </c>
      <c r="K3677" s="2">
        <f t="shared" ca="1" si="694"/>
        <v>42537.447743055556</v>
      </c>
      <c r="L3677" t="str">
        <f t="shared" ca="1" si="695"/>
        <v>Test_category9</v>
      </c>
    </row>
    <row r="3678" spans="1:12" x14ac:dyDescent="0.3">
      <c r="A3678" t="str">
        <f t="shared" ca="1" si="684"/>
        <v>supplier1</v>
      </c>
      <c r="B3678">
        <f t="shared" ca="1" si="685"/>
        <v>109240</v>
      </c>
      <c r="C3678" t="str">
        <f t="shared" ca="1" si="686"/>
        <v>department9</v>
      </c>
      <c r="D3678">
        <f t="shared" ca="1" si="687"/>
        <v>8</v>
      </c>
      <c r="E3678" t="str">
        <f t="shared" ca="1" si="688"/>
        <v>CC2</v>
      </c>
      <c r="F3678" t="str">
        <f t="shared" ca="1" si="689"/>
        <v>P3</v>
      </c>
      <c r="G3678" t="str">
        <f t="shared" ca="1" si="690"/>
        <v>EMP7</v>
      </c>
      <c r="H3678" t="str">
        <f t="shared" ca="1" si="691"/>
        <v>REF1</v>
      </c>
      <c r="I3678">
        <f t="shared" ca="1" si="692"/>
        <v>20</v>
      </c>
      <c r="J3678" t="str">
        <f t="shared" ca="1" si="693"/>
        <v>Vaxjo</v>
      </c>
      <c r="K3678" s="2">
        <f t="shared" ca="1" si="694"/>
        <v>44581.739687499998</v>
      </c>
      <c r="L3678" t="str">
        <f t="shared" ca="1" si="695"/>
        <v>Test_category7</v>
      </c>
    </row>
    <row r="3679" spans="1:12" x14ac:dyDescent="0.3">
      <c r="A3679" t="str">
        <f t="shared" ca="1" si="684"/>
        <v>supplier0</v>
      </c>
      <c r="B3679">
        <f t="shared" ca="1" si="685"/>
        <v>182929</v>
      </c>
      <c r="C3679" t="str">
        <f t="shared" ca="1" si="686"/>
        <v>department8</v>
      </c>
      <c r="D3679">
        <f t="shared" ca="1" si="687"/>
        <v>10</v>
      </c>
      <c r="E3679" t="str">
        <f t="shared" ca="1" si="688"/>
        <v>CC7</v>
      </c>
      <c r="F3679" t="str">
        <f t="shared" ca="1" si="689"/>
        <v>P9</v>
      </c>
      <c r="G3679" t="str">
        <f t="shared" ca="1" si="690"/>
        <v>EMP4</v>
      </c>
      <c r="H3679" t="str">
        <f t="shared" ca="1" si="691"/>
        <v>REF4</v>
      </c>
      <c r="I3679">
        <f t="shared" ca="1" si="692"/>
        <v>0</v>
      </c>
      <c r="J3679" t="str">
        <f t="shared" ca="1" si="693"/>
        <v>Lulea</v>
      </c>
      <c r="K3679" s="2">
        <f t="shared" ca="1" si="694"/>
        <v>43196.43577546296</v>
      </c>
      <c r="L3679" t="str">
        <f t="shared" ca="1" si="695"/>
        <v>Test_category10</v>
      </c>
    </row>
    <row r="3680" spans="1:12" x14ac:dyDescent="0.3">
      <c r="A3680" t="str">
        <f t="shared" ca="1" si="684"/>
        <v>supplier3</v>
      </c>
      <c r="B3680">
        <f t="shared" ca="1" si="685"/>
        <v>230787</v>
      </c>
      <c r="C3680" t="str">
        <f t="shared" ca="1" si="686"/>
        <v>department4</v>
      </c>
      <c r="D3680">
        <f t="shared" ca="1" si="687"/>
        <v>8</v>
      </c>
      <c r="E3680" t="str">
        <f t="shared" ca="1" si="688"/>
        <v>CC0</v>
      </c>
      <c r="F3680" t="str">
        <f t="shared" ca="1" si="689"/>
        <v>P7</v>
      </c>
      <c r="G3680" t="str">
        <f t="shared" ca="1" si="690"/>
        <v>EMP5</v>
      </c>
      <c r="H3680" t="str">
        <f t="shared" ca="1" si="691"/>
        <v>REF10</v>
      </c>
      <c r="I3680">
        <f t="shared" ca="1" si="692"/>
        <v>10</v>
      </c>
      <c r="J3680" t="str">
        <f t="shared" ca="1" si="693"/>
        <v>Stockholm</v>
      </c>
      <c r="K3680" s="2">
        <f t="shared" ca="1" si="694"/>
        <v>42439.550416666665</v>
      </c>
      <c r="L3680" t="str">
        <f t="shared" ca="1" si="695"/>
        <v>Test_category5</v>
      </c>
    </row>
    <row r="3681" spans="1:12" x14ac:dyDescent="0.3">
      <c r="A3681" t="str">
        <f t="shared" ca="1" si="684"/>
        <v>supplier4</v>
      </c>
      <c r="B3681">
        <f t="shared" ca="1" si="685"/>
        <v>423314</v>
      </c>
      <c r="C3681" t="str">
        <f t="shared" ca="1" si="686"/>
        <v>department10</v>
      </c>
      <c r="D3681">
        <f t="shared" ca="1" si="687"/>
        <v>1</v>
      </c>
      <c r="E3681" t="str">
        <f t="shared" ca="1" si="688"/>
        <v>CC1</v>
      </c>
      <c r="F3681" t="str">
        <f t="shared" ca="1" si="689"/>
        <v>P9</v>
      </c>
      <c r="G3681" t="str">
        <f t="shared" ca="1" si="690"/>
        <v>EMP7</v>
      </c>
      <c r="H3681" t="str">
        <f t="shared" ca="1" si="691"/>
        <v>REF7</v>
      </c>
      <c r="I3681">
        <f t="shared" ca="1" si="692"/>
        <v>0</v>
      </c>
      <c r="J3681" t="str">
        <f t="shared" ca="1" si="693"/>
        <v>Uppsala</v>
      </c>
      <c r="K3681" s="2">
        <f t="shared" ca="1" si="694"/>
        <v>44304.522905092592</v>
      </c>
      <c r="L3681" t="str">
        <f t="shared" ca="1" si="695"/>
        <v>Test_category10</v>
      </c>
    </row>
    <row r="3682" spans="1:12" x14ac:dyDescent="0.3">
      <c r="A3682" t="str">
        <f t="shared" ca="1" si="684"/>
        <v>supplier4</v>
      </c>
      <c r="B3682">
        <f t="shared" ca="1" si="685"/>
        <v>657993</v>
      </c>
      <c r="C3682" t="str">
        <f t="shared" ca="1" si="686"/>
        <v>department2</v>
      </c>
      <c r="D3682">
        <f t="shared" ca="1" si="687"/>
        <v>2</v>
      </c>
      <c r="E3682" t="str">
        <f t="shared" ca="1" si="688"/>
        <v>CC0</v>
      </c>
      <c r="F3682" t="str">
        <f t="shared" ca="1" si="689"/>
        <v>P10</v>
      </c>
      <c r="G3682" t="str">
        <f t="shared" ca="1" si="690"/>
        <v>EMP8</v>
      </c>
      <c r="H3682" t="str">
        <f t="shared" ca="1" si="691"/>
        <v>REF7</v>
      </c>
      <c r="I3682">
        <f t="shared" ca="1" si="692"/>
        <v>0</v>
      </c>
      <c r="J3682" t="str">
        <f t="shared" ca="1" si="693"/>
        <v>Vaxjo</v>
      </c>
      <c r="K3682" s="2">
        <f t="shared" ca="1" si="694"/>
        <v>45624.484583333331</v>
      </c>
      <c r="L3682" t="str">
        <f t="shared" ca="1" si="695"/>
        <v>Test_category9</v>
      </c>
    </row>
    <row r="3683" spans="1:12" x14ac:dyDescent="0.3">
      <c r="A3683" t="str">
        <f t="shared" ca="1" si="684"/>
        <v>supplier10</v>
      </c>
      <c r="B3683">
        <f t="shared" ca="1" si="685"/>
        <v>460563</v>
      </c>
      <c r="C3683" t="str">
        <f t="shared" ca="1" si="686"/>
        <v>department1</v>
      </c>
      <c r="D3683">
        <f t="shared" ca="1" si="687"/>
        <v>1</v>
      </c>
      <c r="E3683" t="str">
        <f t="shared" ca="1" si="688"/>
        <v>CC6</v>
      </c>
      <c r="F3683" t="str">
        <f t="shared" ca="1" si="689"/>
        <v>P4</v>
      </c>
      <c r="G3683" t="str">
        <f t="shared" ca="1" si="690"/>
        <v>EMP9</v>
      </c>
      <c r="H3683" t="str">
        <f t="shared" ca="1" si="691"/>
        <v>REF8</v>
      </c>
      <c r="I3683">
        <f t="shared" ca="1" si="692"/>
        <v>10</v>
      </c>
      <c r="J3683" t="str">
        <f t="shared" ca="1" si="693"/>
        <v>Stockholm</v>
      </c>
      <c r="K3683" s="2">
        <f t="shared" ca="1" si="694"/>
        <v>45578.439409722225</v>
      </c>
      <c r="L3683" t="str">
        <f t="shared" ca="1" si="695"/>
        <v>Test_category1</v>
      </c>
    </row>
    <row r="3684" spans="1:12" x14ac:dyDescent="0.3">
      <c r="A3684" t="str">
        <f t="shared" ca="1" si="684"/>
        <v>supplier3</v>
      </c>
      <c r="B3684">
        <f t="shared" ca="1" si="685"/>
        <v>499606</v>
      </c>
      <c r="C3684" t="str">
        <f t="shared" ca="1" si="686"/>
        <v>department8</v>
      </c>
      <c r="D3684">
        <f t="shared" ca="1" si="687"/>
        <v>7</v>
      </c>
      <c r="E3684" t="str">
        <f t="shared" ca="1" si="688"/>
        <v>CC5</v>
      </c>
      <c r="F3684" t="str">
        <f t="shared" ca="1" si="689"/>
        <v>P6</v>
      </c>
      <c r="G3684" t="str">
        <f t="shared" ca="1" si="690"/>
        <v>EMP2</v>
      </c>
      <c r="H3684" t="str">
        <f t="shared" ca="1" si="691"/>
        <v>REF1</v>
      </c>
      <c r="I3684">
        <f t="shared" ca="1" si="692"/>
        <v>0</v>
      </c>
      <c r="J3684" t="str">
        <f t="shared" ca="1" si="693"/>
        <v>Stockholm</v>
      </c>
      <c r="K3684" s="2">
        <f t="shared" ca="1" si="694"/>
        <v>43035.720069444447</v>
      </c>
      <c r="L3684" t="str">
        <f t="shared" ca="1" si="695"/>
        <v>Test_category8</v>
      </c>
    </row>
    <row r="3685" spans="1:12" x14ac:dyDescent="0.3">
      <c r="A3685" t="str">
        <f t="shared" ca="1" si="684"/>
        <v>supplier1</v>
      </c>
      <c r="B3685">
        <f t="shared" ca="1" si="685"/>
        <v>104738</v>
      </c>
      <c r="C3685" t="str">
        <f t="shared" ca="1" si="686"/>
        <v>department8</v>
      </c>
      <c r="D3685">
        <f t="shared" ca="1" si="687"/>
        <v>5</v>
      </c>
      <c r="E3685" t="str">
        <f t="shared" ca="1" si="688"/>
        <v>CC1</v>
      </c>
      <c r="F3685" t="str">
        <f t="shared" ca="1" si="689"/>
        <v>P8</v>
      </c>
      <c r="G3685" t="str">
        <f t="shared" ca="1" si="690"/>
        <v>EMP8</v>
      </c>
      <c r="H3685" t="str">
        <f t="shared" ca="1" si="691"/>
        <v>REF7</v>
      </c>
      <c r="I3685">
        <f t="shared" ca="1" si="692"/>
        <v>10</v>
      </c>
      <c r="J3685" t="str">
        <f t="shared" ca="1" si="693"/>
        <v>Norrkoping</v>
      </c>
      <c r="K3685" s="2">
        <f t="shared" ca="1" si="694"/>
        <v>42307.653958333336</v>
      </c>
      <c r="L3685" t="str">
        <f t="shared" ca="1" si="695"/>
        <v>Test_category8</v>
      </c>
    </row>
    <row r="3686" spans="1:12" x14ac:dyDescent="0.3">
      <c r="A3686" t="str">
        <f t="shared" ca="1" si="684"/>
        <v>supplier6</v>
      </c>
      <c r="B3686">
        <f t="shared" ca="1" si="685"/>
        <v>797421</v>
      </c>
      <c r="C3686" t="str">
        <f t="shared" ca="1" si="686"/>
        <v>department0</v>
      </c>
      <c r="D3686">
        <f t="shared" ca="1" si="687"/>
        <v>6</v>
      </c>
      <c r="E3686" t="str">
        <f t="shared" ca="1" si="688"/>
        <v>CC7</v>
      </c>
      <c r="F3686" t="str">
        <f t="shared" ca="1" si="689"/>
        <v>P1</v>
      </c>
      <c r="G3686" t="str">
        <f t="shared" ca="1" si="690"/>
        <v>EMP9</v>
      </c>
      <c r="H3686" t="str">
        <f t="shared" ca="1" si="691"/>
        <v>REF5</v>
      </c>
      <c r="I3686">
        <f t="shared" ca="1" si="692"/>
        <v>0</v>
      </c>
      <c r="J3686" t="str">
        <f t="shared" ca="1" si="693"/>
        <v>Vaxjo</v>
      </c>
      <c r="K3686" s="2">
        <f t="shared" ca="1" si="694"/>
        <v>44459.410231481481</v>
      </c>
      <c r="L3686" t="str">
        <f t="shared" ca="1" si="695"/>
        <v>Test_category3</v>
      </c>
    </row>
    <row r="3687" spans="1:12" x14ac:dyDescent="0.3">
      <c r="A3687" t="str">
        <f t="shared" ca="1" si="684"/>
        <v>supplier2</v>
      </c>
      <c r="B3687">
        <f t="shared" ca="1" si="685"/>
        <v>966217</v>
      </c>
      <c r="C3687" t="str">
        <f t="shared" ca="1" si="686"/>
        <v>department0</v>
      </c>
      <c r="D3687">
        <f t="shared" ca="1" si="687"/>
        <v>6</v>
      </c>
      <c r="E3687" t="str">
        <f t="shared" ca="1" si="688"/>
        <v>CC6</v>
      </c>
      <c r="F3687" t="str">
        <f t="shared" ca="1" si="689"/>
        <v>P9</v>
      </c>
      <c r="G3687" t="str">
        <f t="shared" ca="1" si="690"/>
        <v>EMP3</v>
      </c>
      <c r="H3687" t="str">
        <f t="shared" ca="1" si="691"/>
        <v>REF3</v>
      </c>
      <c r="I3687">
        <f t="shared" ca="1" si="692"/>
        <v>20</v>
      </c>
      <c r="J3687" t="str">
        <f t="shared" ca="1" si="693"/>
        <v>Uppsala</v>
      </c>
      <c r="K3687" s="2">
        <f t="shared" ca="1" si="694"/>
        <v>43877.369791666664</v>
      </c>
      <c r="L3687" t="str">
        <f t="shared" ca="1" si="695"/>
        <v>Test_category3</v>
      </c>
    </row>
    <row r="3688" spans="1:12" x14ac:dyDescent="0.3">
      <c r="A3688" t="str">
        <f t="shared" ca="1" si="684"/>
        <v>supplier4</v>
      </c>
      <c r="B3688">
        <f t="shared" ca="1" si="685"/>
        <v>768919</v>
      </c>
      <c r="C3688" t="str">
        <f t="shared" ca="1" si="686"/>
        <v>department1</v>
      </c>
      <c r="D3688">
        <f t="shared" ca="1" si="687"/>
        <v>7</v>
      </c>
      <c r="E3688" t="str">
        <f t="shared" ca="1" si="688"/>
        <v>CC8</v>
      </c>
      <c r="F3688" t="str">
        <f t="shared" ca="1" si="689"/>
        <v>P7</v>
      </c>
      <c r="G3688" t="str">
        <f t="shared" ca="1" si="690"/>
        <v>EMP8</v>
      </c>
      <c r="H3688" t="str">
        <f t="shared" ca="1" si="691"/>
        <v>REF6</v>
      </c>
      <c r="I3688">
        <f t="shared" ca="1" si="692"/>
        <v>20</v>
      </c>
      <c r="J3688" t="str">
        <f t="shared" ca="1" si="693"/>
        <v>Malmo</v>
      </c>
      <c r="K3688" s="2">
        <f t="shared" ca="1" si="694"/>
        <v>43693.406331018516</v>
      </c>
      <c r="L3688" t="str">
        <f t="shared" ca="1" si="695"/>
        <v>Test_category10</v>
      </c>
    </row>
    <row r="3689" spans="1:12" x14ac:dyDescent="0.3">
      <c r="A3689" t="str">
        <f t="shared" ca="1" si="684"/>
        <v>supplier9</v>
      </c>
      <c r="B3689">
        <f t="shared" ca="1" si="685"/>
        <v>954189</v>
      </c>
      <c r="C3689" t="str">
        <f t="shared" ca="1" si="686"/>
        <v>department1</v>
      </c>
      <c r="D3689">
        <f t="shared" ca="1" si="687"/>
        <v>9</v>
      </c>
      <c r="E3689" t="str">
        <f t="shared" ca="1" si="688"/>
        <v>CC3</v>
      </c>
      <c r="F3689" t="str">
        <f t="shared" ca="1" si="689"/>
        <v>P9</v>
      </c>
      <c r="G3689" t="str">
        <f t="shared" ca="1" si="690"/>
        <v>EMP5</v>
      </c>
      <c r="H3689" t="str">
        <f t="shared" ca="1" si="691"/>
        <v>REF6</v>
      </c>
      <c r="I3689">
        <f t="shared" ca="1" si="692"/>
        <v>20</v>
      </c>
      <c r="J3689" t="str">
        <f t="shared" ca="1" si="693"/>
        <v>Vaxjo</v>
      </c>
      <c r="K3689" s="2">
        <f t="shared" ca="1" si="694"/>
        <v>43101.644756944443</v>
      </c>
      <c r="L3689" t="str">
        <f t="shared" ca="1" si="695"/>
        <v>Test_category2</v>
      </c>
    </row>
    <row r="3690" spans="1:12" x14ac:dyDescent="0.3">
      <c r="A3690" t="str">
        <f t="shared" ca="1" si="684"/>
        <v>supplier10</v>
      </c>
      <c r="B3690">
        <f t="shared" ca="1" si="685"/>
        <v>381180</v>
      </c>
      <c r="C3690" t="str">
        <f t="shared" ca="1" si="686"/>
        <v>department8</v>
      </c>
      <c r="D3690">
        <f t="shared" ca="1" si="687"/>
        <v>0</v>
      </c>
      <c r="E3690" t="str">
        <f t="shared" ca="1" si="688"/>
        <v>CC4</v>
      </c>
      <c r="F3690" t="str">
        <f t="shared" ca="1" si="689"/>
        <v>P9</v>
      </c>
      <c r="G3690" t="str">
        <f t="shared" ca="1" si="690"/>
        <v>EMP9</v>
      </c>
      <c r="H3690" t="str">
        <f t="shared" ca="1" si="691"/>
        <v>REF1</v>
      </c>
      <c r="I3690">
        <f t="shared" ca="1" si="692"/>
        <v>25</v>
      </c>
      <c r="J3690" t="str">
        <f t="shared" ca="1" si="693"/>
        <v>Vaxjo</v>
      </c>
      <c r="K3690" s="2">
        <f t="shared" ca="1" si="694"/>
        <v>43551.508553240739</v>
      </c>
      <c r="L3690" t="str">
        <f t="shared" ca="1" si="695"/>
        <v>Test_category1</v>
      </c>
    </row>
    <row r="3691" spans="1:12" x14ac:dyDescent="0.3">
      <c r="A3691" t="str">
        <f t="shared" ca="1" si="684"/>
        <v>supplier5</v>
      </c>
      <c r="B3691">
        <f t="shared" ca="1" si="685"/>
        <v>711132</v>
      </c>
      <c r="C3691" t="str">
        <f t="shared" ca="1" si="686"/>
        <v>department8</v>
      </c>
      <c r="D3691">
        <f t="shared" ca="1" si="687"/>
        <v>10</v>
      </c>
      <c r="E3691" t="str">
        <f t="shared" ca="1" si="688"/>
        <v>CC0</v>
      </c>
      <c r="F3691" t="str">
        <f t="shared" ca="1" si="689"/>
        <v>P4</v>
      </c>
      <c r="G3691" t="str">
        <f t="shared" ca="1" si="690"/>
        <v>EMP8</v>
      </c>
      <c r="H3691" t="str">
        <f t="shared" ca="1" si="691"/>
        <v>REF9</v>
      </c>
      <c r="I3691">
        <f t="shared" ca="1" si="692"/>
        <v>0</v>
      </c>
      <c r="J3691" t="str">
        <f t="shared" ca="1" si="693"/>
        <v>Malmo</v>
      </c>
      <c r="K3691" s="2">
        <f t="shared" ca="1" si="694"/>
        <v>42298.607303240744</v>
      </c>
      <c r="L3691" t="str">
        <f t="shared" ca="1" si="695"/>
        <v>Test_category7</v>
      </c>
    </row>
    <row r="3692" spans="1:12" x14ac:dyDescent="0.3">
      <c r="A3692" t="str">
        <f t="shared" ca="1" si="684"/>
        <v>supplier5</v>
      </c>
      <c r="B3692">
        <f t="shared" ca="1" si="685"/>
        <v>583478</v>
      </c>
      <c r="C3692" t="str">
        <f t="shared" ca="1" si="686"/>
        <v>department2</v>
      </c>
      <c r="D3692">
        <f t="shared" ca="1" si="687"/>
        <v>3</v>
      </c>
      <c r="E3692" t="str">
        <f t="shared" ca="1" si="688"/>
        <v>CC9</v>
      </c>
      <c r="F3692" t="str">
        <f t="shared" ca="1" si="689"/>
        <v>P1</v>
      </c>
      <c r="G3692" t="str">
        <f t="shared" ca="1" si="690"/>
        <v>EMP9</v>
      </c>
      <c r="H3692" t="str">
        <f t="shared" ca="1" si="691"/>
        <v>REF8</v>
      </c>
      <c r="I3692">
        <f t="shared" ca="1" si="692"/>
        <v>0</v>
      </c>
      <c r="J3692" t="str">
        <f t="shared" ca="1" si="693"/>
        <v>Gothenburg</v>
      </c>
      <c r="K3692" s="2">
        <f t="shared" ca="1" si="694"/>
        <v>43003.389722222222</v>
      </c>
      <c r="L3692" t="str">
        <f t="shared" ca="1" si="695"/>
        <v>Test_category5</v>
      </c>
    </row>
    <row r="3693" spans="1:12" x14ac:dyDescent="0.3">
      <c r="A3693" t="str">
        <f t="shared" ca="1" si="684"/>
        <v>supplier0</v>
      </c>
      <c r="B3693">
        <f t="shared" ca="1" si="685"/>
        <v>117897</v>
      </c>
      <c r="C3693" t="str">
        <f t="shared" ca="1" si="686"/>
        <v>department3</v>
      </c>
      <c r="D3693">
        <f t="shared" ca="1" si="687"/>
        <v>1</v>
      </c>
      <c r="E3693" t="str">
        <f t="shared" ca="1" si="688"/>
        <v>CC8</v>
      </c>
      <c r="F3693" t="str">
        <f t="shared" ca="1" si="689"/>
        <v>P10</v>
      </c>
      <c r="G3693" t="str">
        <f t="shared" ca="1" si="690"/>
        <v>EMP0</v>
      </c>
      <c r="H3693" t="str">
        <f t="shared" ca="1" si="691"/>
        <v>REF8</v>
      </c>
      <c r="I3693">
        <f t="shared" ca="1" si="692"/>
        <v>10</v>
      </c>
      <c r="J3693" t="str">
        <f t="shared" ca="1" si="693"/>
        <v>Norrkoping</v>
      </c>
      <c r="K3693" s="2">
        <f t="shared" ca="1" si="694"/>
        <v>44169.703923611109</v>
      </c>
      <c r="L3693" t="str">
        <f t="shared" ca="1" si="695"/>
        <v>Test_category0</v>
      </c>
    </row>
    <row r="3694" spans="1:12" x14ac:dyDescent="0.3">
      <c r="A3694" t="str">
        <f t="shared" ca="1" si="684"/>
        <v>supplier4</v>
      </c>
      <c r="B3694">
        <f t="shared" ca="1" si="685"/>
        <v>670590</v>
      </c>
      <c r="C3694" t="str">
        <f t="shared" ca="1" si="686"/>
        <v>department6</v>
      </c>
      <c r="D3694">
        <f t="shared" ca="1" si="687"/>
        <v>2</v>
      </c>
      <c r="E3694" t="str">
        <f t="shared" ca="1" si="688"/>
        <v>CC5</v>
      </c>
      <c r="F3694" t="str">
        <f t="shared" ca="1" si="689"/>
        <v>P4</v>
      </c>
      <c r="G3694" t="str">
        <f t="shared" ca="1" si="690"/>
        <v>EMP0</v>
      </c>
      <c r="H3694" t="str">
        <f t="shared" ca="1" si="691"/>
        <v>REF1</v>
      </c>
      <c r="I3694">
        <f t="shared" ca="1" si="692"/>
        <v>20</v>
      </c>
      <c r="J3694" t="str">
        <f t="shared" ca="1" si="693"/>
        <v>Uppsala</v>
      </c>
      <c r="K3694" s="2">
        <f t="shared" ca="1" si="694"/>
        <v>43646.565706018519</v>
      </c>
      <c r="L3694" t="str">
        <f t="shared" ca="1" si="695"/>
        <v>Test_category1</v>
      </c>
    </row>
    <row r="3695" spans="1:12" x14ac:dyDescent="0.3">
      <c r="A3695" t="str">
        <f t="shared" ca="1" si="684"/>
        <v>supplier7</v>
      </c>
      <c r="B3695">
        <f t="shared" ca="1" si="685"/>
        <v>642396</v>
      </c>
      <c r="C3695" t="str">
        <f t="shared" ca="1" si="686"/>
        <v>department4</v>
      </c>
      <c r="D3695">
        <f t="shared" ca="1" si="687"/>
        <v>0</v>
      </c>
      <c r="E3695" t="str">
        <f t="shared" ca="1" si="688"/>
        <v>CC7</v>
      </c>
      <c r="F3695" t="str">
        <f t="shared" ca="1" si="689"/>
        <v>P6</v>
      </c>
      <c r="G3695" t="str">
        <f t="shared" ca="1" si="690"/>
        <v>EMP3</v>
      </c>
      <c r="H3695" t="str">
        <f t="shared" ca="1" si="691"/>
        <v>REF9</v>
      </c>
      <c r="I3695">
        <f t="shared" ca="1" si="692"/>
        <v>25</v>
      </c>
      <c r="J3695" t="str">
        <f t="shared" ca="1" si="693"/>
        <v>Stockholm</v>
      </c>
      <c r="K3695" s="2">
        <f t="shared" ca="1" si="694"/>
        <v>43910.417430555557</v>
      </c>
      <c r="L3695" t="str">
        <f t="shared" ca="1" si="695"/>
        <v>Test_category5</v>
      </c>
    </row>
    <row r="3696" spans="1:12" x14ac:dyDescent="0.3">
      <c r="A3696" t="str">
        <f t="shared" ca="1" si="684"/>
        <v>supplier3</v>
      </c>
      <c r="B3696">
        <f t="shared" ca="1" si="685"/>
        <v>811156</v>
      </c>
      <c r="C3696" t="str">
        <f t="shared" ca="1" si="686"/>
        <v>department5</v>
      </c>
      <c r="D3696">
        <f t="shared" ca="1" si="687"/>
        <v>0</v>
      </c>
      <c r="E3696" t="str">
        <f t="shared" ca="1" si="688"/>
        <v>CC9</v>
      </c>
      <c r="F3696" t="str">
        <f t="shared" ca="1" si="689"/>
        <v>P6</v>
      </c>
      <c r="G3696" t="str">
        <f t="shared" ca="1" si="690"/>
        <v>EMP2</v>
      </c>
      <c r="H3696" t="str">
        <f t="shared" ca="1" si="691"/>
        <v>REF3</v>
      </c>
      <c r="I3696">
        <f t="shared" ca="1" si="692"/>
        <v>25</v>
      </c>
      <c r="J3696" t="str">
        <f t="shared" ca="1" si="693"/>
        <v>Lindkoping</v>
      </c>
      <c r="K3696" s="2">
        <f t="shared" ca="1" si="694"/>
        <v>44997.461064814815</v>
      </c>
      <c r="L3696" t="str">
        <f t="shared" ca="1" si="695"/>
        <v>Test_category0</v>
      </c>
    </row>
    <row r="3697" spans="1:12" x14ac:dyDescent="0.3">
      <c r="A3697" t="str">
        <f t="shared" ca="1" si="684"/>
        <v>supplier9</v>
      </c>
      <c r="B3697">
        <f t="shared" ca="1" si="685"/>
        <v>529037</v>
      </c>
      <c r="C3697" t="str">
        <f t="shared" ca="1" si="686"/>
        <v>department7</v>
      </c>
      <c r="D3697">
        <f t="shared" ca="1" si="687"/>
        <v>2</v>
      </c>
      <c r="E3697" t="str">
        <f t="shared" ca="1" si="688"/>
        <v>CC9</v>
      </c>
      <c r="F3697" t="str">
        <f t="shared" ca="1" si="689"/>
        <v>P8</v>
      </c>
      <c r="G3697" t="str">
        <f t="shared" ca="1" si="690"/>
        <v>EMP4</v>
      </c>
      <c r="H3697" t="str">
        <f t="shared" ca="1" si="691"/>
        <v>REF1</v>
      </c>
      <c r="I3697">
        <f t="shared" ca="1" si="692"/>
        <v>20</v>
      </c>
      <c r="J3697" t="str">
        <f t="shared" ca="1" si="693"/>
        <v>Vaxjo</v>
      </c>
      <c r="K3697" s="2">
        <f t="shared" ca="1" si="694"/>
        <v>45139.619212962964</v>
      </c>
      <c r="L3697" t="str">
        <f t="shared" ca="1" si="695"/>
        <v>Test_category9</v>
      </c>
    </row>
    <row r="3698" spans="1:12" x14ac:dyDescent="0.3">
      <c r="A3698" t="str">
        <f t="shared" ca="1" si="684"/>
        <v>supplier7</v>
      </c>
      <c r="B3698">
        <f t="shared" ca="1" si="685"/>
        <v>108762</v>
      </c>
      <c r="C3698" t="str">
        <f t="shared" ca="1" si="686"/>
        <v>department4</v>
      </c>
      <c r="D3698">
        <f t="shared" ca="1" si="687"/>
        <v>0</v>
      </c>
      <c r="E3698" t="str">
        <f t="shared" ca="1" si="688"/>
        <v>CC2</v>
      </c>
      <c r="F3698" t="str">
        <f t="shared" ca="1" si="689"/>
        <v>P1</v>
      </c>
      <c r="G3698" t="str">
        <f t="shared" ca="1" si="690"/>
        <v>EMP5</v>
      </c>
      <c r="H3698" t="str">
        <f t="shared" ca="1" si="691"/>
        <v>REF4</v>
      </c>
      <c r="I3698">
        <f t="shared" ca="1" si="692"/>
        <v>0</v>
      </c>
      <c r="J3698" t="str">
        <f t="shared" ca="1" si="693"/>
        <v>Gothenburg</v>
      </c>
      <c r="K3698" s="2">
        <f t="shared" ca="1" si="694"/>
        <v>44486.408194444448</v>
      </c>
      <c r="L3698" t="str">
        <f t="shared" ca="1" si="695"/>
        <v>Test_category6</v>
      </c>
    </row>
    <row r="3699" spans="1:12" x14ac:dyDescent="0.3">
      <c r="A3699" t="str">
        <f t="shared" ca="1" si="684"/>
        <v>supplier6</v>
      </c>
      <c r="B3699">
        <f t="shared" ca="1" si="685"/>
        <v>658827</v>
      </c>
      <c r="C3699" t="str">
        <f t="shared" ca="1" si="686"/>
        <v>department5</v>
      </c>
      <c r="D3699">
        <f t="shared" ca="1" si="687"/>
        <v>1</v>
      </c>
      <c r="E3699" t="str">
        <f t="shared" ca="1" si="688"/>
        <v>CC8</v>
      </c>
      <c r="F3699" t="str">
        <f t="shared" ca="1" si="689"/>
        <v>P2</v>
      </c>
      <c r="G3699" t="str">
        <f t="shared" ca="1" si="690"/>
        <v>EMP2</v>
      </c>
      <c r="H3699" t="str">
        <f t="shared" ca="1" si="691"/>
        <v>REF1</v>
      </c>
      <c r="I3699">
        <f t="shared" ca="1" si="692"/>
        <v>0</v>
      </c>
      <c r="J3699" t="str">
        <f t="shared" ca="1" si="693"/>
        <v>Uppsala</v>
      </c>
      <c r="K3699" s="2">
        <f t="shared" ca="1" si="694"/>
        <v>45026.706145833334</v>
      </c>
      <c r="L3699" t="str">
        <f t="shared" ca="1" si="695"/>
        <v>Test_category10</v>
      </c>
    </row>
    <row r="3700" spans="1:12" x14ac:dyDescent="0.3">
      <c r="A3700" t="str">
        <f t="shared" ca="1" si="684"/>
        <v>supplier5</v>
      </c>
      <c r="B3700">
        <f t="shared" ca="1" si="685"/>
        <v>698206</v>
      </c>
      <c r="C3700" t="str">
        <f t="shared" ca="1" si="686"/>
        <v>department8</v>
      </c>
      <c r="D3700">
        <f t="shared" ca="1" si="687"/>
        <v>3</v>
      </c>
      <c r="E3700" t="str">
        <f t="shared" ca="1" si="688"/>
        <v>CC0</v>
      </c>
      <c r="F3700" t="str">
        <f t="shared" ca="1" si="689"/>
        <v>P4</v>
      </c>
      <c r="G3700" t="str">
        <f t="shared" ca="1" si="690"/>
        <v>EMP3</v>
      </c>
      <c r="H3700" t="str">
        <f t="shared" ca="1" si="691"/>
        <v>REF10</v>
      </c>
      <c r="I3700">
        <f t="shared" ca="1" si="692"/>
        <v>20</v>
      </c>
      <c r="J3700" t="str">
        <f t="shared" ca="1" si="693"/>
        <v>Sundsvall</v>
      </c>
      <c r="K3700" s="2">
        <f t="shared" ca="1" si="694"/>
        <v>44898.593611111108</v>
      </c>
      <c r="L3700" t="str">
        <f t="shared" ca="1" si="695"/>
        <v>Test_category0</v>
      </c>
    </row>
    <row r="3701" spans="1:12" x14ac:dyDescent="0.3">
      <c r="A3701" t="str">
        <f t="shared" ca="1" si="684"/>
        <v>supplier8</v>
      </c>
      <c r="B3701">
        <f t="shared" ca="1" si="685"/>
        <v>450665</v>
      </c>
      <c r="C3701" t="str">
        <f t="shared" ca="1" si="686"/>
        <v>department4</v>
      </c>
      <c r="D3701">
        <f t="shared" ca="1" si="687"/>
        <v>1</v>
      </c>
      <c r="E3701" t="str">
        <f t="shared" ca="1" si="688"/>
        <v>CC6</v>
      </c>
      <c r="F3701" t="str">
        <f t="shared" ca="1" si="689"/>
        <v>P9</v>
      </c>
      <c r="G3701" t="str">
        <f t="shared" ca="1" si="690"/>
        <v>EMP10</v>
      </c>
      <c r="H3701" t="str">
        <f t="shared" ca="1" si="691"/>
        <v>REF8</v>
      </c>
      <c r="I3701">
        <f t="shared" ca="1" si="692"/>
        <v>25</v>
      </c>
      <c r="J3701" t="str">
        <f t="shared" ca="1" si="693"/>
        <v>Norrkoping</v>
      </c>
      <c r="K3701" s="2">
        <f t="shared" ca="1" si="694"/>
        <v>44094.59648148148</v>
      </c>
      <c r="L3701" t="str">
        <f t="shared" ca="1" si="695"/>
        <v>Test_category2</v>
      </c>
    </row>
    <row r="3702" spans="1:12" x14ac:dyDescent="0.3">
      <c r="A3702" t="str">
        <f t="shared" ca="1" si="684"/>
        <v>supplier7</v>
      </c>
      <c r="B3702">
        <f t="shared" ca="1" si="685"/>
        <v>417706</v>
      </c>
      <c r="C3702" t="str">
        <f t="shared" ca="1" si="686"/>
        <v>department6</v>
      </c>
      <c r="D3702">
        <f t="shared" ca="1" si="687"/>
        <v>1</v>
      </c>
      <c r="E3702" t="str">
        <f t="shared" ca="1" si="688"/>
        <v>CC9</v>
      </c>
      <c r="F3702" t="str">
        <f t="shared" ca="1" si="689"/>
        <v>P7</v>
      </c>
      <c r="G3702" t="str">
        <f t="shared" ca="1" si="690"/>
        <v>EMP1</v>
      </c>
      <c r="H3702" t="str">
        <f t="shared" ca="1" si="691"/>
        <v>REF8</v>
      </c>
      <c r="I3702">
        <f t="shared" ca="1" si="692"/>
        <v>20</v>
      </c>
      <c r="J3702" t="str">
        <f t="shared" ca="1" si="693"/>
        <v>Skovde</v>
      </c>
      <c r="K3702" s="2">
        <f t="shared" ca="1" si="694"/>
        <v>42351.464699074073</v>
      </c>
      <c r="L3702" t="str">
        <f t="shared" ca="1" si="695"/>
        <v>Test_category0</v>
      </c>
    </row>
    <row r="3703" spans="1:12" x14ac:dyDescent="0.3">
      <c r="A3703" t="str">
        <f t="shared" ca="1" si="684"/>
        <v>supplier9</v>
      </c>
      <c r="B3703">
        <f t="shared" ca="1" si="685"/>
        <v>792513</v>
      </c>
      <c r="C3703" t="str">
        <f t="shared" ca="1" si="686"/>
        <v>department3</v>
      </c>
      <c r="D3703">
        <f t="shared" ca="1" si="687"/>
        <v>1</v>
      </c>
      <c r="E3703" t="str">
        <f t="shared" ca="1" si="688"/>
        <v>CC1</v>
      </c>
      <c r="F3703" t="str">
        <f t="shared" ca="1" si="689"/>
        <v>P6</v>
      </c>
      <c r="G3703" t="str">
        <f t="shared" ca="1" si="690"/>
        <v>EMP4</v>
      </c>
      <c r="H3703" t="str">
        <f t="shared" ca="1" si="691"/>
        <v>REF1</v>
      </c>
      <c r="I3703">
        <f t="shared" ca="1" si="692"/>
        <v>0</v>
      </c>
      <c r="J3703" t="str">
        <f t="shared" ca="1" si="693"/>
        <v>Sundsvall</v>
      </c>
      <c r="K3703" s="2">
        <f t="shared" ca="1" si="694"/>
        <v>45661.397719907407</v>
      </c>
      <c r="L3703" t="str">
        <f t="shared" ca="1" si="695"/>
        <v>Test_category3</v>
      </c>
    </row>
    <row r="3704" spans="1:12" x14ac:dyDescent="0.3">
      <c r="A3704" t="str">
        <f t="shared" ca="1" si="684"/>
        <v>supplier5</v>
      </c>
      <c r="B3704">
        <f t="shared" ca="1" si="685"/>
        <v>442490</v>
      </c>
      <c r="C3704" t="str">
        <f t="shared" ca="1" si="686"/>
        <v>department0</v>
      </c>
      <c r="D3704">
        <f t="shared" ca="1" si="687"/>
        <v>0</v>
      </c>
      <c r="E3704" t="str">
        <f t="shared" ca="1" si="688"/>
        <v>CC1</v>
      </c>
      <c r="F3704" t="str">
        <f t="shared" ca="1" si="689"/>
        <v>P1</v>
      </c>
      <c r="G3704" t="str">
        <f t="shared" ca="1" si="690"/>
        <v>EMP5</v>
      </c>
      <c r="H3704" t="str">
        <f t="shared" ca="1" si="691"/>
        <v>REF1</v>
      </c>
      <c r="I3704">
        <f t="shared" ca="1" si="692"/>
        <v>25</v>
      </c>
      <c r="J3704" t="str">
        <f t="shared" ca="1" si="693"/>
        <v>Norrkoping</v>
      </c>
      <c r="K3704" s="2">
        <f t="shared" ca="1" si="694"/>
        <v>43432.472638888888</v>
      </c>
      <c r="L3704" t="str">
        <f t="shared" ca="1" si="695"/>
        <v>Test_category5</v>
      </c>
    </row>
    <row r="3705" spans="1:12" x14ac:dyDescent="0.3">
      <c r="A3705" t="str">
        <f t="shared" ca="1" si="684"/>
        <v>supplier8</v>
      </c>
      <c r="B3705">
        <f t="shared" ca="1" si="685"/>
        <v>876287</v>
      </c>
      <c r="C3705" t="str">
        <f t="shared" ca="1" si="686"/>
        <v>department0</v>
      </c>
      <c r="D3705">
        <f t="shared" ca="1" si="687"/>
        <v>9</v>
      </c>
      <c r="E3705" t="str">
        <f t="shared" ca="1" si="688"/>
        <v>CC10</v>
      </c>
      <c r="F3705" t="str">
        <f t="shared" ca="1" si="689"/>
        <v>P1</v>
      </c>
      <c r="G3705" t="str">
        <f t="shared" ca="1" si="690"/>
        <v>EMP1</v>
      </c>
      <c r="H3705" t="str">
        <f t="shared" ca="1" si="691"/>
        <v>REF0</v>
      </c>
      <c r="I3705">
        <f t="shared" ca="1" si="692"/>
        <v>10</v>
      </c>
      <c r="J3705" t="str">
        <f t="shared" ca="1" si="693"/>
        <v>Lulea</v>
      </c>
      <c r="K3705" s="2">
        <f t="shared" ca="1" si="694"/>
        <v>44815.397222222222</v>
      </c>
      <c r="L3705" t="str">
        <f t="shared" ca="1" si="695"/>
        <v>Test_category4</v>
      </c>
    </row>
    <row r="3706" spans="1:12" x14ac:dyDescent="0.3">
      <c r="A3706" t="str">
        <f t="shared" ca="1" si="684"/>
        <v>supplier2</v>
      </c>
      <c r="B3706">
        <f t="shared" ca="1" si="685"/>
        <v>522274</v>
      </c>
      <c r="C3706" t="str">
        <f t="shared" ca="1" si="686"/>
        <v>department7</v>
      </c>
      <c r="D3706">
        <f t="shared" ca="1" si="687"/>
        <v>5</v>
      </c>
      <c r="E3706" t="str">
        <f t="shared" ca="1" si="688"/>
        <v>CC3</v>
      </c>
      <c r="F3706" t="str">
        <f t="shared" ca="1" si="689"/>
        <v>P7</v>
      </c>
      <c r="G3706" t="str">
        <f t="shared" ca="1" si="690"/>
        <v>EMP7</v>
      </c>
      <c r="H3706" t="str">
        <f t="shared" ca="1" si="691"/>
        <v>REF6</v>
      </c>
      <c r="I3706">
        <f t="shared" ca="1" si="692"/>
        <v>20</v>
      </c>
      <c r="J3706" t="str">
        <f t="shared" ca="1" si="693"/>
        <v>Sundsvall</v>
      </c>
      <c r="K3706" s="2">
        <f t="shared" ca="1" si="694"/>
        <v>45110.536111111112</v>
      </c>
      <c r="L3706" t="str">
        <f t="shared" ca="1" si="695"/>
        <v>Test_category7</v>
      </c>
    </row>
    <row r="3707" spans="1:12" x14ac:dyDescent="0.3">
      <c r="A3707" t="str">
        <f t="shared" ca="1" si="684"/>
        <v>supplier10</v>
      </c>
      <c r="B3707">
        <f t="shared" ca="1" si="685"/>
        <v>640913</v>
      </c>
      <c r="C3707" t="str">
        <f t="shared" ca="1" si="686"/>
        <v>department1</v>
      </c>
      <c r="D3707">
        <f t="shared" ca="1" si="687"/>
        <v>3</v>
      </c>
      <c r="E3707" t="str">
        <f t="shared" ca="1" si="688"/>
        <v>CC7</v>
      </c>
      <c r="F3707" t="str">
        <f t="shared" ca="1" si="689"/>
        <v>P4</v>
      </c>
      <c r="G3707" t="str">
        <f t="shared" ca="1" si="690"/>
        <v>EMP4</v>
      </c>
      <c r="H3707" t="str">
        <f t="shared" ca="1" si="691"/>
        <v>REF0</v>
      </c>
      <c r="I3707">
        <f t="shared" ca="1" si="692"/>
        <v>20</v>
      </c>
      <c r="J3707" t="str">
        <f t="shared" ca="1" si="693"/>
        <v>Malmo</v>
      </c>
      <c r="K3707" s="2">
        <f t="shared" ca="1" si="694"/>
        <v>44879.451736111114</v>
      </c>
      <c r="L3707" t="str">
        <f t="shared" ca="1" si="695"/>
        <v>Test_category9</v>
      </c>
    </row>
    <row r="3708" spans="1:12" x14ac:dyDescent="0.3">
      <c r="A3708" t="str">
        <f t="shared" ca="1" si="684"/>
        <v>supplier9</v>
      </c>
      <c r="B3708">
        <f t="shared" ca="1" si="685"/>
        <v>674545</v>
      </c>
      <c r="C3708" t="str">
        <f t="shared" ca="1" si="686"/>
        <v>department4</v>
      </c>
      <c r="D3708">
        <f t="shared" ca="1" si="687"/>
        <v>0</v>
      </c>
      <c r="E3708" t="str">
        <f t="shared" ca="1" si="688"/>
        <v>CC3</v>
      </c>
      <c r="F3708" t="str">
        <f t="shared" ca="1" si="689"/>
        <v>P5</v>
      </c>
      <c r="G3708" t="str">
        <f t="shared" ca="1" si="690"/>
        <v>EMP7</v>
      </c>
      <c r="H3708" t="str">
        <f t="shared" ca="1" si="691"/>
        <v>REF2</v>
      </c>
      <c r="I3708">
        <f t="shared" ca="1" si="692"/>
        <v>0</v>
      </c>
      <c r="J3708" t="str">
        <f t="shared" ca="1" si="693"/>
        <v>Vaxjo</v>
      </c>
      <c r="K3708" s="2">
        <f t="shared" ca="1" si="694"/>
        <v>43717.591365740744</v>
      </c>
      <c r="L3708" t="str">
        <f t="shared" ca="1" si="695"/>
        <v>Test_category2</v>
      </c>
    </row>
    <row r="3709" spans="1:12" x14ac:dyDescent="0.3">
      <c r="A3709" t="str">
        <f t="shared" ca="1" si="684"/>
        <v>supplier3</v>
      </c>
      <c r="B3709">
        <f t="shared" ca="1" si="685"/>
        <v>204989</v>
      </c>
      <c r="C3709" t="str">
        <f t="shared" ca="1" si="686"/>
        <v>department10</v>
      </c>
      <c r="D3709">
        <f t="shared" ca="1" si="687"/>
        <v>2</v>
      </c>
      <c r="E3709" t="str">
        <f t="shared" ca="1" si="688"/>
        <v>CC5</v>
      </c>
      <c r="F3709" t="str">
        <f t="shared" ca="1" si="689"/>
        <v>P9</v>
      </c>
      <c r="G3709" t="str">
        <f t="shared" ca="1" si="690"/>
        <v>EMP10</v>
      </c>
      <c r="H3709" t="str">
        <f t="shared" ca="1" si="691"/>
        <v>REF2</v>
      </c>
      <c r="I3709">
        <f t="shared" ca="1" si="692"/>
        <v>20</v>
      </c>
      <c r="J3709" t="str">
        <f t="shared" ca="1" si="693"/>
        <v>Malmo</v>
      </c>
      <c r="K3709" s="2">
        <f t="shared" ca="1" si="694"/>
        <v>44562.441446759258</v>
      </c>
      <c r="L3709" t="str">
        <f t="shared" ca="1" si="695"/>
        <v>Test_category8</v>
      </c>
    </row>
    <row r="3710" spans="1:12" x14ac:dyDescent="0.3">
      <c r="A3710" t="str">
        <f t="shared" ca="1" si="684"/>
        <v>supplier0</v>
      </c>
      <c r="B3710">
        <f t="shared" ca="1" si="685"/>
        <v>992925</v>
      </c>
      <c r="C3710" t="str">
        <f t="shared" ca="1" si="686"/>
        <v>department4</v>
      </c>
      <c r="D3710">
        <f t="shared" ca="1" si="687"/>
        <v>9</v>
      </c>
      <c r="E3710" t="str">
        <f t="shared" ca="1" si="688"/>
        <v>CC0</v>
      </c>
      <c r="F3710" t="str">
        <f t="shared" ca="1" si="689"/>
        <v>P9</v>
      </c>
      <c r="G3710" t="str">
        <f t="shared" ca="1" si="690"/>
        <v>EMP0</v>
      </c>
      <c r="H3710" t="str">
        <f t="shared" ca="1" si="691"/>
        <v>REF8</v>
      </c>
      <c r="I3710">
        <f t="shared" ca="1" si="692"/>
        <v>25</v>
      </c>
      <c r="J3710" t="str">
        <f t="shared" ca="1" si="693"/>
        <v>Vaxjo</v>
      </c>
      <c r="K3710" s="2">
        <f t="shared" ca="1" si="694"/>
        <v>44902.736493055556</v>
      </c>
      <c r="L3710" t="str">
        <f t="shared" ca="1" si="695"/>
        <v>Test_category5</v>
      </c>
    </row>
    <row r="3711" spans="1:12" x14ac:dyDescent="0.3">
      <c r="A3711" t="str">
        <f t="shared" ca="1" si="684"/>
        <v>supplier2</v>
      </c>
      <c r="B3711">
        <f t="shared" ca="1" si="685"/>
        <v>828662</v>
      </c>
      <c r="C3711" t="str">
        <f t="shared" ca="1" si="686"/>
        <v>department2</v>
      </c>
      <c r="D3711">
        <f t="shared" ca="1" si="687"/>
        <v>7</v>
      </c>
      <c r="E3711" t="str">
        <f t="shared" ca="1" si="688"/>
        <v>CC9</v>
      </c>
      <c r="F3711" t="str">
        <f t="shared" ca="1" si="689"/>
        <v>P10</v>
      </c>
      <c r="G3711" t="str">
        <f t="shared" ca="1" si="690"/>
        <v>EMP6</v>
      </c>
      <c r="H3711" t="str">
        <f t="shared" ca="1" si="691"/>
        <v>REF8</v>
      </c>
      <c r="I3711">
        <f t="shared" ca="1" si="692"/>
        <v>20</v>
      </c>
      <c r="J3711" t="str">
        <f t="shared" ca="1" si="693"/>
        <v>Lindkoping</v>
      </c>
      <c r="K3711" s="2">
        <f t="shared" ca="1" si="694"/>
        <v>42973.716805555552</v>
      </c>
      <c r="L3711" t="str">
        <f t="shared" ca="1" si="695"/>
        <v>Test_category1</v>
      </c>
    </row>
    <row r="3712" spans="1:12" x14ac:dyDescent="0.3">
      <c r="A3712" t="str">
        <f t="shared" ca="1" si="684"/>
        <v>supplier3</v>
      </c>
      <c r="B3712">
        <f t="shared" ca="1" si="685"/>
        <v>651659</v>
      </c>
      <c r="C3712" t="str">
        <f t="shared" ca="1" si="686"/>
        <v>department6</v>
      </c>
      <c r="D3712">
        <f t="shared" ca="1" si="687"/>
        <v>4</v>
      </c>
      <c r="E3712" t="str">
        <f t="shared" ca="1" si="688"/>
        <v>CC7</v>
      </c>
      <c r="F3712" t="str">
        <f t="shared" ca="1" si="689"/>
        <v>P7</v>
      </c>
      <c r="G3712" t="str">
        <f t="shared" ca="1" si="690"/>
        <v>EMP2</v>
      </c>
      <c r="H3712" t="str">
        <f t="shared" ca="1" si="691"/>
        <v>REF7</v>
      </c>
      <c r="I3712">
        <f t="shared" ca="1" si="692"/>
        <v>10</v>
      </c>
      <c r="J3712" t="str">
        <f t="shared" ca="1" si="693"/>
        <v>Malmo</v>
      </c>
      <c r="K3712" s="2">
        <f t="shared" ca="1" si="694"/>
        <v>44671.589467592596</v>
      </c>
      <c r="L3712" t="str">
        <f t="shared" ca="1" si="695"/>
        <v>Test_category0</v>
      </c>
    </row>
    <row r="3713" spans="1:12" x14ac:dyDescent="0.3">
      <c r="A3713" t="str">
        <f t="shared" ca="1" si="684"/>
        <v>supplier9</v>
      </c>
      <c r="B3713">
        <f t="shared" ca="1" si="685"/>
        <v>746614</v>
      </c>
      <c r="C3713" t="str">
        <f t="shared" ca="1" si="686"/>
        <v>department10</v>
      </c>
      <c r="D3713">
        <f t="shared" ca="1" si="687"/>
        <v>7</v>
      </c>
      <c r="E3713" t="str">
        <f t="shared" ca="1" si="688"/>
        <v>CC8</v>
      </c>
      <c r="F3713" t="str">
        <f t="shared" ca="1" si="689"/>
        <v>P10</v>
      </c>
      <c r="G3713" t="str">
        <f t="shared" ca="1" si="690"/>
        <v>EMP6</v>
      </c>
      <c r="H3713" t="str">
        <f t="shared" ca="1" si="691"/>
        <v>REF9</v>
      </c>
      <c r="I3713">
        <f t="shared" ca="1" si="692"/>
        <v>0</v>
      </c>
      <c r="J3713" t="str">
        <f t="shared" ca="1" si="693"/>
        <v>Uppsala</v>
      </c>
      <c r="K3713" s="2">
        <f t="shared" ca="1" si="694"/>
        <v>45315.350578703707</v>
      </c>
      <c r="L3713" t="str">
        <f t="shared" ca="1" si="695"/>
        <v>Test_category10</v>
      </c>
    </row>
    <row r="3714" spans="1:12" x14ac:dyDescent="0.3">
      <c r="A3714" t="str">
        <f t="shared" ca="1" si="684"/>
        <v>supplier1</v>
      </c>
      <c r="B3714">
        <f t="shared" ca="1" si="685"/>
        <v>698706</v>
      </c>
      <c r="C3714" t="str">
        <f t="shared" ca="1" si="686"/>
        <v>department1</v>
      </c>
      <c r="D3714">
        <f t="shared" ca="1" si="687"/>
        <v>0</v>
      </c>
      <c r="E3714" t="str">
        <f t="shared" ca="1" si="688"/>
        <v>CC7</v>
      </c>
      <c r="F3714" t="str">
        <f t="shared" ca="1" si="689"/>
        <v>P3</v>
      </c>
      <c r="G3714" t="str">
        <f t="shared" ca="1" si="690"/>
        <v>EMP8</v>
      </c>
      <c r="H3714" t="str">
        <f t="shared" ca="1" si="691"/>
        <v>REF4</v>
      </c>
      <c r="I3714">
        <f t="shared" ca="1" si="692"/>
        <v>10</v>
      </c>
      <c r="J3714" t="str">
        <f t="shared" ca="1" si="693"/>
        <v>Gothenburg</v>
      </c>
      <c r="K3714" s="2">
        <f t="shared" ca="1" si="694"/>
        <v>43555.526886574073</v>
      </c>
      <c r="L3714" t="str">
        <f t="shared" ca="1" si="695"/>
        <v>Test_category7</v>
      </c>
    </row>
    <row r="3715" spans="1:12" x14ac:dyDescent="0.3">
      <c r="A3715" t="str">
        <f t="shared" ref="A3715:A3778" ca="1" si="696">"supplier" &amp; RANDBETWEEN(0,10)</f>
        <v>supplier4</v>
      </c>
      <c r="B3715">
        <f t="shared" ref="B3715:B3778" ca="1" si="697">RANDBETWEEN(100,1000000)</f>
        <v>578796</v>
      </c>
      <c r="C3715" t="str">
        <f t="shared" ref="C3715:C3778" ca="1" si="698">"department" &amp; RANDBETWEEN(0,10)</f>
        <v>department10</v>
      </c>
      <c r="D3715">
        <f t="shared" ref="D3715:D3778" ca="1" si="699">RANDBETWEEN(0,10)</f>
        <v>2</v>
      </c>
      <c r="E3715" t="str">
        <f t="shared" ref="E3715:E3778" ca="1" si="700">"CC" &amp; RANDBETWEEN(0,10)</f>
        <v>CC0</v>
      </c>
      <c r="F3715" t="str">
        <f t="shared" ref="F3715:F3778" ca="1" si="701">"P" &amp; RANDBETWEEN(0,10)</f>
        <v>P1</v>
      </c>
      <c r="G3715" t="str">
        <f t="shared" ref="G3715:G3778" ca="1" si="702">"EMP" &amp; RANDBETWEEN(0,10)</f>
        <v>EMP8</v>
      </c>
      <c r="H3715" t="str">
        <f t="shared" ref="H3715:H3778" ca="1" si="703">"REF" &amp; RANDBETWEEN(0,10)</f>
        <v>REF10</v>
      </c>
      <c r="I3715">
        <f t="shared" ref="I3715:I3778" ca="1" si="704">CHOOSE(RANDBETWEEN(1,4), 0, 10, 20, 25)</f>
        <v>25</v>
      </c>
      <c r="J3715" t="str">
        <f t="shared" ref="J3715:J3778" ca="1" si="705">CHOOSE(RANDBETWEEN(1,10), "Gothenburg", "Malmo", "Stockholm", "Uppsala", "Lindkoping", "Skovde", "Vaxjo", "Norrkoping", "Lulea", "Sundsvall")</f>
        <v>Skovde</v>
      </c>
      <c r="K3715" s="2">
        <f t="shared" ref="K3715:K3778" ca="1" si="706">RANDBETWEEN(DATE(2015,1,1), DATE(2025,1,31)) + RANDBETWEEN(8*3600, 18*3600)/86400</f>
        <v>44330.498854166668</v>
      </c>
      <c r="L3715" t="str">
        <f t="shared" ref="L3715:L3778" ca="1" si="707">"Test_category" &amp; RANDBETWEEN(0,10)</f>
        <v>Test_category0</v>
      </c>
    </row>
    <row r="3716" spans="1:12" x14ac:dyDescent="0.3">
      <c r="A3716" t="str">
        <f t="shared" ca="1" si="696"/>
        <v>supplier3</v>
      </c>
      <c r="B3716">
        <f t="shared" ca="1" si="697"/>
        <v>311661</v>
      </c>
      <c r="C3716" t="str">
        <f t="shared" ca="1" si="698"/>
        <v>department0</v>
      </c>
      <c r="D3716">
        <f t="shared" ca="1" si="699"/>
        <v>9</v>
      </c>
      <c r="E3716" t="str">
        <f t="shared" ca="1" si="700"/>
        <v>CC10</v>
      </c>
      <c r="F3716" t="str">
        <f t="shared" ca="1" si="701"/>
        <v>P2</v>
      </c>
      <c r="G3716" t="str">
        <f t="shared" ca="1" si="702"/>
        <v>EMP10</v>
      </c>
      <c r="H3716" t="str">
        <f t="shared" ca="1" si="703"/>
        <v>REF0</v>
      </c>
      <c r="I3716">
        <f t="shared" ca="1" si="704"/>
        <v>10</v>
      </c>
      <c r="J3716" t="str">
        <f t="shared" ca="1" si="705"/>
        <v>Malmo</v>
      </c>
      <c r="K3716" s="2">
        <f t="shared" ca="1" si="706"/>
        <v>43368.554027777776</v>
      </c>
      <c r="L3716" t="str">
        <f t="shared" ca="1" si="707"/>
        <v>Test_category6</v>
      </c>
    </row>
    <row r="3717" spans="1:12" x14ac:dyDescent="0.3">
      <c r="A3717" t="str">
        <f t="shared" ca="1" si="696"/>
        <v>supplier8</v>
      </c>
      <c r="B3717">
        <f t="shared" ca="1" si="697"/>
        <v>566705</v>
      </c>
      <c r="C3717" t="str">
        <f t="shared" ca="1" si="698"/>
        <v>department6</v>
      </c>
      <c r="D3717">
        <f t="shared" ca="1" si="699"/>
        <v>1</v>
      </c>
      <c r="E3717" t="str">
        <f t="shared" ca="1" si="700"/>
        <v>CC3</v>
      </c>
      <c r="F3717" t="str">
        <f t="shared" ca="1" si="701"/>
        <v>P4</v>
      </c>
      <c r="G3717" t="str">
        <f t="shared" ca="1" si="702"/>
        <v>EMP9</v>
      </c>
      <c r="H3717" t="str">
        <f t="shared" ca="1" si="703"/>
        <v>REF4</v>
      </c>
      <c r="I3717">
        <f t="shared" ca="1" si="704"/>
        <v>0</v>
      </c>
      <c r="J3717" t="str">
        <f t="shared" ca="1" si="705"/>
        <v>Malmo</v>
      </c>
      <c r="K3717" s="2">
        <f t="shared" ca="1" si="706"/>
        <v>42708.412245370368</v>
      </c>
      <c r="L3717" t="str">
        <f t="shared" ca="1" si="707"/>
        <v>Test_category10</v>
      </c>
    </row>
    <row r="3718" spans="1:12" x14ac:dyDescent="0.3">
      <c r="A3718" t="str">
        <f t="shared" ca="1" si="696"/>
        <v>supplier2</v>
      </c>
      <c r="B3718">
        <f t="shared" ca="1" si="697"/>
        <v>46813</v>
      </c>
      <c r="C3718" t="str">
        <f t="shared" ca="1" si="698"/>
        <v>department1</v>
      </c>
      <c r="D3718">
        <f t="shared" ca="1" si="699"/>
        <v>6</v>
      </c>
      <c r="E3718" t="str">
        <f t="shared" ca="1" si="700"/>
        <v>CC10</v>
      </c>
      <c r="F3718" t="str">
        <f t="shared" ca="1" si="701"/>
        <v>P3</v>
      </c>
      <c r="G3718" t="str">
        <f t="shared" ca="1" si="702"/>
        <v>EMP5</v>
      </c>
      <c r="H3718" t="str">
        <f t="shared" ca="1" si="703"/>
        <v>REF2</v>
      </c>
      <c r="I3718">
        <f t="shared" ca="1" si="704"/>
        <v>20</v>
      </c>
      <c r="J3718" t="str">
        <f t="shared" ca="1" si="705"/>
        <v>Uppsala</v>
      </c>
      <c r="K3718" s="2">
        <f t="shared" ca="1" si="706"/>
        <v>45553.664768518516</v>
      </c>
      <c r="L3718" t="str">
        <f t="shared" ca="1" si="707"/>
        <v>Test_category6</v>
      </c>
    </row>
    <row r="3719" spans="1:12" x14ac:dyDescent="0.3">
      <c r="A3719" t="str">
        <f t="shared" ca="1" si="696"/>
        <v>supplier3</v>
      </c>
      <c r="B3719">
        <f t="shared" ca="1" si="697"/>
        <v>444143</v>
      </c>
      <c r="C3719" t="str">
        <f t="shared" ca="1" si="698"/>
        <v>department6</v>
      </c>
      <c r="D3719">
        <f t="shared" ca="1" si="699"/>
        <v>6</v>
      </c>
      <c r="E3719" t="str">
        <f t="shared" ca="1" si="700"/>
        <v>CC7</v>
      </c>
      <c r="F3719" t="str">
        <f t="shared" ca="1" si="701"/>
        <v>P9</v>
      </c>
      <c r="G3719" t="str">
        <f t="shared" ca="1" si="702"/>
        <v>EMP5</v>
      </c>
      <c r="H3719" t="str">
        <f t="shared" ca="1" si="703"/>
        <v>REF3</v>
      </c>
      <c r="I3719">
        <f t="shared" ca="1" si="704"/>
        <v>25</v>
      </c>
      <c r="J3719" t="str">
        <f t="shared" ca="1" si="705"/>
        <v>Malmo</v>
      </c>
      <c r="K3719" s="2">
        <f t="shared" ca="1" si="706"/>
        <v>45168.487187500003</v>
      </c>
      <c r="L3719" t="str">
        <f t="shared" ca="1" si="707"/>
        <v>Test_category2</v>
      </c>
    </row>
    <row r="3720" spans="1:12" x14ac:dyDescent="0.3">
      <c r="A3720" t="str">
        <f t="shared" ca="1" si="696"/>
        <v>supplier4</v>
      </c>
      <c r="B3720">
        <f t="shared" ca="1" si="697"/>
        <v>156648</v>
      </c>
      <c r="C3720" t="str">
        <f t="shared" ca="1" si="698"/>
        <v>department8</v>
      </c>
      <c r="D3720">
        <f t="shared" ca="1" si="699"/>
        <v>1</v>
      </c>
      <c r="E3720" t="str">
        <f t="shared" ca="1" si="700"/>
        <v>CC3</v>
      </c>
      <c r="F3720" t="str">
        <f t="shared" ca="1" si="701"/>
        <v>P8</v>
      </c>
      <c r="G3720" t="str">
        <f t="shared" ca="1" si="702"/>
        <v>EMP7</v>
      </c>
      <c r="H3720" t="str">
        <f t="shared" ca="1" si="703"/>
        <v>REF2</v>
      </c>
      <c r="I3720">
        <f t="shared" ca="1" si="704"/>
        <v>25</v>
      </c>
      <c r="J3720" t="str">
        <f t="shared" ca="1" si="705"/>
        <v>Lindkoping</v>
      </c>
      <c r="K3720" s="2">
        <f t="shared" ca="1" si="706"/>
        <v>42209.601909722223</v>
      </c>
      <c r="L3720" t="str">
        <f t="shared" ca="1" si="707"/>
        <v>Test_category0</v>
      </c>
    </row>
    <row r="3721" spans="1:12" x14ac:dyDescent="0.3">
      <c r="A3721" t="str">
        <f t="shared" ca="1" si="696"/>
        <v>supplier2</v>
      </c>
      <c r="B3721">
        <f t="shared" ca="1" si="697"/>
        <v>601366</v>
      </c>
      <c r="C3721" t="str">
        <f t="shared" ca="1" si="698"/>
        <v>department10</v>
      </c>
      <c r="D3721">
        <f t="shared" ca="1" si="699"/>
        <v>6</v>
      </c>
      <c r="E3721" t="str">
        <f t="shared" ca="1" si="700"/>
        <v>CC1</v>
      </c>
      <c r="F3721" t="str">
        <f t="shared" ca="1" si="701"/>
        <v>P10</v>
      </c>
      <c r="G3721" t="str">
        <f t="shared" ca="1" si="702"/>
        <v>EMP6</v>
      </c>
      <c r="H3721" t="str">
        <f t="shared" ca="1" si="703"/>
        <v>REF5</v>
      </c>
      <c r="I3721">
        <f t="shared" ca="1" si="704"/>
        <v>0</v>
      </c>
      <c r="J3721" t="str">
        <f t="shared" ca="1" si="705"/>
        <v>Skovde</v>
      </c>
      <c r="K3721" s="2">
        <f t="shared" ca="1" si="706"/>
        <v>42144.410219907404</v>
      </c>
      <c r="L3721" t="str">
        <f t="shared" ca="1" si="707"/>
        <v>Test_category0</v>
      </c>
    </row>
    <row r="3722" spans="1:12" x14ac:dyDescent="0.3">
      <c r="A3722" t="str">
        <f t="shared" ca="1" si="696"/>
        <v>supplier3</v>
      </c>
      <c r="B3722">
        <f t="shared" ca="1" si="697"/>
        <v>589022</v>
      </c>
      <c r="C3722" t="str">
        <f t="shared" ca="1" si="698"/>
        <v>department5</v>
      </c>
      <c r="D3722">
        <f t="shared" ca="1" si="699"/>
        <v>9</v>
      </c>
      <c r="E3722" t="str">
        <f t="shared" ca="1" si="700"/>
        <v>CC4</v>
      </c>
      <c r="F3722" t="str">
        <f t="shared" ca="1" si="701"/>
        <v>P8</v>
      </c>
      <c r="G3722" t="str">
        <f t="shared" ca="1" si="702"/>
        <v>EMP0</v>
      </c>
      <c r="H3722" t="str">
        <f t="shared" ca="1" si="703"/>
        <v>REF8</v>
      </c>
      <c r="I3722">
        <f t="shared" ca="1" si="704"/>
        <v>25</v>
      </c>
      <c r="J3722" t="str">
        <f t="shared" ca="1" si="705"/>
        <v>Norrkoping</v>
      </c>
      <c r="K3722" s="2">
        <f t="shared" ca="1" si="706"/>
        <v>43727.717847222222</v>
      </c>
      <c r="L3722" t="str">
        <f t="shared" ca="1" si="707"/>
        <v>Test_category2</v>
      </c>
    </row>
    <row r="3723" spans="1:12" x14ac:dyDescent="0.3">
      <c r="A3723" t="str">
        <f t="shared" ca="1" si="696"/>
        <v>supplier7</v>
      </c>
      <c r="B3723">
        <f t="shared" ca="1" si="697"/>
        <v>973066</v>
      </c>
      <c r="C3723" t="str">
        <f t="shared" ca="1" si="698"/>
        <v>department3</v>
      </c>
      <c r="D3723">
        <f t="shared" ca="1" si="699"/>
        <v>0</v>
      </c>
      <c r="E3723" t="str">
        <f t="shared" ca="1" si="700"/>
        <v>CC8</v>
      </c>
      <c r="F3723" t="str">
        <f t="shared" ca="1" si="701"/>
        <v>P8</v>
      </c>
      <c r="G3723" t="str">
        <f t="shared" ca="1" si="702"/>
        <v>EMP6</v>
      </c>
      <c r="H3723" t="str">
        <f t="shared" ca="1" si="703"/>
        <v>REF8</v>
      </c>
      <c r="I3723">
        <f t="shared" ca="1" si="704"/>
        <v>0</v>
      </c>
      <c r="J3723" t="str">
        <f t="shared" ca="1" si="705"/>
        <v>Vaxjo</v>
      </c>
      <c r="K3723" s="2">
        <f t="shared" ca="1" si="706"/>
        <v>44302.52925925926</v>
      </c>
      <c r="L3723" t="str">
        <f t="shared" ca="1" si="707"/>
        <v>Test_category6</v>
      </c>
    </row>
    <row r="3724" spans="1:12" x14ac:dyDescent="0.3">
      <c r="A3724" t="str">
        <f t="shared" ca="1" si="696"/>
        <v>supplier8</v>
      </c>
      <c r="B3724">
        <f t="shared" ca="1" si="697"/>
        <v>551540</v>
      </c>
      <c r="C3724" t="str">
        <f t="shared" ca="1" si="698"/>
        <v>department8</v>
      </c>
      <c r="D3724">
        <f t="shared" ca="1" si="699"/>
        <v>10</v>
      </c>
      <c r="E3724" t="str">
        <f t="shared" ca="1" si="700"/>
        <v>CC0</v>
      </c>
      <c r="F3724" t="str">
        <f t="shared" ca="1" si="701"/>
        <v>P3</v>
      </c>
      <c r="G3724" t="str">
        <f t="shared" ca="1" si="702"/>
        <v>EMP0</v>
      </c>
      <c r="H3724" t="str">
        <f t="shared" ca="1" si="703"/>
        <v>REF10</v>
      </c>
      <c r="I3724">
        <f t="shared" ca="1" si="704"/>
        <v>20</v>
      </c>
      <c r="J3724" t="str">
        <f t="shared" ca="1" si="705"/>
        <v>Stockholm</v>
      </c>
      <c r="K3724" s="2">
        <f t="shared" ca="1" si="706"/>
        <v>44271.433981481481</v>
      </c>
      <c r="L3724" t="str">
        <f t="shared" ca="1" si="707"/>
        <v>Test_category9</v>
      </c>
    </row>
    <row r="3725" spans="1:12" x14ac:dyDescent="0.3">
      <c r="A3725" t="str">
        <f t="shared" ca="1" si="696"/>
        <v>supplier3</v>
      </c>
      <c r="B3725">
        <f t="shared" ca="1" si="697"/>
        <v>392588</v>
      </c>
      <c r="C3725" t="str">
        <f t="shared" ca="1" si="698"/>
        <v>department0</v>
      </c>
      <c r="D3725">
        <f t="shared" ca="1" si="699"/>
        <v>5</v>
      </c>
      <c r="E3725" t="str">
        <f t="shared" ca="1" si="700"/>
        <v>CC10</v>
      </c>
      <c r="F3725" t="str">
        <f t="shared" ca="1" si="701"/>
        <v>P2</v>
      </c>
      <c r="G3725" t="str">
        <f t="shared" ca="1" si="702"/>
        <v>EMP7</v>
      </c>
      <c r="H3725" t="str">
        <f t="shared" ca="1" si="703"/>
        <v>REF5</v>
      </c>
      <c r="I3725">
        <f t="shared" ca="1" si="704"/>
        <v>25</v>
      </c>
      <c r="J3725" t="str">
        <f t="shared" ca="1" si="705"/>
        <v>Lindkoping</v>
      </c>
      <c r="K3725" s="2">
        <f t="shared" ca="1" si="706"/>
        <v>44147.365023148152</v>
      </c>
      <c r="L3725" t="str">
        <f t="shared" ca="1" si="707"/>
        <v>Test_category1</v>
      </c>
    </row>
    <row r="3726" spans="1:12" x14ac:dyDescent="0.3">
      <c r="A3726" t="str">
        <f t="shared" ca="1" si="696"/>
        <v>supplier8</v>
      </c>
      <c r="B3726">
        <f t="shared" ca="1" si="697"/>
        <v>725877</v>
      </c>
      <c r="C3726" t="str">
        <f t="shared" ca="1" si="698"/>
        <v>department6</v>
      </c>
      <c r="D3726">
        <f t="shared" ca="1" si="699"/>
        <v>8</v>
      </c>
      <c r="E3726" t="str">
        <f t="shared" ca="1" si="700"/>
        <v>CC4</v>
      </c>
      <c r="F3726" t="str">
        <f t="shared" ca="1" si="701"/>
        <v>P6</v>
      </c>
      <c r="G3726" t="str">
        <f t="shared" ca="1" si="702"/>
        <v>EMP3</v>
      </c>
      <c r="H3726" t="str">
        <f t="shared" ca="1" si="703"/>
        <v>REF9</v>
      </c>
      <c r="I3726">
        <f t="shared" ca="1" si="704"/>
        <v>0</v>
      </c>
      <c r="J3726" t="str">
        <f t="shared" ca="1" si="705"/>
        <v>Uppsala</v>
      </c>
      <c r="K3726" s="2">
        <f t="shared" ca="1" si="706"/>
        <v>44078.715729166666</v>
      </c>
      <c r="L3726" t="str">
        <f t="shared" ca="1" si="707"/>
        <v>Test_category9</v>
      </c>
    </row>
    <row r="3727" spans="1:12" x14ac:dyDescent="0.3">
      <c r="A3727" t="str">
        <f t="shared" ca="1" si="696"/>
        <v>supplier3</v>
      </c>
      <c r="B3727">
        <f t="shared" ca="1" si="697"/>
        <v>922368</v>
      </c>
      <c r="C3727" t="str">
        <f t="shared" ca="1" si="698"/>
        <v>department9</v>
      </c>
      <c r="D3727">
        <f t="shared" ca="1" si="699"/>
        <v>4</v>
      </c>
      <c r="E3727" t="str">
        <f t="shared" ca="1" si="700"/>
        <v>CC7</v>
      </c>
      <c r="F3727" t="str">
        <f t="shared" ca="1" si="701"/>
        <v>P9</v>
      </c>
      <c r="G3727" t="str">
        <f t="shared" ca="1" si="702"/>
        <v>EMP10</v>
      </c>
      <c r="H3727" t="str">
        <f t="shared" ca="1" si="703"/>
        <v>REF7</v>
      </c>
      <c r="I3727">
        <f t="shared" ca="1" si="704"/>
        <v>10</v>
      </c>
      <c r="J3727" t="str">
        <f t="shared" ca="1" si="705"/>
        <v>Lulea</v>
      </c>
      <c r="K3727" s="2">
        <f t="shared" ca="1" si="706"/>
        <v>44586.340196759258</v>
      </c>
      <c r="L3727" t="str">
        <f t="shared" ca="1" si="707"/>
        <v>Test_category3</v>
      </c>
    </row>
    <row r="3728" spans="1:12" x14ac:dyDescent="0.3">
      <c r="A3728" t="str">
        <f t="shared" ca="1" si="696"/>
        <v>supplier1</v>
      </c>
      <c r="B3728">
        <f t="shared" ca="1" si="697"/>
        <v>178669</v>
      </c>
      <c r="C3728" t="str">
        <f t="shared" ca="1" si="698"/>
        <v>department1</v>
      </c>
      <c r="D3728">
        <f t="shared" ca="1" si="699"/>
        <v>3</v>
      </c>
      <c r="E3728" t="str">
        <f t="shared" ca="1" si="700"/>
        <v>CC3</v>
      </c>
      <c r="F3728" t="str">
        <f t="shared" ca="1" si="701"/>
        <v>P9</v>
      </c>
      <c r="G3728" t="str">
        <f t="shared" ca="1" si="702"/>
        <v>EMP0</v>
      </c>
      <c r="H3728" t="str">
        <f t="shared" ca="1" si="703"/>
        <v>REF0</v>
      </c>
      <c r="I3728">
        <f t="shared" ca="1" si="704"/>
        <v>0</v>
      </c>
      <c r="J3728" t="str">
        <f t="shared" ca="1" si="705"/>
        <v>Lindkoping</v>
      </c>
      <c r="K3728" s="2">
        <f t="shared" ca="1" si="706"/>
        <v>43354.368263888886</v>
      </c>
      <c r="L3728" t="str">
        <f t="shared" ca="1" si="707"/>
        <v>Test_category7</v>
      </c>
    </row>
    <row r="3729" spans="1:12" x14ac:dyDescent="0.3">
      <c r="A3729" t="str">
        <f t="shared" ca="1" si="696"/>
        <v>supplier3</v>
      </c>
      <c r="B3729">
        <f t="shared" ca="1" si="697"/>
        <v>359766</v>
      </c>
      <c r="C3729" t="str">
        <f t="shared" ca="1" si="698"/>
        <v>department9</v>
      </c>
      <c r="D3729">
        <f t="shared" ca="1" si="699"/>
        <v>1</v>
      </c>
      <c r="E3729" t="str">
        <f t="shared" ca="1" si="700"/>
        <v>CC1</v>
      </c>
      <c r="F3729" t="str">
        <f t="shared" ca="1" si="701"/>
        <v>P0</v>
      </c>
      <c r="G3729" t="str">
        <f t="shared" ca="1" si="702"/>
        <v>EMP1</v>
      </c>
      <c r="H3729" t="str">
        <f t="shared" ca="1" si="703"/>
        <v>REF7</v>
      </c>
      <c r="I3729">
        <f t="shared" ca="1" si="704"/>
        <v>20</v>
      </c>
      <c r="J3729" t="str">
        <f t="shared" ca="1" si="705"/>
        <v>Skovde</v>
      </c>
      <c r="K3729" s="2">
        <f t="shared" ca="1" si="706"/>
        <v>42239.433576388888</v>
      </c>
      <c r="L3729" t="str">
        <f t="shared" ca="1" si="707"/>
        <v>Test_category6</v>
      </c>
    </row>
    <row r="3730" spans="1:12" x14ac:dyDescent="0.3">
      <c r="A3730" t="str">
        <f t="shared" ca="1" si="696"/>
        <v>supplier9</v>
      </c>
      <c r="B3730">
        <f t="shared" ca="1" si="697"/>
        <v>207436</v>
      </c>
      <c r="C3730" t="str">
        <f t="shared" ca="1" si="698"/>
        <v>department10</v>
      </c>
      <c r="D3730">
        <f t="shared" ca="1" si="699"/>
        <v>3</v>
      </c>
      <c r="E3730" t="str">
        <f t="shared" ca="1" si="700"/>
        <v>CC9</v>
      </c>
      <c r="F3730" t="str">
        <f t="shared" ca="1" si="701"/>
        <v>P2</v>
      </c>
      <c r="G3730" t="str">
        <f t="shared" ca="1" si="702"/>
        <v>EMP3</v>
      </c>
      <c r="H3730" t="str">
        <f t="shared" ca="1" si="703"/>
        <v>REF3</v>
      </c>
      <c r="I3730">
        <f t="shared" ca="1" si="704"/>
        <v>10</v>
      </c>
      <c r="J3730" t="str">
        <f t="shared" ca="1" si="705"/>
        <v>Skovde</v>
      </c>
      <c r="K3730" s="2">
        <f t="shared" ca="1" si="706"/>
        <v>43804.516006944446</v>
      </c>
      <c r="L3730" t="str">
        <f t="shared" ca="1" si="707"/>
        <v>Test_category6</v>
      </c>
    </row>
    <row r="3731" spans="1:12" x14ac:dyDescent="0.3">
      <c r="A3731" t="str">
        <f t="shared" ca="1" si="696"/>
        <v>supplier3</v>
      </c>
      <c r="B3731">
        <f t="shared" ca="1" si="697"/>
        <v>85976</v>
      </c>
      <c r="C3731" t="str">
        <f t="shared" ca="1" si="698"/>
        <v>department7</v>
      </c>
      <c r="D3731">
        <f t="shared" ca="1" si="699"/>
        <v>6</v>
      </c>
      <c r="E3731" t="str">
        <f t="shared" ca="1" si="700"/>
        <v>CC5</v>
      </c>
      <c r="F3731" t="str">
        <f t="shared" ca="1" si="701"/>
        <v>P10</v>
      </c>
      <c r="G3731" t="str">
        <f t="shared" ca="1" si="702"/>
        <v>EMP6</v>
      </c>
      <c r="H3731" t="str">
        <f t="shared" ca="1" si="703"/>
        <v>REF3</v>
      </c>
      <c r="I3731">
        <f t="shared" ca="1" si="704"/>
        <v>20</v>
      </c>
      <c r="J3731" t="str">
        <f t="shared" ca="1" si="705"/>
        <v>Sundsvall</v>
      </c>
      <c r="K3731" s="2">
        <f t="shared" ca="1" si="706"/>
        <v>42509.606203703705</v>
      </c>
      <c r="L3731" t="str">
        <f t="shared" ca="1" si="707"/>
        <v>Test_category8</v>
      </c>
    </row>
    <row r="3732" spans="1:12" x14ac:dyDescent="0.3">
      <c r="A3732" t="str">
        <f t="shared" ca="1" si="696"/>
        <v>supplier0</v>
      </c>
      <c r="B3732">
        <f t="shared" ca="1" si="697"/>
        <v>662822</v>
      </c>
      <c r="C3732" t="str">
        <f t="shared" ca="1" si="698"/>
        <v>department0</v>
      </c>
      <c r="D3732">
        <f t="shared" ca="1" si="699"/>
        <v>1</v>
      </c>
      <c r="E3732" t="str">
        <f t="shared" ca="1" si="700"/>
        <v>CC3</v>
      </c>
      <c r="F3732" t="str">
        <f t="shared" ca="1" si="701"/>
        <v>P2</v>
      </c>
      <c r="G3732" t="str">
        <f t="shared" ca="1" si="702"/>
        <v>EMP3</v>
      </c>
      <c r="H3732" t="str">
        <f t="shared" ca="1" si="703"/>
        <v>REF5</v>
      </c>
      <c r="I3732">
        <f t="shared" ca="1" si="704"/>
        <v>10</v>
      </c>
      <c r="J3732" t="str">
        <f t="shared" ca="1" si="705"/>
        <v>Uppsala</v>
      </c>
      <c r="K3732" s="2">
        <f t="shared" ca="1" si="706"/>
        <v>43865.477858796294</v>
      </c>
      <c r="L3732" t="str">
        <f t="shared" ca="1" si="707"/>
        <v>Test_category5</v>
      </c>
    </row>
    <row r="3733" spans="1:12" x14ac:dyDescent="0.3">
      <c r="A3733" t="str">
        <f t="shared" ca="1" si="696"/>
        <v>supplier0</v>
      </c>
      <c r="B3733">
        <f t="shared" ca="1" si="697"/>
        <v>959900</v>
      </c>
      <c r="C3733" t="str">
        <f t="shared" ca="1" si="698"/>
        <v>department8</v>
      </c>
      <c r="D3733">
        <f t="shared" ca="1" si="699"/>
        <v>8</v>
      </c>
      <c r="E3733" t="str">
        <f t="shared" ca="1" si="700"/>
        <v>CC1</v>
      </c>
      <c r="F3733" t="str">
        <f t="shared" ca="1" si="701"/>
        <v>P10</v>
      </c>
      <c r="G3733" t="str">
        <f t="shared" ca="1" si="702"/>
        <v>EMP1</v>
      </c>
      <c r="H3733" t="str">
        <f t="shared" ca="1" si="703"/>
        <v>REF7</v>
      </c>
      <c r="I3733">
        <f t="shared" ca="1" si="704"/>
        <v>10</v>
      </c>
      <c r="J3733" t="str">
        <f t="shared" ca="1" si="705"/>
        <v>Stockholm</v>
      </c>
      <c r="K3733" s="2">
        <f t="shared" ca="1" si="706"/>
        <v>44704.594189814816</v>
      </c>
      <c r="L3733" t="str">
        <f t="shared" ca="1" si="707"/>
        <v>Test_category2</v>
      </c>
    </row>
    <row r="3734" spans="1:12" x14ac:dyDescent="0.3">
      <c r="A3734" t="str">
        <f t="shared" ca="1" si="696"/>
        <v>supplier4</v>
      </c>
      <c r="B3734">
        <f t="shared" ca="1" si="697"/>
        <v>352074</v>
      </c>
      <c r="C3734" t="str">
        <f t="shared" ca="1" si="698"/>
        <v>department9</v>
      </c>
      <c r="D3734">
        <f t="shared" ca="1" si="699"/>
        <v>4</v>
      </c>
      <c r="E3734" t="str">
        <f t="shared" ca="1" si="700"/>
        <v>CC7</v>
      </c>
      <c r="F3734" t="str">
        <f t="shared" ca="1" si="701"/>
        <v>P7</v>
      </c>
      <c r="G3734" t="str">
        <f t="shared" ca="1" si="702"/>
        <v>EMP9</v>
      </c>
      <c r="H3734" t="str">
        <f t="shared" ca="1" si="703"/>
        <v>REF7</v>
      </c>
      <c r="I3734">
        <f t="shared" ca="1" si="704"/>
        <v>20</v>
      </c>
      <c r="J3734" t="str">
        <f t="shared" ca="1" si="705"/>
        <v>Gothenburg</v>
      </c>
      <c r="K3734" s="2">
        <f t="shared" ca="1" si="706"/>
        <v>42894.599629629629</v>
      </c>
      <c r="L3734" t="str">
        <f t="shared" ca="1" si="707"/>
        <v>Test_category10</v>
      </c>
    </row>
    <row r="3735" spans="1:12" x14ac:dyDescent="0.3">
      <c r="A3735" t="str">
        <f t="shared" ca="1" si="696"/>
        <v>supplier10</v>
      </c>
      <c r="B3735">
        <f t="shared" ca="1" si="697"/>
        <v>203600</v>
      </c>
      <c r="C3735" t="str">
        <f t="shared" ca="1" si="698"/>
        <v>department2</v>
      </c>
      <c r="D3735">
        <f t="shared" ca="1" si="699"/>
        <v>9</v>
      </c>
      <c r="E3735" t="str">
        <f t="shared" ca="1" si="700"/>
        <v>CC8</v>
      </c>
      <c r="F3735" t="str">
        <f t="shared" ca="1" si="701"/>
        <v>P5</v>
      </c>
      <c r="G3735" t="str">
        <f t="shared" ca="1" si="702"/>
        <v>EMP9</v>
      </c>
      <c r="H3735" t="str">
        <f t="shared" ca="1" si="703"/>
        <v>REF1</v>
      </c>
      <c r="I3735">
        <f t="shared" ca="1" si="704"/>
        <v>20</v>
      </c>
      <c r="J3735" t="str">
        <f t="shared" ca="1" si="705"/>
        <v>Lulea</v>
      </c>
      <c r="K3735" s="2">
        <f t="shared" ca="1" si="706"/>
        <v>44597.51321759259</v>
      </c>
      <c r="L3735" t="str">
        <f t="shared" ca="1" si="707"/>
        <v>Test_category2</v>
      </c>
    </row>
    <row r="3736" spans="1:12" x14ac:dyDescent="0.3">
      <c r="A3736" t="str">
        <f t="shared" ca="1" si="696"/>
        <v>supplier1</v>
      </c>
      <c r="B3736">
        <f t="shared" ca="1" si="697"/>
        <v>484295</v>
      </c>
      <c r="C3736" t="str">
        <f t="shared" ca="1" si="698"/>
        <v>department0</v>
      </c>
      <c r="D3736">
        <f t="shared" ca="1" si="699"/>
        <v>1</v>
      </c>
      <c r="E3736" t="str">
        <f t="shared" ca="1" si="700"/>
        <v>CC9</v>
      </c>
      <c r="F3736" t="str">
        <f t="shared" ca="1" si="701"/>
        <v>P7</v>
      </c>
      <c r="G3736" t="str">
        <f t="shared" ca="1" si="702"/>
        <v>EMP4</v>
      </c>
      <c r="H3736" t="str">
        <f t="shared" ca="1" si="703"/>
        <v>REF2</v>
      </c>
      <c r="I3736">
        <f t="shared" ca="1" si="704"/>
        <v>10</v>
      </c>
      <c r="J3736" t="str">
        <f t="shared" ca="1" si="705"/>
        <v>Sundsvall</v>
      </c>
      <c r="K3736" s="2">
        <f t="shared" ca="1" si="706"/>
        <v>43900.420532407406</v>
      </c>
      <c r="L3736" t="str">
        <f t="shared" ca="1" si="707"/>
        <v>Test_category0</v>
      </c>
    </row>
    <row r="3737" spans="1:12" x14ac:dyDescent="0.3">
      <c r="A3737" t="str">
        <f t="shared" ca="1" si="696"/>
        <v>supplier8</v>
      </c>
      <c r="B3737">
        <f t="shared" ca="1" si="697"/>
        <v>545068</v>
      </c>
      <c r="C3737" t="str">
        <f t="shared" ca="1" si="698"/>
        <v>department6</v>
      </c>
      <c r="D3737">
        <f t="shared" ca="1" si="699"/>
        <v>4</v>
      </c>
      <c r="E3737" t="str">
        <f t="shared" ca="1" si="700"/>
        <v>CC5</v>
      </c>
      <c r="F3737" t="str">
        <f t="shared" ca="1" si="701"/>
        <v>P5</v>
      </c>
      <c r="G3737" t="str">
        <f t="shared" ca="1" si="702"/>
        <v>EMP10</v>
      </c>
      <c r="H3737" t="str">
        <f t="shared" ca="1" si="703"/>
        <v>REF1</v>
      </c>
      <c r="I3737">
        <f t="shared" ca="1" si="704"/>
        <v>0</v>
      </c>
      <c r="J3737" t="str">
        <f t="shared" ca="1" si="705"/>
        <v>Vaxjo</v>
      </c>
      <c r="K3737" s="2">
        <f t="shared" ca="1" si="706"/>
        <v>42193.569537037038</v>
      </c>
      <c r="L3737" t="str">
        <f t="shared" ca="1" si="707"/>
        <v>Test_category8</v>
      </c>
    </row>
    <row r="3738" spans="1:12" x14ac:dyDescent="0.3">
      <c r="A3738" t="str">
        <f t="shared" ca="1" si="696"/>
        <v>supplier5</v>
      </c>
      <c r="B3738">
        <f t="shared" ca="1" si="697"/>
        <v>694335</v>
      </c>
      <c r="C3738" t="str">
        <f t="shared" ca="1" si="698"/>
        <v>department9</v>
      </c>
      <c r="D3738">
        <f t="shared" ca="1" si="699"/>
        <v>8</v>
      </c>
      <c r="E3738" t="str">
        <f t="shared" ca="1" si="700"/>
        <v>CC7</v>
      </c>
      <c r="F3738" t="str">
        <f t="shared" ca="1" si="701"/>
        <v>P7</v>
      </c>
      <c r="G3738" t="str">
        <f t="shared" ca="1" si="702"/>
        <v>EMP8</v>
      </c>
      <c r="H3738" t="str">
        <f t="shared" ca="1" si="703"/>
        <v>REF0</v>
      </c>
      <c r="I3738">
        <f t="shared" ca="1" si="704"/>
        <v>25</v>
      </c>
      <c r="J3738" t="str">
        <f t="shared" ca="1" si="705"/>
        <v>Gothenburg</v>
      </c>
      <c r="K3738" s="2">
        <f t="shared" ca="1" si="706"/>
        <v>44196.433657407404</v>
      </c>
      <c r="L3738" t="str">
        <f t="shared" ca="1" si="707"/>
        <v>Test_category10</v>
      </c>
    </row>
    <row r="3739" spans="1:12" x14ac:dyDescent="0.3">
      <c r="A3739" t="str">
        <f t="shared" ca="1" si="696"/>
        <v>supplier9</v>
      </c>
      <c r="B3739">
        <f t="shared" ca="1" si="697"/>
        <v>411741</v>
      </c>
      <c r="C3739" t="str">
        <f t="shared" ca="1" si="698"/>
        <v>department5</v>
      </c>
      <c r="D3739">
        <f t="shared" ca="1" si="699"/>
        <v>3</v>
      </c>
      <c r="E3739" t="str">
        <f t="shared" ca="1" si="700"/>
        <v>CC2</v>
      </c>
      <c r="F3739" t="str">
        <f t="shared" ca="1" si="701"/>
        <v>P3</v>
      </c>
      <c r="G3739" t="str">
        <f t="shared" ca="1" si="702"/>
        <v>EMP5</v>
      </c>
      <c r="H3739" t="str">
        <f t="shared" ca="1" si="703"/>
        <v>REF10</v>
      </c>
      <c r="I3739">
        <f t="shared" ca="1" si="704"/>
        <v>20</v>
      </c>
      <c r="J3739" t="str">
        <f t="shared" ca="1" si="705"/>
        <v>Uppsala</v>
      </c>
      <c r="K3739" s="2">
        <f t="shared" ca="1" si="706"/>
        <v>45664.74722222222</v>
      </c>
      <c r="L3739" t="str">
        <f t="shared" ca="1" si="707"/>
        <v>Test_category8</v>
      </c>
    </row>
    <row r="3740" spans="1:12" x14ac:dyDescent="0.3">
      <c r="A3740" t="str">
        <f t="shared" ca="1" si="696"/>
        <v>supplier5</v>
      </c>
      <c r="B3740">
        <f t="shared" ca="1" si="697"/>
        <v>208161</v>
      </c>
      <c r="C3740" t="str">
        <f t="shared" ca="1" si="698"/>
        <v>department8</v>
      </c>
      <c r="D3740">
        <f t="shared" ca="1" si="699"/>
        <v>2</v>
      </c>
      <c r="E3740" t="str">
        <f t="shared" ca="1" si="700"/>
        <v>CC9</v>
      </c>
      <c r="F3740" t="str">
        <f t="shared" ca="1" si="701"/>
        <v>P5</v>
      </c>
      <c r="G3740" t="str">
        <f t="shared" ca="1" si="702"/>
        <v>EMP7</v>
      </c>
      <c r="H3740" t="str">
        <f t="shared" ca="1" si="703"/>
        <v>REF2</v>
      </c>
      <c r="I3740">
        <f t="shared" ca="1" si="704"/>
        <v>0</v>
      </c>
      <c r="J3740" t="str">
        <f t="shared" ca="1" si="705"/>
        <v>Uppsala</v>
      </c>
      <c r="K3740" s="2">
        <f t="shared" ca="1" si="706"/>
        <v>43566.717638888891</v>
      </c>
      <c r="L3740" t="str">
        <f t="shared" ca="1" si="707"/>
        <v>Test_category8</v>
      </c>
    </row>
    <row r="3741" spans="1:12" x14ac:dyDescent="0.3">
      <c r="A3741" t="str">
        <f t="shared" ca="1" si="696"/>
        <v>supplier7</v>
      </c>
      <c r="B3741">
        <f t="shared" ca="1" si="697"/>
        <v>176548</v>
      </c>
      <c r="C3741" t="str">
        <f t="shared" ca="1" si="698"/>
        <v>department9</v>
      </c>
      <c r="D3741">
        <f t="shared" ca="1" si="699"/>
        <v>0</v>
      </c>
      <c r="E3741" t="str">
        <f t="shared" ca="1" si="700"/>
        <v>CC8</v>
      </c>
      <c r="F3741" t="str">
        <f t="shared" ca="1" si="701"/>
        <v>P6</v>
      </c>
      <c r="G3741" t="str">
        <f t="shared" ca="1" si="702"/>
        <v>EMP8</v>
      </c>
      <c r="H3741" t="str">
        <f t="shared" ca="1" si="703"/>
        <v>REF10</v>
      </c>
      <c r="I3741">
        <f t="shared" ca="1" si="704"/>
        <v>25</v>
      </c>
      <c r="J3741" t="str">
        <f t="shared" ca="1" si="705"/>
        <v>Skovde</v>
      </c>
      <c r="K3741" s="2">
        <f t="shared" ca="1" si="706"/>
        <v>43403.516053240739</v>
      </c>
      <c r="L3741" t="str">
        <f t="shared" ca="1" si="707"/>
        <v>Test_category4</v>
      </c>
    </row>
    <row r="3742" spans="1:12" x14ac:dyDescent="0.3">
      <c r="A3742" t="str">
        <f t="shared" ca="1" si="696"/>
        <v>supplier4</v>
      </c>
      <c r="B3742">
        <f t="shared" ca="1" si="697"/>
        <v>492587</v>
      </c>
      <c r="C3742" t="str">
        <f t="shared" ca="1" si="698"/>
        <v>department1</v>
      </c>
      <c r="D3742">
        <f t="shared" ca="1" si="699"/>
        <v>3</v>
      </c>
      <c r="E3742" t="str">
        <f t="shared" ca="1" si="700"/>
        <v>CC9</v>
      </c>
      <c r="F3742" t="str">
        <f t="shared" ca="1" si="701"/>
        <v>P1</v>
      </c>
      <c r="G3742" t="str">
        <f t="shared" ca="1" si="702"/>
        <v>EMP0</v>
      </c>
      <c r="H3742" t="str">
        <f t="shared" ca="1" si="703"/>
        <v>REF2</v>
      </c>
      <c r="I3742">
        <f t="shared" ca="1" si="704"/>
        <v>10</v>
      </c>
      <c r="J3742" t="str">
        <f t="shared" ca="1" si="705"/>
        <v>Sundsvall</v>
      </c>
      <c r="K3742" s="2">
        <f t="shared" ca="1" si="706"/>
        <v>45534.340763888889</v>
      </c>
      <c r="L3742" t="str">
        <f t="shared" ca="1" si="707"/>
        <v>Test_category6</v>
      </c>
    </row>
    <row r="3743" spans="1:12" x14ac:dyDescent="0.3">
      <c r="A3743" t="str">
        <f t="shared" ca="1" si="696"/>
        <v>supplier6</v>
      </c>
      <c r="B3743">
        <f t="shared" ca="1" si="697"/>
        <v>67652</v>
      </c>
      <c r="C3743" t="str">
        <f t="shared" ca="1" si="698"/>
        <v>department0</v>
      </c>
      <c r="D3743">
        <f t="shared" ca="1" si="699"/>
        <v>4</v>
      </c>
      <c r="E3743" t="str">
        <f t="shared" ca="1" si="700"/>
        <v>CC1</v>
      </c>
      <c r="F3743" t="str">
        <f t="shared" ca="1" si="701"/>
        <v>P8</v>
      </c>
      <c r="G3743" t="str">
        <f t="shared" ca="1" si="702"/>
        <v>EMP8</v>
      </c>
      <c r="H3743" t="str">
        <f t="shared" ca="1" si="703"/>
        <v>REF6</v>
      </c>
      <c r="I3743">
        <f t="shared" ca="1" si="704"/>
        <v>25</v>
      </c>
      <c r="J3743" t="str">
        <f t="shared" ca="1" si="705"/>
        <v>Lulea</v>
      </c>
      <c r="K3743" s="2">
        <f t="shared" ca="1" si="706"/>
        <v>45307.692812499998</v>
      </c>
      <c r="L3743" t="str">
        <f t="shared" ca="1" si="707"/>
        <v>Test_category4</v>
      </c>
    </row>
    <row r="3744" spans="1:12" x14ac:dyDescent="0.3">
      <c r="A3744" t="str">
        <f t="shared" ca="1" si="696"/>
        <v>supplier10</v>
      </c>
      <c r="B3744">
        <f t="shared" ca="1" si="697"/>
        <v>491877</v>
      </c>
      <c r="C3744" t="str">
        <f t="shared" ca="1" si="698"/>
        <v>department8</v>
      </c>
      <c r="D3744">
        <f t="shared" ca="1" si="699"/>
        <v>1</v>
      </c>
      <c r="E3744" t="str">
        <f t="shared" ca="1" si="700"/>
        <v>CC6</v>
      </c>
      <c r="F3744" t="str">
        <f t="shared" ca="1" si="701"/>
        <v>P2</v>
      </c>
      <c r="G3744" t="str">
        <f t="shared" ca="1" si="702"/>
        <v>EMP2</v>
      </c>
      <c r="H3744" t="str">
        <f t="shared" ca="1" si="703"/>
        <v>REF7</v>
      </c>
      <c r="I3744">
        <f t="shared" ca="1" si="704"/>
        <v>0</v>
      </c>
      <c r="J3744" t="str">
        <f t="shared" ca="1" si="705"/>
        <v>Sundsvall</v>
      </c>
      <c r="K3744" s="2">
        <f t="shared" ca="1" si="706"/>
        <v>44421.746423611112</v>
      </c>
      <c r="L3744" t="str">
        <f t="shared" ca="1" si="707"/>
        <v>Test_category4</v>
      </c>
    </row>
    <row r="3745" spans="1:12" x14ac:dyDescent="0.3">
      <c r="A3745" t="str">
        <f t="shared" ca="1" si="696"/>
        <v>supplier2</v>
      </c>
      <c r="B3745">
        <f t="shared" ca="1" si="697"/>
        <v>696873</v>
      </c>
      <c r="C3745" t="str">
        <f t="shared" ca="1" si="698"/>
        <v>department4</v>
      </c>
      <c r="D3745">
        <f t="shared" ca="1" si="699"/>
        <v>0</v>
      </c>
      <c r="E3745" t="str">
        <f t="shared" ca="1" si="700"/>
        <v>CC6</v>
      </c>
      <c r="F3745" t="str">
        <f t="shared" ca="1" si="701"/>
        <v>P10</v>
      </c>
      <c r="G3745" t="str">
        <f t="shared" ca="1" si="702"/>
        <v>EMP6</v>
      </c>
      <c r="H3745" t="str">
        <f t="shared" ca="1" si="703"/>
        <v>REF1</v>
      </c>
      <c r="I3745">
        <f t="shared" ca="1" si="704"/>
        <v>25</v>
      </c>
      <c r="J3745" t="str">
        <f t="shared" ca="1" si="705"/>
        <v>Vaxjo</v>
      </c>
      <c r="K3745" s="2">
        <f t="shared" ca="1" si="706"/>
        <v>45643.683136574073</v>
      </c>
      <c r="L3745" t="str">
        <f t="shared" ca="1" si="707"/>
        <v>Test_category2</v>
      </c>
    </row>
    <row r="3746" spans="1:12" x14ac:dyDescent="0.3">
      <c r="A3746" t="str">
        <f t="shared" ca="1" si="696"/>
        <v>supplier3</v>
      </c>
      <c r="B3746">
        <f t="shared" ca="1" si="697"/>
        <v>357919</v>
      </c>
      <c r="C3746" t="str">
        <f t="shared" ca="1" si="698"/>
        <v>department5</v>
      </c>
      <c r="D3746">
        <f t="shared" ca="1" si="699"/>
        <v>1</v>
      </c>
      <c r="E3746" t="str">
        <f t="shared" ca="1" si="700"/>
        <v>CC1</v>
      </c>
      <c r="F3746" t="str">
        <f t="shared" ca="1" si="701"/>
        <v>P3</v>
      </c>
      <c r="G3746" t="str">
        <f t="shared" ca="1" si="702"/>
        <v>EMP6</v>
      </c>
      <c r="H3746" t="str">
        <f t="shared" ca="1" si="703"/>
        <v>REF1</v>
      </c>
      <c r="I3746">
        <f t="shared" ca="1" si="704"/>
        <v>10</v>
      </c>
      <c r="J3746" t="str">
        <f t="shared" ca="1" si="705"/>
        <v>Malmo</v>
      </c>
      <c r="K3746" s="2">
        <f t="shared" ca="1" si="706"/>
        <v>42840.493831018517</v>
      </c>
      <c r="L3746" t="str">
        <f t="shared" ca="1" si="707"/>
        <v>Test_category6</v>
      </c>
    </row>
    <row r="3747" spans="1:12" x14ac:dyDescent="0.3">
      <c r="A3747" t="str">
        <f t="shared" ca="1" si="696"/>
        <v>supplier5</v>
      </c>
      <c r="B3747">
        <f t="shared" ca="1" si="697"/>
        <v>482679</v>
      </c>
      <c r="C3747" t="str">
        <f t="shared" ca="1" si="698"/>
        <v>department2</v>
      </c>
      <c r="D3747">
        <f t="shared" ca="1" si="699"/>
        <v>10</v>
      </c>
      <c r="E3747" t="str">
        <f t="shared" ca="1" si="700"/>
        <v>CC6</v>
      </c>
      <c r="F3747" t="str">
        <f t="shared" ca="1" si="701"/>
        <v>P9</v>
      </c>
      <c r="G3747" t="str">
        <f t="shared" ca="1" si="702"/>
        <v>EMP0</v>
      </c>
      <c r="H3747" t="str">
        <f t="shared" ca="1" si="703"/>
        <v>REF4</v>
      </c>
      <c r="I3747">
        <f t="shared" ca="1" si="704"/>
        <v>10</v>
      </c>
      <c r="J3747" t="str">
        <f t="shared" ca="1" si="705"/>
        <v>Uppsala</v>
      </c>
      <c r="K3747" s="2">
        <f t="shared" ca="1" si="706"/>
        <v>45535.443009259259</v>
      </c>
      <c r="L3747" t="str">
        <f t="shared" ca="1" si="707"/>
        <v>Test_category1</v>
      </c>
    </row>
    <row r="3748" spans="1:12" x14ac:dyDescent="0.3">
      <c r="A3748" t="str">
        <f t="shared" ca="1" si="696"/>
        <v>supplier5</v>
      </c>
      <c r="B3748">
        <f t="shared" ca="1" si="697"/>
        <v>521967</v>
      </c>
      <c r="C3748" t="str">
        <f t="shared" ca="1" si="698"/>
        <v>department8</v>
      </c>
      <c r="D3748">
        <f t="shared" ca="1" si="699"/>
        <v>4</v>
      </c>
      <c r="E3748" t="str">
        <f t="shared" ca="1" si="700"/>
        <v>CC3</v>
      </c>
      <c r="F3748" t="str">
        <f t="shared" ca="1" si="701"/>
        <v>P2</v>
      </c>
      <c r="G3748" t="str">
        <f t="shared" ca="1" si="702"/>
        <v>EMP3</v>
      </c>
      <c r="H3748" t="str">
        <f t="shared" ca="1" si="703"/>
        <v>REF3</v>
      </c>
      <c r="I3748">
        <f t="shared" ca="1" si="704"/>
        <v>20</v>
      </c>
      <c r="J3748" t="str">
        <f t="shared" ca="1" si="705"/>
        <v>Uppsala</v>
      </c>
      <c r="K3748" s="2">
        <f t="shared" ca="1" si="706"/>
        <v>44934.56763888889</v>
      </c>
      <c r="L3748" t="str">
        <f t="shared" ca="1" si="707"/>
        <v>Test_category8</v>
      </c>
    </row>
    <row r="3749" spans="1:12" x14ac:dyDescent="0.3">
      <c r="A3749" t="str">
        <f t="shared" ca="1" si="696"/>
        <v>supplier9</v>
      </c>
      <c r="B3749">
        <f t="shared" ca="1" si="697"/>
        <v>943943</v>
      </c>
      <c r="C3749" t="str">
        <f t="shared" ca="1" si="698"/>
        <v>department9</v>
      </c>
      <c r="D3749">
        <f t="shared" ca="1" si="699"/>
        <v>5</v>
      </c>
      <c r="E3749" t="str">
        <f t="shared" ca="1" si="700"/>
        <v>CC10</v>
      </c>
      <c r="F3749" t="str">
        <f t="shared" ca="1" si="701"/>
        <v>P0</v>
      </c>
      <c r="G3749" t="str">
        <f t="shared" ca="1" si="702"/>
        <v>EMP5</v>
      </c>
      <c r="H3749" t="str">
        <f t="shared" ca="1" si="703"/>
        <v>REF10</v>
      </c>
      <c r="I3749">
        <f t="shared" ca="1" si="704"/>
        <v>25</v>
      </c>
      <c r="J3749" t="str">
        <f t="shared" ca="1" si="705"/>
        <v>Stockholm</v>
      </c>
      <c r="K3749" s="2">
        <f t="shared" ca="1" si="706"/>
        <v>43789.365428240744</v>
      </c>
      <c r="L3749" t="str">
        <f t="shared" ca="1" si="707"/>
        <v>Test_category6</v>
      </c>
    </row>
    <row r="3750" spans="1:12" x14ac:dyDescent="0.3">
      <c r="A3750" t="str">
        <f t="shared" ca="1" si="696"/>
        <v>supplier8</v>
      </c>
      <c r="B3750">
        <f t="shared" ca="1" si="697"/>
        <v>387161</v>
      </c>
      <c r="C3750" t="str">
        <f t="shared" ca="1" si="698"/>
        <v>department7</v>
      </c>
      <c r="D3750">
        <f t="shared" ca="1" si="699"/>
        <v>3</v>
      </c>
      <c r="E3750" t="str">
        <f t="shared" ca="1" si="700"/>
        <v>CC8</v>
      </c>
      <c r="F3750" t="str">
        <f t="shared" ca="1" si="701"/>
        <v>P0</v>
      </c>
      <c r="G3750" t="str">
        <f t="shared" ca="1" si="702"/>
        <v>EMP7</v>
      </c>
      <c r="H3750" t="str">
        <f t="shared" ca="1" si="703"/>
        <v>REF6</v>
      </c>
      <c r="I3750">
        <f t="shared" ca="1" si="704"/>
        <v>10</v>
      </c>
      <c r="J3750" t="str">
        <f t="shared" ca="1" si="705"/>
        <v>Norrkoping</v>
      </c>
      <c r="K3750" s="2">
        <f t="shared" ca="1" si="706"/>
        <v>43122.688634259262</v>
      </c>
      <c r="L3750" t="str">
        <f t="shared" ca="1" si="707"/>
        <v>Test_category9</v>
      </c>
    </row>
    <row r="3751" spans="1:12" x14ac:dyDescent="0.3">
      <c r="A3751" t="str">
        <f t="shared" ca="1" si="696"/>
        <v>supplier6</v>
      </c>
      <c r="B3751">
        <f t="shared" ca="1" si="697"/>
        <v>413978</v>
      </c>
      <c r="C3751" t="str">
        <f t="shared" ca="1" si="698"/>
        <v>department0</v>
      </c>
      <c r="D3751">
        <f t="shared" ca="1" si="699"/>
        <v>0</v>
      </c>
      <c r="E3751" t="str">
        <f t="shared" ca="1" si="700"/>
        <v>CC2</v>
      </c>
      <c r="F3751" t="str">
        <f t="shared" ca="1" si="701"/>
        <v>P6</v>
      </c>
      <c r="G3751" t="str">
        <f t="shared" ca="1" si="702"/>
        <v>EMP7</v>
      </c>
      <c r="H3751" t="str">
        <f t="shared" ca="1" si="703"/>
        <v>REF6</v>
      </c>
      <c r="I3751">
        <f t="shared" ca="1" si="704"/>
        <v>25</v>
      </c>
      <c r="J3751" t="str">
        <f t="shared" ca="1" si="705"/>
        <v>Skovde</v>
      </c>
      <c r="K3751" s="2">
        <f t="shared" ca="1" si="706"/>
        <v>42219.643819444442</v>
      </c>
      <c r="L3751" t="str">
        <f t="shared" ca="1" si="707"/>
        <v>Test_category3</v>
      </c>
    </row>
    <row r="3752" spans="1:12" x14ac:dyDescent="0.3">
      <c r="A3752" t="str">
        <f t="shared" ca="1" si="696"/>
        <v>supplier4</v>
      </c>
      <c r="B3752">
        <f t="shared" ca="1" si="697"/>
        <v>728741</v>
      </c>
      <c r="C3752" t="str">
        <f t="shared" ca="1" si="698"/>
        <v>department3</v>
      </c>
      <c r="D3752">
        <f t="shared" ca="1" si="699"/>
        <v>6</v>
      </c>
      <c r="E3752" t="str">
        <f t="shared" ca="1" si="700"/>
        <v>CC8</v>
      </c>
      <c r="F3752" t="str">
        <f t="shared" ca="1" si="701"/>
        <v>P0</v>
      </c>
      <c r="G3752" t="str">
        <f t="shared" ca="1" si="702"/>
        <v>EMP1</v>
      </c>
      <c r="H3752" t="str">
        <f t="shared" ca="1" si="703"/>
        <v>REF1</v>
      </c>
      <c r="I3752">
        <f t="shared" ca="1" si="704"/>
        <v>20</v>
      </c>
      <c r="J3752" t="str">
        <f t="shared" ca="1" si="705"/>
        <v>Stockholm</v>
      </c>
      <c r="K3752" s="2">
        <f t="shared" ca="1" si="706"/>
        <v>43599.410520833335</v>
      </c>
      <c r="L3752" t="str">
        <f t="shared" ca="1" si="707"/>
        <v>Test_category0</v>
      </c>
    </row>
    <row r="3753" spans="1:12" x14ac:dyDescent="0.3">
      <c r="A3753" t="str">
        <f t="shared" ca="1" si="696"/>
        <v>supplier2</v>
      </c>
      <c r="B3753">
        <f t="shared" ca="1" si="697"/>
        <v>431277</v>
      </c>
      <c r="C3753" t="str">
        <f t="shared" ca="1" si="698"/>
        <v>department4</v>
      </c>
      <c r="D3753">
        <f t="shared" ca="1" si="699"/>
        <v>3</v>
      </c>
      <c r="E3753" t="str">
        <f t="shared" ca="1" si="700"/>
        <v>CC0</v>
      </c>
      <c r="F3753" t="str">
        <f t="shared" ca="1" si="701"/>
        <v>P8</v>
      </c>
      <c r="G3753" t="str">
        <f t="shared" ca="1" si="702"/>
        <v>EMP2</v>
      </c>
      <c r="H3753" t="str">
        <f t="shared" ca="1" si="703"/>
        <v>REF9</v>
      </c>
      <c r="I3753">
        <f t="shared" ca="1" si="704"/>
        <v>25</v>
      </c>
      <c r="J3753" t="str">
        <f t="shared" ca="1" si="705"/>
        <v>Stockholm</v>
      </c>
      <c r="K3753" s="2">
        <f t="shared" ca="1" si="706"/>
        <v>42617.421296296299</v>
      </c>
      <c r="L3753" t="str">
        <f t="shared" ca="1" si="707"/>
        <v>Test_category4</v>
      </c>
    </row>
    <row r="3754" spans="1:12" x14ac:dyDescent="0.3">
      <c r="A3754" t="str">
        <f t="shared" ca="1" si="696"/>
        <v>supplier5</v>
      </c>
      <c r="B3754">
        <f t="shared" ca="1" si="697"/>
        <v>404672</v>
      </c>
      <c r="C3754" t="str">
        <f t="shared" ca="1" si="698"/>
        <v>department4</v>
      </c>
      <c r="D3754">
        <f t="shared" ca="1" si="699"/>
        <v>4</v>
      </c>
      <c r="E3754" t="str">
        <f t="shared" ca="1" si="700"/>
        <v>CC2</v>
      </c>
      <c r="F3754" t="str">
        <f t="shared" ca="1" si="701"/>
        <v>P4</v>
      </c>
      <c r="G3754" t="str">
        <f t="shared" ca="1" si="702"/>
        <v>EMP6</v>
      </c>
      <c r="H3754" t="str">
        <f t="shared" ca="1" si="703"/>
        <v>REF7</v>
      </c>
      <c r="I3754">
        <f t="shared" ca="1" si="704"/>
        <v>10</v>
      </c>
      <c r="J3754" t="str">
        <f t="shared" ca="1" si="705"/>
        <v>Norrkoping</v>
      </c>
      <c r="K3754" s="2">
        <f t="shared" ca="1" si="706"/>
        <v>42552.568159722221</v>
      </c>
      <c r="L3754" t="str">
        <f t="shared" ca="1" si="707"/>
        <v>Test_category3</v>
      </c>
    </row>
    <row r="3755" spans="1:12" x14ac:dyDescent="0.3">
      <c r="A3755" t="str">
        <f t="shared" ca="1" si="696"/>
        <v>supplier5</v>
      </c>
      <c r="B3755">
        <f t="shared" ca="1" si="697"/>
        <v>542899</v>
      </c>
      <c r="C3755" t="str">
        <f t="shared" ca="1" si="698"/>
        <v>department9</v>
      </c>
      <c r="D3755">
        <f t="shared" ca="1" si="699"/>
        <v>8</v>
      </c>
      <c r="E3755" t="str">
        <f t="shared" ca="1" si="700"/>
        <v>CC1</v>
      </c>
      <c r="F3755" t="str">
        <f t="shared" ca="1" si="701"/>
        <v>P6</v>
      </c>
      <c r="G3755" t="str">
        <f t="shared" ca="1" si="702"/>
        <v>EMP10</v>
      </c>
      <c r="H3755" t="str">
        <f t="shared" ca="1" si="703"/>
        <v>REF3</v>
      </c>
      <c r="I3755">
        <f t="shared" ca="1" si="704"/>
        <v>10</v>
      </c>
      <c r="J3755" t="str">
        <f t="shared" ca="1" si="705"/>
        <v>Skovde</v>
      </c>
      <c r="K3755" s="2">
        <f t="shared" ca="1" si="706"/>
        <v>42260.626493055555</v>
      </c>
      <c r="L3755" t="str">
        <f t="shared" ca="1" si="707"/>
        <v>Test_category2</v>
      </c>
    </row>
    <row r="3756" spans="1:12" x14ac:dyDescent="0.3">
      <c r="A3756" t="str">
        <f t="shared" ca="1" si="696"/>
        <v>supplier4</v>
      </c>
      <c r="B3756">
        <f t="shared" ca="1" si="697"/>
        <v>455757</v>
      </c>
      <c r="C3756" t="str">
        <f t="shared" ca="1" si="698"/>
        <v>department0</v>
      </c>
      <c r="D3756">
        <f t="shared" ca="1" si="699"/>
        <v>2</v>
      </c>
      <c r="E3756" t="str">
        <f t="shared" ca="1" si="700"/>
        <v>CC10</v>
      </c>
      <c r="F3756" t="str">
        <f t="shared" ca="1" si="701"/>
        <v>P9</v>
      </c>
      <c r="G3756" t="str">
        <f t="shared" ca="1" si="702"/>
        <v>EMP1</v>
      </c>
      <c r="H3756" t="str">
        <f t="shared" ca="1" si="703"/>
        <v>REF6</v>
      </c>
      <c r="I3756">
        <f t="shared" ca="1" si="704"/>
        <v>25</v>
      </c>
      <c r="J3756" t="str">
        <f t="shared" ca="1" si="705"/>
        <v>Lulea</v>
      </c>
      <c r="K3756" s="2">
        <f t="shared" ca="1" si="706"/>
        <v>43070.483391203707</v>
      </c>
      <c r="L3756" t="str">
        <f t="shared" ca="1" si="707"/>
        <v>Test_category10</v>
      </c>
    </row>
    <row r="3757" spans="1:12" x14ac:dyDescent="0.3">
      <c r="A3757" t="str">
        <f t="shared" ca="1" si="696"/>
        <v>supplier9</v>
      </c>
      <c r="B3757">
        <f t="shared" ca="1" si="697"/>
        <v>562133</v>
      </c>
      <c r="C3757" t="str">
        <f t="shared" ca="1" si="698"/>
        <v>department0</v>
      </c>
      <c r="D3757">
        <f t="shared" ca="1" si="699"/>
        <v>1</v>
      </c>
      <c r="E3757" t="str">
        <f t="shared" ca="1" si="700"/>
        <v>CC0</v>
      </c>
      <c r="F3757" t="str">
        <f t="shared" ca="1" si="701"/>
        <v>P10</v>
      </c>
      <c r="G3757" t="str">
        <f t="shared" ca="1" si="702"/>
        <v>EMP0</v>
      </c>
      <c r="H3757" t="str">
        <f t="shared" ca="1" si="703"/>
        <v>REF2</v>
      </c>
      <c r="I3757">
        <f t="shared" ca="1" si="704"/>
        <v>25</v>
      </c>
      <c r="J3757" t="str">
        <f t="shared" ca="1" si="705"/>
        <v>Sundsvall</v>
      </c>
      <c r="K3757" s="2">
        <f t="shared" ca="1" si="706"/>
        <v>42585.592581018522</v>
      </c>
      <c r="L3757" t="str">
        <f t="shared" ca="1" si="707"/>
        <v>Test_category1</v>
      </c>
    </row>
    <row r="3758" spans="1:12" x14ac:dyDescent="0.3">
      <c r="A3758" t="str">
        <f t="shared" ca="1" si="696"/>
        <v>supplier7</v>
      </c>
      <c r="B3758">
        <f t="shared" ca="1" si="697"/>
        <v>707739</v>
      </c>
      <c r="C3758" t="str">
        <f t="shared" ca="1" si="698"/>
        <v>department7</v>
      </c>
      <c r="D3758">
        <f t="shared" ca="1" si="699"/>
        <v>1</v>
      </c>
      <c r="E3758" t="str">
        <f t="shared" ca="1" si="700"/>
        <v>CC7</v>
      </c>
      <c r="F3758" t="str">
        <f t="shared" ca="1" si="701"/>
        <v>P2</v>
      </c>
      <c r="G3758" t="str">
        <f t="shared" ca="1" si="702"/>
        <v>EMP5</v>
      </c>
      <c r="H3758" t="str">
        <f t="shared" ca="1" si="703"/>
        <v>REF3</v>
      </c>
      <c r="I3758">
        <f t="shared" ca="1" si="704"/>
        <v>25</v>
      </c>
      <c r="J3758" t="str">
        <f t="shared" ca="1" si="705"/>
        <v>Lindkoping</v>
      </c>
      <c r="K3758" s="2">
        <f t="shared" ca="1" si="706"/>
        <v>44423.398680555554</v>
      </c>
      <c r="L3758" t="str">
        <f t="shared" ca="1" si="707"/>
        <v>Test_category10</v>
      </c>
    </row>
    <row r="3759" spans="1:12" x14ac:dyDescent="0.3">
      <c r="A3759" t="str">
        <f t="shared" ca="1" si="696"/>
        <v>supplier10</v>
      </c>
      <c r="B3759">
        <f t="shared" ca="1" si="697"/>
        <v>773252</v>
      </c>
      <c r="C3759" t="str">
        <f t="shared" ca="1" si="698"/>
        <v>department10</v>
      </c>
      <c r="D3759">
        <f t="shared" ca="1" si="699"/>
        <v>4</v>
      </c>
      <c r="E3759" t="str">
        <f t="shared" ca="1" si="700"/>
        <v>CC10</v>
      </c>
      <c r="F3759" t="str">
        <f t="shared" ca="1" si="701"/>
        <v>P8</v>
      </c>
      <c r="G3759" t="str">
        <f t="shared" ca="1" si="702"/>
        <v>EMP5</v>
      </c>
      <c r="H3759" t="str">
        <f t="shared" ca="1" si="703"/>
        <v>REF1</v>
      </c>
      <c r="I3759">
        <f t="shared" ca="1" si="704"/>
        <v>20</v>
      </c>
      <c r="J3759" t="str">
        <f t="shared" ca="1" si="705"/>
        <v>Stockholm</v>
      </c>
      <c r="K3759" s="2">
        <f t="shared" ca="1" si="706"/>
        <v>44574.662187499998</v>
      </c>
      <c r="L3759" t="str">
        <f t="shared" ca="1" si="707"/>
        <v>Test_category0</v>
      </c>
    </row>
    <row r="3760" spans="1:12" x14ac:dyDescent="0.3">
      <c r="A3760" t="str">
        <f t="shared" ca="1" si="696"/>
        <v>supplier3</v>
      </c>
      <c r="B3760">
        <f t="shared" ca="1" si="697"/>
        <v>199508</v>
      </c>
      <c r="C3760" t="str">
        <f t="shared" ca="1" si="698"/>
        <v>department6</v>
      </c>
      <c r="D3760">
        <f t="shared" ca="1" si="699"/>
        <v>10</v>
      </c>
      <c r="E3760" t="str">
        <f t="shared" ca="1" si="700"/>
        <v>CC9</v>
      </c>
      <c r="F3760" t="str">
        <f t="shared" ca="1" si="701"/>
        <v>P8</v>
      </c>
      <c r="G3760" t="str">
        <f t="shared" ca="1" si="702"/>
        <v>EMP6</v>
      </c>
      <c r="H3760" t="str">
        <f t="shared" ca="1" si="703"/>
        <v>REF0</v>
      </c>
      <c r="I3760">
        <f t="shared" ca="1" si="704"/>
        <v>0</v>
      </c>
      <c r="J3760" t="str">
        <f t="shared" ca="1" si="705"/>
        <v>Uppsala</v>
      </c>
      <c r="K3760" s="2">
        <f t="shared" ca="1" si="706"/>
        <v>44860.579560185186</v>
      </c>
      <c r="L3760" t="str">
        <f t="shared" ca="1" si="707"/>
        <v>Test_category9</v>
      </c>
    </row>
    <row r="3761" spans="1:12" x14ac:dyDescent="0.3">
      <c r="A3761" t="str">
        <f t="shared" ca="1" si="696"/>
        <v>supplier2</v>
      </c>
      <c r="B3761">
        <f t="shared" ca="1" si="697"/>
        <v>771257</v>
      </c>
      <c r="C3761" t="str">
        <f t="shared" ca="1" si="698"/>
        <v>department5</v>
      </c>
      <c r="D3761">
        <f t="shared" ca="1" si="699"/>
        <v>8</v>
      </c>
      <c r="E3761" t="str">
        <f t="shared" ca="1" si="700"/>
        <v>CC7</v>
      </c>
      <c r="F3761" t="str">
        <f t="shared" ca="1" si="701"/>
        <v>P2</v>
      </c>
      <c r="G3761" t="str">
        <f t="shared" ca="1" si="702"/>
        <v>EMP5</v>
      </c>
      <c r="H3761" t="str">
        <f t="shared" ca="1" si="703"/>
        <v>REF6</v>
      </c>
      <c r="I3761">
        <f t="shared" ca="1" si="704"/>
        <v>20</v>
      </c>
      <c r="J3761" t="str">
        <f t="shared" ca="1" si="705"/>
        <v>Uppsala</v>
      </c>
      <c r="K3761" s="2">
        <f t="shared" ca="1" si="706"/>
        <v>43558.649317129632</v>
      </c>
      <c r="L3761" t="str">
        <f t="shared" ca="1" si="707"/>
        <v>Test_category5</v>
      </c>
    </row>
    <row r="3762" spans="1:12" x14ac:dyDescent="0.3">
      <c r="A3762" t="str">
        <f t="shared" ca="1" si="696"/>
        <v>supplier4</v>
      </c>
      <c r="B3762">
        <f t="shared" ca="1" si="697"/>
        <v>24246</v>
      </c>
      <c r="C3762" t="str">
        <f t="shared" ca="1" si="698"/>
        <v>department4</v>
      </c>
      <c r="D3762">
        <f t="shared" ca="1" si="699"/>
        <v>6</v>
      </c>
      <c r="E3762" t="str">
        <f t="shared" ca="1" si="700"/>
        <v>CC6</v>
      </c>
      <c r="F3762" t="str">
        <f t="shared" ca="1" si="701"/>
        <v>P7</v>
      </c>
      <c r="G3762" t="str">
        <f t="shared" ca="1" si="702"/>
        <v>EMP6</v>
      </c>
      <c r="H3762" t="str">
        <f t="shared" ca="1" si="703"/>
        <v>REF2</v>
      </c>
      <c r="I3762">
        <f t="shared" ca="1" si="704"/>
        <v>20</v>
      </c>
      <c r="J3762" t="str">
        <f t="shared" ca="1" si="705"/>
        <v>Stockholm</v>
      </c>
      <c r="K3762" s="2">
        <f t="shared" ca="1" si="706"/>
        <v>43629.734166666669</v>
      </c>
      <c r="L3762" t="str">
        <f t="shared" ca="1" si="707"/>
        <v>Test_category3</v>
      </c>
    </row>
    <row r="3763" spans="1:12" x14ac:dyDescent="0.3">
      <c r="A3763" t="str">
        <f t="shared" ca="1" si="696"/>
        <v>supplier9</v>
      </c>
      <c r="B3763">
        <f t="shared" ca="1" si="697"/>
        <v>732641</v>
      </c>
      <c r="C3763" t="str">
        <f t="shared" ca="1" si="698"/>
        <v>department10</v>
      </c>
      <c r="D3763">
        <f t="shared" ca="1" si="699"/>
        <v>6</v>
      </c>
      <c r="E3763" t="str">
        <f t="shared" ca="1" si="700"/>
        <v>CC9</v>
      </c>
      <c r="F3763" t="str">
        <f t="shared" ca="1" si="701"/>
        <v>P1</v>
      </c>
      <c r="G3763" t="str">
        <f t="shared" ca="1" si="702"/>
        <v>EMP2</v>
      </c>
      <c r="H3763" t="str">
        <f t="shared" ca="1" si="703"/>
        <v>REF5</v>
      </c>
      <c r="I3763">
        <f t="shared" ca="1" si="704"/>
        <v>20</v>
      </c>
      <c r="J3763" t="str">
        <f t="shared" ca="1" si="705"/>
        <v>Skovde</v>
      </c>
      <c r="K3763" s="2">
        <f t="shared" ca="1" si="706"/>
        <v>44079.444224537037</v>
      </c>
      <c r="L3763" t="str">
        <f t="shared" ca="1" si="707"/>
        <v>Test_category2</v>
      </c>
    </row>
    <row r="3764" spans="1:12" x14ac:dyDescent="0.3">
      <c r="A3764" t="str">
        <f t="shared" ca="1" si="696"/>
        <v>supplier0</v>
      </c>
      <c r="B3764">
        <f t="shared" ca="1" si="697"/>
        <v>204411</v>
      </c>
      <c r="C3764" t="str">
        <f t="shared" ca="1" si="698"/>
        <v>department9</v>
      </c>
      <c r="D3764">
        <f t="shared" ca="1" si="699"/>
        <v>5</v>
      </c>
      <c r="E3764" t="str">
        <f t="shared" ca="1" si="700"/>
        <v>CC9</v>
      </c>
      <c r="F3764" t="str">
        <f t="shared" ca="1" si="701"/>
        <v>P4</v>
      </c>
      <c r="G3764" t="str">
        <f t="shared" ca="1" si="702"/>
        <v>EMP9</v>
      </c>
      <c r="H3764" t="str">
        <f t="shared" ca="1" si="703"/>
        <v>REF0</v>
      </c>
      <c r="I3764">
        <f t="shared" ca="1" si="704"/>
        <v>20</v>
      </c>
      <c r="J3764" t="str">
        <f t="shared" ca="1" si="705"/>
        <v>Sundsvall</v>
      </c>
      <c r="K3764" s="2">
        <f t="shared" ca="1" si="706"/>
        <v>42975.668333333335</v>
      </c>
      <c r="L3764" t="str">
        <f t="shared" ca="1" si="707"/>
        <v>Test_category0</v>
      </c>
    </row>
    <row r="3765" spans="1:12" x14ac:dyDescent="0.3">
      <c r="A3765" t="str">
        <f t="shared" ca="1" si="696"/>
        <v>supplier7</v>
      </c>
      <c r="B3765">
        <f t="shared" ca="1" si="697"/>
        <v>554031</v>
      </c>
      <c r="C3765" t="str">
        <f t="shared" ca="1" si="698"/>
        <v>department8</v>
      </c>
      <c r="D3765">
        <f t="shared" ca="1" si="699"/>
        <v>9</v>
      </c>
      <c r="E3765" t="str">
        <f t="shared" ca="1" si="700"/>
        <v>CC6</v>
      </c>
      <c r="F3765" t="str">
        <f t="shared" ca="1" si="701"/>
        <v>P0</v>
      </c>
      <c r="G3765" t="str">
        <f t="shared" ca="1" si="702"/>
        <v>EMP5</v>
      </c>
      <c r="H3765" t="str">
        <f t="shared" ca="1" si="703"/>
        <v>REF5</v>
      </c>
      <c r="I3765">
        <f t="shared" ca="1" si="704"/>
        <v>0</v>
      </c>
      <c r="J3765" t="str">
        <f t="shared" ca="1" si="705"/>
        <v>Malmo</v>
      </c>
      <c r="K3765" s="2">
        <f t="shared" ca="1" si="706"/>
        <v>42577.43372685185</v>
      </c>
      <c r="L3765" t="str">
        <f t="shared" ca="1" si="707"/>
        <v>Test_category1</v>
      </c>
    </row>
    <row r="3766" spans="1:12" x14ac:dyDescent="0.3">
      <c r="A3766" t="str">
        <f t="shared" ca="1" si="696"/>
        <v>supplier2</v>
      </c>
      <c r="B3766">
        <f t="shared" ca="1" si="697"/>
        <v>537499</v>
      </c>
      <c r="C3766" t="str">
        <f t="shared" ca="1" si="698"/>
        <v>department4</v>
      </c>
      <c r="D3766">
        <f t="shared" ca="1" si="699"/>
        <v>4</v>
      </c>
      <c r="E3766" t="str">
        <f t="shared" ca="1" si="700"/>
        <v>CC6</v>
      </c>
      <c r="F3766" t="str">
        <f t="shared" ca="1" si="701"/>
        <v>P6</v>
      </c>
      <c r="G3766" t="str">
        <f t="shared" ca="1" si="702"/>
        <v>EMP1</v>
      </c>
      <c r="H3766" t="str">
        <f t="shared" ca="1" si="703"/>
        <v>REF3</v>
      </c>
      <c r="I3766">
        <f t="shared" ca="1" si="704"/>
        <v>10</v>
      </c>
      <c r="J3766" t="str">
        <f t="shared" ca="1" si="705"/>
        <v>Lindkoping</v>
      </c>
      <c r="K3766" s="2">
        <f t="shared" ca="1" si="706"/>
        <v>44465.432233796295</v>
      </c>
      <c r="L3766" t="str">
        <f t="shared" ca="1" si="707"/>
        <v>Test_category4</v>
      </c>
    </row>
    <row r="3767" spans="1:12" x14ac:dyDescent="0.3">
      <c r="A3767" t="str">
        <f t="shared" ca="1" si="696"/>
        <v>supplier4</v>
      </c>
      <c r="B3767">
        <f t="shared" ca="1" si="697"/>
        <v>974012</v>
      </c>
      <c r="C3767" t="str">
        <f t="shared" ca="1" si="698"/>
        <v>department4</v>
      </c>
      <c r="D3767">
        <f t="shared" ca="1" si="699"/>
        <v>0</v>
      </c>
      <c r="E3767" t="str">
        <f t="shared" ca="1" si="700"/>
        <v>CC2</v>
      </c>
      <c r="F3767" t="str">
        <f t="shared" ca="1" si="701"/>
        <v>P5</v>
      </c>
      <c r="G3767" t="str">
        <f t="shared" ca="1" si="702"/>
        <v>EMP1</v>
      </c>
      <c r="H3767" t="str">
        <f t="shared" ca="1" si="703"/>
        <v>REF2</v>
      </c>
      <c r="I3767">
        <f t="shared" ca="1" si="704"/>
        <v>0</v>
      </c>
      <c r="J3767" t="str">
        <f t="shared" ca="1" si="705"/>
        <v>Skovde</v>
      </c>
      <c r="K3767" s="2">
        <f t="shared" ca="1" si="706"/>
        <v>45120.651736111111</v>
      </c>
      <c r="L3767" t="str">
        <f t="shared" ca="1" si="707"/>
        <v>Test_category0</v>
      </c>
    </row>
    <row r="3768" spans="1:12" x14ac:dyDescent="0.3">
      <c r="A3768" t="str">
        <f t="shared" ca="1" si="696"/>
        <v>supplier0</v>
      </c>
      <c r="B3768">
        <f t="shared" ca="1" si="697"/>
        <v>817262</v>
      </c>
      <c r="C3768" t="str">
        <f t="shared" ca="1" si="698"/>
        <v>department6</v>
      </c>
      <c r="D3768">
        <f t="shared" ca="1" si="699"/>
        <v>7</v>
      </c>
      <c r="E3768" t="str">
        <f t="shared" ca="1" si="700"/>
        <v>CC3</v>
      </c>
      <c r="F3768" t="str">
        <f t="shared" ca="1" si="701"/>
        <v>P0</v>
      </c>
      <c r="G3768" t="str">
        <f t="shared" ca="1" si="702"/>
        <v>EMP4</v>
      </c>
      <c r="H3768" t="str">
        <f t="shared" ca="1" si="703"/>
        <v>REF7</v>
      </c>
      <c r="I3768">
        <f t="shared" ca="1" si="704"/>
        <v>20</v>
      </c>
      <c r="J3768" t="str">
        <f t="shared" ca="1" si="705"/>
        <v>Stockholm</v>
      </c>
      <c r="K3768" s="2">
        <f t="shared" ca="1" si="706"/>
        <v>42769.592372685183</v>
      </c>
      <c r="L3768" t="str">
        <f t="shared" ca="1" si="707"/>
        <v>Test_category0</v>
      </c>
    </row>
    <row r="3769" spans="1:12" x14ac:dyDescent="0.3">
      <c r="A3769" t="str">
        <f t="shared" ca="1" si="696"/>
        <v>supplier4</v>
      </c>
      <c r="B3769">
        <f t="shared" ca="1" si="697"/>
        <v>466561</v>
      </c>
      <c r="C3769" t="str">
        <f t="shared" ca="1" si="698"/>
        <v>department2</v>
      </c>
      <c r="D3769">
        <f t="shared" ca="1" si="699"/>
        <v>7</v>
      </c>
      <c r="E3769" t="str">
        <f t="shared" ca="1" si="700"/>
        <v>CC6</v>
      </c>
      <c r="F3769" t="str">
        <f t="shared" ca="1" si="701"/>
        <v>P1</v>
      </c>
      <c r="G3769" t="str">
        <f t="shared" ca="1" si="702"/>
        <v>EMP3</v>
      </c>
      <c r="H3769" t="str">
        <f t="shared" ca="1" si="703"/>
        <v>REF3</v>
      </c>
      <c r="I3769">
        <f t="shared" ca="1" si="704"/>
        <v>20</v>
      </c>
      <c r="J3769" t="str">
        <f t="shared" ca="1" si="705"/>
        <v>Uppsala</v>
      </c>
      <c r="K3769" s="2">
        <f t="shared" ca="1" si="706"/>
        <v>42356.659236111111</v>
      </c>
      <c r="L3769" t="str">
        <f t="shared" ca="1" si="707"/>
        <v>Test_category0</v>
      </c>
    </row>
    <row r="3770" spans="1:12" x14ac:dyDescent="0.3">
      <c r="A3770" t="str">
        <f t="shared" ca="1" si="696"/>
        <v>supplier4</v>
      </c>
      <c r="B3770">
        <f t="shared" ca="1" si="697"/>
        <v>127861</v>
      </c>
      <c r="C3770" t="str">
        <f t="shared" ca="1" si="698"/>
        <v>department3</v>
      </c>
      <c r="D3770">
        <f t="shared" ca="1" si="699"/>
        <v>2</v>
      </c>
      <c r="E3770" t="str">
        <f t="shared" ca="1" si="700"/>
        <v>CC0</v>
      </c>
      <c r="F3770" t="str">
        <f t="shared" ca="1" si="701"/>
        <v>P4</v>
      </c>
      <c r="G3770" t="str">
        <f t="shared" ca="1" si="702"/>
        <v>EMP0</v>
      </c>
      <c r="H3770" t="str">
        <f t="shared" ca="1" si="703"/>
        <v>REF0</v>
      </c>
      <c r="I3770">
        <f t="shared" ca="1" si="704"/>
        <v>0</v>
      </c>
      <c r="J3770" t="str">
        <f t="shared" ca="1" si="705"/>
        <v>Skovde</v>
      </c>
      <c r="K3770" s="2">
        <f t="shared" ca="1" si="706"/>
        <v>45028.433310185188</v>
      </c>
      <c r="L3770" t="str">
        <f t="shared" ca="1" si="707"/>
        <v>Test_category4</v>
      </c>
    </row>
    <row r="3771" spans="1:12" x14ac:dyDescent="0.3">
      <c r="A3771" t="str">
        <f t="shared" ca="1" si="696"/>
        <v>supplier9</v>
      </c>
      <c r="B3771">
        <f t="shared" ca="1" si="697"/>
        <v>871822</v>
      </c>
      <c r="C3771" t="str">
        <f t="shared" ca="1" si="698"/>
        <v>department8</v>
      </c>
      <c r="D3771">
        <f t="shared" ca="1" si="699"/>
        <v>8</v>
      </c>
      <c r="E3771" t="str">
        <f t="shared" ca="1" si="700"/>
        <v>CC2</v>
      </c>
      <c r="F3771" t="str">
        <f t="shared" ca="1" si="701"/>
        <v>P5</v>
      </c>
      <c r="G3771" t="str">
        <f t="shared" ca="1" si="702"/>
        <v>EMP3</v>
      </c>
      <c r="H3771" t="str">
        <f t="shared" ca="1" si="703"/>
        <v>REF0</v>
      </c>
      <c r="I3771">
        <f t="shared" ca="1" si="704"/>
        <v>20</v>
      </c>
      <c r="J3771" t="str">
        <f t="shared" ca="1" si="705"/>
        <v>Uppsala</v>
      </c>
      <c r="K3771" s="2">
        <f t="shared" ca="1" si="706"/>
        <v>42479.372442129628</v>
      </c>
      <c r="L3771" t="str">
        <f t="shared" ca="1" si="707"/>
        <v>Test_category6</v>
      </c>
    </row>
    <row r="3772" spans="1:12" x14ac:dyDescent="0.3">
      <c r="A3772" t="str">
        <f t="shared" ca="1" si="696"/>
        <v>supplier4</v>
      </c>
      <c r="B3772">
        <f t="shared" ca="1" si="697"/>
        <v>702818</v>
      </c>
      <c r="C3772" t="str">
        <f t="shared" ca="1" si="698"/>
        <v>department3</v>
      </c>
      <c r="D3772">
        <f t="shared" ca="1" si="699"/>
        <v>10</v>
      </c>
      <c r="E3772" t="str">
        <f t="shared" ca="1" si="700"/>
        <v>CC7</v>
      </c>
      <c r="F3772" t="str">
        <f t="shared" ca="1" si="701"/>
        <v>P9</v>
      </c>
      <c r="G3772" t="str">
        <f t="shared" ca="1" si="702"/>
        <v>EMP7</v>
      </c>
      <c r="H3772" t="str">
        <f t="shared" ca="1" si="703"/>
        <v>REF2</v>
      </c>
      <c r="I3772">
        <f t="shared" ca="1" si="704"/>
        <v>20</v>
      </c>
      <c r="J3772" t="str">
        <f t="shared" ca="1" si="705"/>
        <v>Norrkoping</v>
      </c>
      <c r="K3772" s="2">
        <f t="shared" ca="1" si="706"/>
        <v>44132.336712962962</v>
      </c>
      <c r="L3772" t="str">
        <f t="shared" ca="1" si="707"/>
        <v>Test_category2</v>
      </c>
    </row>
    <row r="3773" spans="1:12" x14ac:dyDescent="0.3">
      <c r="A3773" t="str">
        <f t="shared" ca="1" si="696"/>
        <v>supplier10</v>
      </c>
      <c r="B3773">
        <f t="shared" ca="1" si="697"/>
        <v>175592</v>
      </c>
      <c r="C3773" t="str">
        <f t="shared" ca="1" si="698"/>
        <v>department4</v>
      </c>
      <c r="D3773">
        <f t="shared" ca="1" si="699"/>
        <v>4</v>
      </c>
      <c r="E3773" t="str">
        <f t="shared" ca="1" si="700"/>
        <v>CC6</v>
      </c>
      <c r="F3773" t="str">
        <f t="shared" ca="1" si="701"/>
        <v>P2</v>
      </c>
      <c r="G3773" t="str">
        <f t="shared" ca="1" si="702"/>
        <v>EMP7</v>
      </c>
      <c r="H3773" t="str">
        <f t="shared" ca="1" si="703"/>
        <v>REF7</v>
      </c>
      <c r="I3773">
        <f t="shared" ca="1" si="704"/>
        <v>0</v>
      </c>
      <c r="J3773" t="str">
        <f t="shared" ca="1" si="705"/>
        <v>Uppsala</v>
      </c>
      <c r="K3773" s="2">
        <f t="shared" ca="1" si="706"/>
        <v>45281.605381944442</v>
      </c>
      <c r="L3773" t="str">
        <f t="shared" ca="1" si="707"/>
        <v>Test_category3</v>
      </c>
    </row>
    <row r="3774" spans="1:12" x14ac:dyDescent="0.3">
      <c r="A3774" t="str">
        <f t="shared" ca="1" si="696"/>
        <v>supplier9</v>
      </c>
      <c r="B3774">
        <f t="shared" ca="1" si="697"/>
        <v>342325</v>
      </c>
      <c r="C3774" t="str">
        <f t="shared" ca="1" si="698"/>
        <v>department2</v>
      </c>
      <c r="D3774">
        <f t="shared" ca="1" si="699"/>
        <v>9</v>
      </c>
      <c r="E3774" t="str">
        <f t="shared" ca="1" si="700"/>
        <v>CC5</v>
      </c>
      <c r="F3774" t="str">
        <f t="shared" ca="1" si="701"/>
        <v>P6</v>
      </c>
      <c r="G3774" t="str">
        <f t="shared" ca="1" si="702"/>
        <v>EMP8</v>
      </c>
      <c r="H3774" t="str">
        <f t="shared" ca="1" si="703"/>
        <v>REF4</v>
      </c>
      <c r="I3774">
        <f t="shared" ca="1" si="704"/>
        <v>10</v>
      </c>
      <c r="J3774" t="str">
        <f t="shared" ca="1" si="705"/>
        <v>Lindkoping</v>
      </c>
      <c r="K3774" s="2">
        <f t="shared" ca="1" si="706"/>
        <v>44031.629363425927</v>
      </c>
      <c r="L3774" t="str">
        <f t="shared" ca="1" si="707"/>
        <v>Test_category0</v>
      </c>
    </row>
    <row r="3775" spans="1:12" x14ac:dyDescent="0.3">
      <c r="A3775" t="str">
        <f t="shared" ca="1" si="696"/>
        <v>supplier4</v>
      </c>
      <c r="B3775">
        <f t="shared" ca="1" si="697"/>
        <v>290580</v>
      </c>
      <c r="C3775" t="str">
        <f t="shared" ca="1" si="698"/>
        <v>department7</v>
      </c>
      <c r="D3775">
        <f t="shared" ca="1" si="699"/>
        <v>4</v>
      </c>
      <c r="E3775" t="str">
        <f t="shared" ca="1" si="700"/>
        <v>CC5</v>
      </c>
      <c r="F3775" t="str">
        <f t="shared" ca="1" si="701"/>
        <v>P3</v>
      </c>
      <c r="G3775" t="str">
        <f t="shared" ca="1" si="702"/>
        <v>EMP3</v>
      </c>
      <c r="H3775" t="str">
        <f t="shared" ca="1" si="703"/>
        <v>REF0</v>
      </c>
      <c r="I3775">
        <f t="shared" ca="1" si="704"/>
        <v>25</v>
      </c>
      <c r="J3775" t="str">
        <f t="shared" ca="1" si="705"/>
        <v>Lulea</v>
      </c>
      <c r="K3775" s="2">
        <f t="shared" ca="1" si="706"/>
        <v>42605.38858796296</v>
      </c>
      <c r="L3775" t="str">
        <f t="shared" ca="1" si="707"/>
        <v>Test_category5</v>
      </c>
    </row>
    <row r="3776" spans="1:12" x14ac:dyDescent="0.3">
      <c r="A3776" t="str">
        <f t="shared" ca="1" si="696"/>
        <v>supplier9</v>
      </c>
      <c r="B3776">
        <f t="shared" ca="1" si="697"/>
        <v>769612</v>
      </c>
      <c r="C3776" t="str">
        <f t="shared" ca="1" si="698"/>
        <v>department2</v>
      </c>
      <c r="D3776">
        <f t="shared" ca="1" si="699"/>
        <v>7</v>
      </c>
      <c r="E3776" t="str">
        <f t="shared" ca="1" si="700"/>
        <v>CC8</v>
      </c>
      <c r="F3776" t="str">
        <f t="shared" ca="1" si="701"/>
        <v>P10</v>
      </c>
      <c r="G3776" t="str">
        <f t="shared" ca="1" si="702"/>
        <v>EMP5</v>
      </c>
      <c r="H3776" t="str">
        <f t="shared" ca="1" si="703"/>
        <v>REF5</v>
      </c>
      <c r="I3776">
        <f t="shared" ca="1" si="704"/>
        <v>25</v>
      </c>
      <c r="J3776" t="str">
        <f t="shared" ca="1" si="705"/>
        <v>Gothenburg</v>
      </c>
      <c r="K3776" s="2">
        <f t="shared" ca="1" si="706"/>
        <v>42833.440798611111</v>
      </c>
      <c r="L3776" t="str">
        <f t="shared" ca="1" si="707"/>
        <v>Test_category1</v>
      </c>
    </row>
    <row r="3777" spans="1:12" x14ac:dyDescent="0.3">
      <c r="A3777" t="str">
        <f t="shared" ca="1" si="696"/>
        <v>supplier0</v>
      </c>
      <c r="B3777">
        <f t="shared" ca="1" si="697"/>
        <v>369825</v>
      </c>
      <c r="C3777" t="str">
        <f t="shared" ca="1" si="698"/>
        <v>department5</v>
      </c>
      <c r="D3777">
        <f t="shared" ca="1" si="699"/>
        <v>8</v>
      </c>
      <c r="E3777" t="str">
        <f t="shared" ca="1" si="700"/>
        <v>CC5</v>
      </c>
      <c r="F3777" t="str">
        <f t="shared" ca="1" si="701"/>
        <v>P3</v>
      </c>
      <c r="G3777" t="str">
        <f t="shared" ca="1" si="702"/>
        <v>EMP6</v>
      </c>
      <c r="H3777" t="str">
        <f t="shared" ca="1" si="703"/>
        <v>REF2</v>
      </c>
      <c r="I3777">
        <f t="shared" ca="1" si="704"/>
        <v>20</v>
      </c>
      <c r="J3777" t="str">
        <f t="shared" ca="1" si="705"/>
        <v>Malmo</v>
      </c>
      <c r="K3777" s="2">
        <f t="shared" ca="1" si="706"/>
        <v>43004.422974537039</v>
      </c>
      <c r="L3777" t="str">
        <f t="shared" ca="1" si="707"/>
        <v>Test_category10</v>
      </c>
    </row>
    <row r="3778" spans="1:12" x14ac:dyDescent="0.3">
      <c r="A3778" t="str">
        <f t="shared" ca="1" si="696"/>
        <v>supplier8</v>
      </c>
      <c r="B3778">
        <f t="shared" ca="1" si="697"/>
        <v>993905</v>
      </c>
      <c r="C3778" t="str">
        <f t="shared" ca="1" si="698"/>
        <v>department8</v>
      </c>
      <c r="D3778">
        <f t="shared" ca="1" si="699"/>
        <v>2</v>
      </c>
      <c r="E3778" t="str">
        <f t="shared" ca="1" si="700"/>
        <v>CC10</v>
      </c>
      <c r="F3778" t="str">
        <f t="shared" ca="1" si="701"/>
        <v>P3</v>
      </c>
      <c r="G3778" t="str">
        <f t="shared" ca="1" si="702"/>
        <v>EMP0</v>
      </c>
      <c r="H3778" t="str">
        <f t="shared" ca="1" si="703"/>
        <v>REF1</v>
      </c>
      <c r="I3778">
        <f t="shared" ca="1" si="704"/>
        <v>20</v>
      </c>
      <c r="J3778" t="str">
        <f t="shared" ca="1" si="705"/>
        <v>Skovde</v>
      </c>
      <c r="K3778" s="2">
        <f t="shared" ca="1" si="706"/>
        <v>45422.724594907406</v>
      </c>
      <c r="L3778" t="str">
        <f t="shared" ca="1" si="707"/>
        <v>Test_category8</v>
      </c>
    </row>
    <row r="3779" spans="1:12" x14ac:dyDescent="0.3">
      <c r="A3779" t="str">
        <f t="shared" ref="A3779:A3842" ca="1" si="708">"supplier" &amp; RANDBETWEEN(0,10)</f>
        <v>supplier1</v>
      </c>
      <c r="B3779">
        <f t="shared" ref="B3779:B3842" ca="1" si="709">RANDBETWEEN(100,1000000)</f>
        <v>24739</v>
      </c>
      <c r="C3779" t="str">
        <f t="shared" ref="C3779:C3842" ca="1" si="710">"department" &amp; RANDBETWEEN(0,10)</f>
        <v>department0</v>
      </c>
      <c r="D3779">
        <f t="shared" ref="D3779:D3842" ca="1" si="711">RANDBETWEEN(0,10)</f>
        <v>9</v>
      </c>
      <c r="E3779" t="str">
        <f t="shared" ref="E3779:E3842" ca="1" si="712">"CC" &amp; RANDBETWEEN(0,10)</f>
        <v>CC4</v>
      </c>
      <c r="F3779" t="str">
        <f t="shared" ref="F3779:F3842" ca="1" si="713">"P" &amp; RANDBETWEEN(0,10)</f>
        <v>P6</v>
      </c>
      <c r="G3779" t="str">
        <f t="shared" ref="G3779:G3842" ca="1" si="714">"EMP" &amp; RANDBETWEEN(0,10)</f>
        <v>EMP1</v>
      </c>
      <c r="H3779" t="str">
        <f t="shared" ref="H3779:H3842" ca="1" si="715">"REF" &amp; RANDBETWEEN(0,10)</f>
        <v>REF3</v>
      </c>
      <c r="I3779">
        <f t="shared" ref="I3779:I3842" ca="1" si="716">CHOOSE(RANDBETWEEN(1,4), 0, 10, 20, 25)</f>
        <v>0</v>
      </c>
      <c r="J3779" t="str">
        <f t="shared" ref="J3779:J3842" ca="1" si="717">CHOOSE(RANDBETWEEN(1,10), "Gothenburg", "Malmo", "Stockholm", "Uppsala", "Lindkoping", "Skovde", "Vaxjo", "Norrkoping", "Lulea", "Sundsvall")</f>
        <v>Lindkoping</v>
      </c>
      <c r="K3779" s="2">
        <f t="shared" ref="K3779:K3842" ca="1" si="718">RANDBETWEEN(DATE(2015,1,1), DATE(2025,1,31)) + RANDBETWEEN(8*3600, 18*3600)/86400</f>
        <v>44925.749930555554</v>
      </c>
      <c r="L3779" t="str">
        <f t="shared" ref="L3779:L3842" ca="1" si="719">"Test_category" &amp; RANDBETWEEN(0,10)</f>
        <v>Test_category0</v>
      </c>
    </row>
    <row r="3780" spans="1:12" x14ac:dyDescent="0.3">
      <c r="A3780" t="str">
        <f t="shared" ca="1" si="708"/>
        <v>supplier0</v>
      </c>
      <c r="B3780">
        <f t="shared" ca="1" si="709"/>
        <v>794085</v>
      </c>
      <c r="C3780" t="str">
        <f t="shared" ca="1" si="710"/>
        <v>department1</v>
      </c>
      <c r="D3780">
        <f t="shared" ca="1" si="711"/>
        <v>0</v>
      </c>
      <c r="E3780" t="str">
        <f t="shared" ca="1" si="712"/>
        <v>CC0</v>
      </c>
      <c r="F3780" t="str">
        <f t="shared" ca="1" si="713"/>
        <v>P5</v>
      </c>
      <c r="G3780" t="str">
        <f t="shared" ca="1" si="714"/>
        <v>EMP3</v>
      </c>
      <c r="H3780" t="str">
        <f t="shared" ca="1" si="715"/>
        <v>REF2</v>
      </c>
      <c r="I3780">
        <f t="shared" ca="1" si="716"/>
        <v>25</v>
      </c>
      <c r="J3780" t="str">
        <f t="shared" ca="1" si="717"/>
        <v>Lulea</v>
      </c>
      <c r="K3780" s="2">
        <f t="shared" ca="1" si="718"/>
        <v>44631.563067129631</v>
      </c>
      <c r="L3780" t="str">
        <f t="shared" ca="1" si="719"/>
        <v>Test_category8</v>
      </c>
    </row>
    <row r="3781" spans="1:12" x14ac:dyDescent="0.3">
      <c r="A3781" t="str">
        <f t="shared" ca="1" si="708"/>
        <v>supplier3</v>
      </c>
      <c r="B3781">
        <f t="shared" ca="1" si="709"/>
        <v>38471</v>
      </c>
      <c r="C3781" t="str">
        <f t="shared" ca="1" si="710"/>
        <v>department2</v>
      </c>
      <c r="D3781">
        <f t="shared" ca="1" si="711"/>
        <v>2</v>
      </c>
      <c r="E3781" t="str">
        <f t="shared" ca="1" si="712"/>
        <v>CC10</v>
      </c>
      <c r="F3781" t="str">
        <f t="shared" ca="1" si="713"/>
        <v>P8</v>
      </c>
      <c r="G3781" t="str">
        <f t="shared" ca="1" si="714"/>
        <v>EMP8</v>
      </c>
      <c r="H3781" t="str">
        <f t="shared" ca="1" si="715"/>
        <v>REF7</v>
      </c>
      <c r="I3781">
        <f t="shared" ca="1" si="716"/>
        <v>20</v>
      </c>
      <c r="J3781" t="str">
        <f t="shared" ca="1" si="717"/>
        <v>Stockholm</v>
      </c>
      <c r="K3781" s="2">
        <f t="shared" ca="1" si="718"/>
        <v>42515.721435185187</v>
      </c>
      <c r="L3781" t="str">
        <f t="shared" ca="1" si="719"/>
        <v>Test_category0</v>
      </c>
    </row>
    <row r="3782" spans="1:12" x14ac:dyDescent="0.3">
      <c r="A3782" t="str">
        <f t="shared" ca="1" si="708"/>
        <v>supplier10</v>
      </c>
      <c r="B3782">
        <f t="shared" ca="1" si="709"/>
        <v>699569</v>
      </c>
      <c r="C3782" t="str">
        <f t="shared" ca="1" si="710"/>
        <v>department3</v>
      </c>
      <c r="D3782">
        <f t="shared" ca="1" si="711"/>
        <v>1</v>
      </c>
      <c r="E3782" t="str">
        <f t="shared" ca="1" si="712"/>
        <v>CC5</v>
      </c>
      <c r="F3782" t="str">
        <f t="shared" ca="1" si="713"/>
        <v>P10</v>
      </c>
      <c r="G3782" t="str">
        <f t="shared" ca="1" si="714"/>
        <v>EMP0</v>
      </c>
      <c r="H3782" t="str">
        <f t="shared" ca="1" si="715"/>
        <v>REF7</v>
      </c>
      <c r="I3782">
        <f t="shared" ca="1" si="716"/>
        <v>20</v>
      </c>
      <c r="J3782" t="str">
        <f t="shared" ca="1" si="717"/>
        <v>Lulea</v>
      </c>
      <c r="K3782" s="2">
        <f t="shared" ca="1" si="718"/>
        <v>44791.480798611112</v>
      </c>
      <c r="L3782" t="str">
        <f t="shared" ca="1" si="719"/>
        <v>Test_category3</v>
      </c>
    </row>
    <row r="3783" spans="1:12" x14ac:dyDescent="0.3">
      <c r="A3783" t="str">
        <f t="shared" ca="1" si="708"/>
        <v>supplier5</v>
      </c>
      <c r="B3783">
        <f t="shared" ca="1" si="709"/>
        <v>301536</v>
      </c>
      <c r="C3783" t="str">
        <f t="shared" ca="1" si="710"/>
        <v>department9</v>
      </c>
      <c r="D3783">
        <f t="shared" ca="1" si="711"/>
        <v>5</v>
      </c>
      <c r="E3783" t="str">
        <f t="shared" ca="1" si="712"/>
        <v>CC6</v>
      </c>
      <c r="F3783" t="str">
        <f t="shared" ca="1" si="713"/>
        <v>P3</v>
      </c>
      <c r="G3783" t="str">
        <f t="shared" ca="1" si="714"/>
        <v>EMP9</v>
      </c>
      <c r="H3783" t="str">
        <f t="shared" ca="1" si="715"/>
        <v>REF5</v>
      </c>
      <c r="I3783">
        <f t="shared" ca="1" si="716"/>
        <v>0</v>
      </c>
      <c r="J3783" t="str">
        <f t="shared" ca="1" si="717"/>
        <v>Sundsvall</v>
      </c>
      <c r="K3783" s="2">
        <f t="shared" ca="1" si="718"/>
        <v>42087.529097222221</v>
      </c>
      <c r="L3783" t="str">
        <f t="shared" ca="1" si="719"/>
        <v>Test_category6</v>
      </c>
    </row>
    <row r="3784" spans="1:12" x14ac:dyDescent="0.3">
      <c r="A3784" t="str">
        <f t="shared" ca="1" si="708"/>
        <v>supplier9</v>
      </c>
      <c r="B3784">
        <f t="shared" ca="1" si="709"/>
        <v>58857</v>
      </c>
      <c r="C3784" t="str">
        <f t="shared" ca="1" si="710"/>
        <v>department6</v>
      </c>
      <c r="D3784">
        <f t="shared" ca="1" si="711"/>
        <v>4</v>
      </c>
      <c r="E3784" t="str">
        <f t="shared" ca="1" si="712"/>
        <v>CC0</v>
      </c>
      <c r="F3784" t="str">
        <f t="shared" ca="1" si="713"/>
        <v>P3</v>
      </c>
      <c r="G3784" t="str">
        <f t="shared" ca="1" si="714"/>
        <v>EMP5</v>
      </c>
      <c r="H3784" t="str">
        <f t="shared" ca="1" si="715"/>
        <v>REF10</v>
      </c>
      <c r="I3784">
        <f t="shared" ca="1" si="716"/>
        <v>25</v>
      </c>
      <c r="J3784" t="str">
        <f t="shared" ca="1" si="717"/>
        <v>Sundsvall</v>
      </c>
      <c r="K3784" s="2">
        <f t="shared" ca="1" si="718"/>
        <v>45579.456817129627</v>
      </c>
      <c r="L3784" t="str">
        <f t="shared" ca="1" si="719"/>
        <v>Test_category8</v>
      </c>
    </row>
    <row r="3785" spans="1:12" x14ac:dyDescent="0.3">
      <c r="A3785" t="str">
        <f t="shared" ca="1" si="708"/>
        <v>supplier4</v>
      </c>
      <c r="B3785">
        <f t="shared" ca="1" si="709"/>
        <v>39375</v>
      </c>
      <c r="C3785" t="str">
        <f t="shared" ca="1" si="710"/>
        <v>department2</v>
      </c>
      <c r="D3785">
        <f t="shared" ca="1" si="711"/>
        <v>7</v>
      </c>
      <c r="E3785" t="str">
        <f t="shared" ca="1" si="712"/>
        <v>CC4</v>
      </c>
      <c r="F3785" t="str">
        <f t="shared" ca="1" si="713"/>
        <v>P2</v>
      </c>
      <c r="G3785" t="str">
        <f t="shared" ca="1" si="714"/>
        <v>EMP8</v>
      </c>
      <c r="H3785" t="str">
        <f t="shared" ca="1" si="715"/>
        <v>REF10</v>
      </c>
      <c r="I3785">
        <f t="shared" ca="1" si="716"/>
        <v>20</v>
      </c>
      <c r="J3785" t="str">
        <f t="shared" ca="1" si="717"/>
        <v>Uppsala</v>
      </c>
      <c r="K3785" s="2">
        <f t="shared" ca="1" si="718"/>
        <v>42712.739039351851</v>
      </c>
      <c r="L3785" t="str">
        <f t="shared" ca="1" si="719"/>
        <v>Test_category4</v>
      </c>
    </row>
    <row r="3786" spans="1:12" x14ac:dyDescent="0.3">
      <c r="A3786" t="str">
        <f t="shared" ca="1" si="708"/>
        <v>supplier4</v>
      </c>
      <c r="B3786">
        <f t="shared" ca="1" si="709"/>
        <v>828512</v>
      </c>
      <c r="C3786" t="str">
        <f t="shared" ca="1" si="710"/>
        <v>department5</v>
      </c>
      <c r="D3786">
        <f t="shared" ca="1" si="711"/>
        <v>2</v>
      </c>
      <c r="E3786" t="str">
        <f t="shared" ca="1" si="712"/>
        <v>CC0</v>
      </c>
      <c r="F3786" t="str">
        <f t="shared" ca="1" si="713"/>
        <v>P0</v>
      </c>
      <c r="G3786" t="str">
        <f t="shared" ca="1" si="714"/>
        <v>EMP7</v>
      </c>
      <c r="H3786" t="str">
        <f t="shared" ca="1" si="715"/>
        <v>REF2</v>
      </c>
      <c r="I3786">
        <f t="shared" ca="1" si="716"/>
        <v>20</v>
      </c>
      <c r="J3786" t="str">
        <f t="shared" ca="1" si="717"/>
        <v>Lulea</v>
      </c>
      <c r="K3786" s="2">
        <f t="shared" ca="1" si="718"/>
        <v>42759.541585648149</v>
      </c>
      <c r="L3786" t="str">
        <f t="shared" ca="1" si="719"/>
        <v>Test_category4</v>
      </c>
    </row>
    <row r="3787" spans="1:12" x14ac:dyDescent="0.3">
      <c r="A3787" t="str">
        <f t="shared" ca="1" si="708"/>
        <v>supplier1</v>
      </c>
      <c r="B3787">
        <f t="shared" ca="1" si="709"/>
        <v>974831</v>
      </c>
      <c r="C3787" t="str">
        <f t="shared" ca="1" si="710"/>
        <v>department1</v>
      </c>
      <c r="D3787">
        <f t="shared" ca="1" si="711"/>
        <v>1</v>
      </c>
      <c r="E3787" t="str">
        <f t="shared" ca="1" si="712"/>
        <v>CC10</v>
      </c>
      <c r="F3787" t="str">
        <f t="shared" ca="1" si="713"/>
        <v>P0</v>
      </c>
      <c r="G3787" t="str">
        <f t="shared" ca="1" si="714"/>
        <v>EMP6</v>
      </c>
      <c r="H3787" t="str">
        <f t="shared" ca="1" si="715"/>
        <v>REF3</v>
      </c>
      <c r="I3787">
        <f t="shared" ca="1" si="716"/>
        <v>25</v>
      </c>
      <c r="J3787" t="str">
        <f t="shared" ca="1" si="717"/>
        <v>Lulea</v>
      </c>
      <c r="K3787" s="2">
        <f t="shared" ca="1" si="718"/>
        <v>44529.467731481483</v>
      </c>
      <c r="L3787" t="str">
        <f t="shared" ca="1" si="719"/>
        <v>Test_category2</v>
      </c>
    </row>
    <row r="3788" spans="1:12" x14ac:dyDescent="0.3">
      <c r="A3788" t="str">
        <f t="shared" ca="1" si="708"/>
        <v>supplier3</v>
      </c>
      <c r="B3788">
        <f t="shared" ca="1" si="709"/>
        <v>115332</v>
      </c>
      <c r="C3788" t="str">
        <f t="shared" ca="1" si="710"/>
        <v>department10</v>
      </c>
      <c r="D3788">
        <f t="shared" ca="1" si="711"/>
        <v>7</v>
      </c>
      <c r="E3788" t="str">
        <f t="shared" ca="1" si="712"/>
        <v>CC9</v>
      </c>
      <c r="F3788" t="str">
        <f t="shared" ca="1" si="713"/>
        <v>P3</v>
      </c>
      <c r="G3788" t="str">
        <f t="shared" ca="1" si="714"/>
        <v>EMP9</v>
      </c>
      <c r="H3788" t="str">
        <f t="shared" ca="1" si="715"/>
        <v>REF7</v>
      </c>
      <c r="I3788">
        <f t="shared" ca="1" si="716"/>
        <v>25</v>
      </c>
      <c r="J3788" t="str">
        <f t="shared" ca="1" si="717"/>
        <v>Lulea</v>
      </c>
      <c r="K3788" s="2">
        <f t="shared" ca="1" si="718"/>
        <v>43186.659780092596</v>
      </c>
      <c r="L3788" t="str">
        <f t="shared" ca="1" si="719"/>
        <v>Test_category2</v>
      </c>
    </row>
    <row r="3789" spans="1:12" x14ac:dyDescent="0.3">
      <c r="A3789" t="str">
        <f t="shared" ca="1" si="708"/>
        <v>supplier4</v>
      </c>
      <c r="B3789">
        <f t="shared" ca="1" si="709"/>
        <v>619015</v>
      </c>
      <c r="C3789" t="str">
        <f t="shared" ca="1" si="710"/>
        <v>department8</v>
      </c>
      <c r="D3789">
        <f t="shared" ca="1" si="711"/>
        <v>7</v>
      </c>
      <c r="E3789" t="str">
        <f t="shared" ca="1" si="712"/>
        <v>CC6</v>
      </c>
      <c r="F3789" t="str">
        <f t="shared" ca="1" si="713"/>
        <v>P1</v>
      </c>
      <c r="G3789" t="str">
        <f t="shared" ca="1" si="714"/>
        <v>EMP1</v>
      </c>
      <c r="H3789" t="str">
        <f t="shared" ca="1" si="715"/>
        <v>REF8</v>
      </c>
      <c r="I3789">
        <f t="shared" ca="1" si="716"/>
        <v>25</v>
      </c>
      <c r="J3789" t="str">
        <f t="shared" ca="1" si="717"/>
        <v>Stockholm</v>
      </c>
      <c r="K3789" s="2">
        <f t="shared" ca="1" si="718"/>
        <v>45277.43109953704</v>
      </c>
      <c r="L3789" t="str">
        <f t="shared" ca="1" si="719"/>
        <v>Test_category2</v>
      </c>
    </row>
    <row r="3790" spans="1:12" x14ac:dyDescent="0.3">
      <c r="A3790" t="str">
        <f t="shared" ca="1" si="708"/>
        <v>supplier7</v>
      </c>
      <c r="B3790">
        <f t="shared" ca="1" si="709"/>
        <v>852211</v>
      </c>
      <c r="C3790" t="str">
        <f t="shared" ca="1" si="710"/>
        <v>department10</v>
      </c>
      <c r="D3790">
        <f t="shared" ca="1" si="711"/>
        <v>9</v>
      </c>
      <c r="E3790" t="str">
        <f t="shared" ca="1" si="712"/>
        <v>CC10</v>
      </c>
      <c r="F3790" t="str">
        <f t="shared" ca="1" si="713"/>
        <v>P2</v>
      </c>
      <c r="G3790" t="str">
        <f t="shared" ca="1" si="714"/>
        <v>EMP5</v>
      </c>
      <c r="H3790" t="str">
        <f t="shared" ca="1" si="715"/>
        <v>REF9</v>
      </c>
      <c r="I3790">
        <f t="shared" ca="1" si="716"/>
        <v>10</v>
      </c>
      <c r="J3790" t="str">
        <f t="shared" ca="1" si="717"/>
        <v>Norrkoping</v>
      </c>
      <c r="K3790" s="2">
        <f t="shared" ca="1" si="718"/>
        <v>45422.428090277775</v>
      </c>
      <c r="L3790" t="str">
        <f t="shared" ca="1" si="719"/>
        <v>Test_category0</v>
      </c>
    </row>
    <row r="3791" spans="1:12" x14ac:dyDescent="0.3">
      <c r="A3791" t="str">
        <f t="shared" ca="1" si="708"/>
        <v>supplier5</v>
      </c>
      <c r="B3791">
        <f t="shared" ca="1" si="709"/>
        <v>685345</v>
      </c>
      <c r="C3791" t="str">
        <f t="shared" ca="1" si="710"/>
        <v>department2</v>
      </c>
      <c r="D3791">
        <f t="shared" ca="1" si="711"/>
        <v>2</v>
      </c>
      <c r="E3791" t="str">
        <f t="shared" ca="1" si="712"/>
        <v>CC1</v>
      </c>
      <c r="F3791" t="str">
        <f t="shared" ca="1" si="713"/>
        <v>P5</v>
      </c>
      <c r="G3791" t="str">
        <f t="shared" ca="1" si="714"/>
        <v>EMP8</v>
      </c>
      <c r="H3791" t="str">
        <f t="shared" ca="1" si="715"/>
        <v>REF8</v>
      </c>
      <c r="I3791">
        <f t="shared" ca="1" si="716"/>
        <v>20</v>
      </c>
      <c r="J3791" t="str">
        <f t="shared" ca="1" si="717"/>
        <v>Lulea</v>
      </c>
      <c r="K3791" s="2">
        <f t="shared" ca="1" si="718"/>
        <v>45658.581863425927</v>
      </c>
      <c r="L3791" t="str">
        <f t="shared" ca="1" si="719"/>
        <v>Test_category5</v>
      </c>
    </row>
    <row r="3792" spans="1:12" x14ac:dyDescent="0.3">
      <c r="A3792" t="str">
        <f t="shared" ca="1" si="708"/>
        <v>supplier9</v>
      </c>
      <c r="B3792">
        <f t="shared" ca="1" si="709"/>
        <v>637575</v>
      </c>
      <c r="C3792" t="str">
        <f t="shared" ca="1" si="710"/>
        <v>department8</v>
      </c>
      <c r="D3792">
        <f t="shared" ca="1" si="711"/>
        <v>10</v>
      </c>
      <c r="E3792" t="str">
        <f t="shared" ca="1" si="712"/>
        <v>CC1</v>
      </c>
      <c r="F3792" t="str">
        <f t="shared" ca="1" si="713"/>
        <v>P10</v>
      </c>
      <c r="G3792" t="str">
        <f t="shared" ca="1" si="714"/>
        <v>EMP9</v>
      </c>
      <c r="H3792" t="str">
        <f t="shared" ca="1" si="715"/>
        <v>REF2</v>
      </c>
      <c r="I3792">
        <f t="shared" ca="1" si="716"/>
        <v>20</v>
      </c>
      <c r="J3792" t="str">
        <f t="shared" ca="1" si="717"/>
        <v>Lindkoping</v>
      </c>
      <c r="K3792" s="2">
        <f t="shared" ca="1" si="718"/>
        <v>44104.551678240743</v>
      </c>
      <c r="L3792" t="str">
        <f t="shared" ca="1" si="719"/>
        <v>Test_category6</v>
      </c>
    </row>
    <row r="3793" spans="1:12" x14ac:dyDescent="0.3">
      <c r="A3793" t="str">
        <f t="shared" ca="1" si="708"/>
        <v>supplier1</v>
      </c>
      <c r="B3793">
        <f t="shared" ca="1" si="709"/>
        <v>112832</v>
      </c>
      <c r="C3793" t="str">
        <f t="shared" ca="1" si="710"/>
        <v>department8</v>
      </c>
      <c r="D3793">
        <f t="shared" ca="1" si="711"/>
        <v>4</v>
      </c>
      <c r="E3793" t="str">
        <f t="shared" ca="1" si="712"/>
        <v>CC9</v>
      </c>
      <c r="F3793" t="str">
        <f t="shared" ca="1" si="713"/>
        <v>P8</v>
      </c>
      <c r="G3793" t="str">
        <f t="shared" ca="1" si="714"/>
        <v>EMP8</v>
      </c>
      <c r="H3793" t="str">
        <f t="shared" ca="1" si="715"/>
        <v>REF3</v>
      </c>
      <c r="I3793">
        <f t="shared" ca="1" si="716"/>
        <v>0</v>
      </c>
      <c r="J3793" t="str">
        <f t="shared" ca="1" si="717"/>
        <v>Malmo</v>
      </c>
      <c r="K3793" s="2">
        <f t="shared" ca="1" si="718"/>
        <v>42219.568333333336</v>
      </c>
      <c r="L3793" t="str">
        <f t="shared" ca="1" si="719"/>
        <v>Test_category3</v>
      </c>
    </row>
    <row r="3794" spans="1:12" x14ac:dyDescent="0.3">
      <c r="A3794" t="str">
        <f t="shared" ca="1" si="708"/>
        <v>supplier6</v>
      </c>
      <c r="B3794">
        <f t="shared" ca="1" si="709"/>
        <v>565375</v>
      </c>
      <c r="C3794" t="str">
        <f t="shared" ca="1" si="710"/>
        <v>department0</v>
      </c>
      <c r="D3794">
        <f t="shared" ca="1" si="711"/>
        <v>4</v>
      </c>
      <c r="E3794" t="str">
        <f t="shared" ca="1" si="712"/>
        <v>CC3</v>
      </c>
      <c r="F3794" t="str">
        <f t="shared" ca="1" si="713"/>
        <v>P9</v>
      </c>
      <c r="G3794" t="str">
        <f t="shared" ca="1" si="714"/>
        <v>EMP1</v>
      </c>
      <c r="H3794" t="str">
        <f t="shared" ca="1" si="715"/>
        <v>REF8</v>
      </c>
      <c r="I3794">
        <f t="shared" ca="1" si="716"/>
        <v>10</v>
      </c>
      <c r="J3794" t="str">
        <f t="shared" ca="1" si="717"/>
        <v>Gothenburg</v>
      </c>
      <c r="K3794" s="2">
        <f t="shared" ca="1" si="718"/>
        <v>42351.551921296297</v>
      </c>
      <c r="L3794" t="str">
        <f t="shared" ca="1" si="719"/>
        <v>Test_category6</v>
      </c>
    </row>
    <row r="3795" spans="1:12" x14ac:dyDescent="0.3">
      <c r="A3795" t="str">
        <f t="shared" ca="1" si="708"/>
        <v>supplier6</v>
      </c>
      <c r="B3795">
        <f t="shared" ca="1" si="709"/>
        <v>17118</v>
      </c>
      <c r="C3795" t="str">
        <f t="shared" ca="1" si="710"/>
        <v>department8</v>
      </c>
      <c r="D3795">
        <f t="shared" ca="1" si="711"/>
        <v>6</v>
      </c>
      <c r="E3795" t="str">
        <f t="shared" ca="1" si="712"/>
        <v>CC5</v>
      </c>
      <c r="F3795" t="str">
        <f t="shared" ca="1" si="713"/>
        <v>P7</v>
      </c>
      <c r="G3795" t="str">
        <f t="shared" ca="1" si="714"/>
        <v>EMP0</v>
      </c>
      <c r="H3795" t="str">
        <f t="shared" ca="1" si="715"/>
        <v>REF6</v>
      </c>
      <c r="I3795">
        <f t="shared" ca="1" si="716"/>
        <v>20</v>
      </c>
      <c r="J3795" t="str">
        <f t="shared" ca="1" si="717"/>
        <v>Uppsala</v>
      </c>
      <c r="K3795" s="2">
        <f t="shared" ca="1" si="718"/>
        <v>44010.644756944443</v>
      </c>
      <c r="L3795" t="str">
        <f t="shared" ca="1" si="719"/>
        <v>Test_category4</v>
      </c>
    </row>
    <row r="3796" spans="1:12" x14ac:dyDescent="0.3">
      <c r="A3796" t="str">
        <f t="shared" ca="1" si="708"/>
        <v>supplier8</v>
      </c>
      <c r="B3796">
        <f t="shared" ca="1" si="709"/>
        <v>118543</v>
      </c>
      <c r="C3796" t="str">
        <f t="shared" ca="1" si="710"/>
        <v>department5</v>
      </c>
      <c r="D3796">
        <f t="shared" ca="1" si="711"/>
        <v>3</v>
      </c>
      <c r="E3796" t="str">
        <f t="shared" ca="1" si="712"/>
        <v>CC10</v>
      </c>
      <c r="F3796" t="str">
        <f t="shared" ca="1" si="713"/>
        <v>P8</v>
      </c>
      <c r="G3796" t="str">
        <f t="shared" ca="1" si="714"/>
        <v>EMP4</v>
      </c>
      <c r="H3796" t="str">
        <f t="shared" ca="1" si="715"/>
        <v>REF7</v>
      </c>
      <c r="I3796">
        <f t="shared" ca="1" si="716"/>
        <v>10</v>
      </c>
      <c r="J3796" t="str">
        <f t="shared" ca="1" si="717"/>
        <v>Uppsala</v>
      </c>
      <c r="K3796" s="2">
        <f t="shared" ca="1" si="718"/>
        <v>43127.431192129632</v>
      </c>
      <c r="L3796" t="str">
        <f t="shared" ca="1" si="719"/>
        <v>Test_category2</v>
      </c>
    </row>
    <row r="3797" spans="1:12" x14ac:dyDescent="0.3">
      <c r="A3797" t="str">
        <f t="shared" ca="1" si="708"/>
        <v>supplier5</v>
      </c>
      <c r="B3797">
        <f t="shared" ca="1" si="709"/>
        <v>991406</v>
      </c>
      <c r="C3797" t="str">
        <f t="shared" ca="1" si="710"/>
        <v>department3</v>
      </c>
      <c r="D3797">
        <f t="shared" ca="1" si="711"/>
        <v>5</v>
      </c>
      <c r="E3797" t="str">
        <f t="shared" ca="1" si="712"/>
        <v>CC9</v>
      </c>
      <c r="F3797" t="str">
        <f t="shared" ca="1" si="713"/>
        <v>P4</v>
      </c>
      <c r="G3797" t="str">
        <f t="shared" ca="1" si="714"/>
        <v>EMP7</v>
      </c>
      <c r="H3797" t="str">
        <f t="shared" ca="1" si="715"/>
        <v>REF8</v>
      </c>
      <c r="I3797">
        <f t="shared" ca="1" si="716"/>
        <v>0</v>
      </c>
      <c r="J3797" t="str">
        <f t="shared" ca="1" si="717"/>
        <v>Vaxjo</v>
      </c>
      <c r="K3797" s="2">
        <f t="shared" ca="1" si="718"/>
        <v>45229.68818287037</v>
      </c>
      <c r="L3797" t="str">
        <f t="shared" ca="1" si="719"/>
        <v>Test_category4</v>
      </c>
    </row>
    <row r="3798" spans="1:12" x14ac:dyDescent="0.3">
      <c r="A3798" t="str">
        <f t="shared" ca="1" si="708"/>
        <v>supplier2</v>
      </c>
      <c r="B3798">
        <f t="shared" ca="1" si="709"/>
        <v>408706</v>
      </c>
      <c r="C3798" t="str">
        <f t="shared" ca="1" si="710"/>
        <v>department4</v>
      </c>
      <c r="D3798">
        <f t="shared" ca="1" si="711"/>
        <v>8</v>
      </c>
      <c r="E3798" t="str">
        <f t="shared" ca="1" si="712"/>
        <v>CC0</v>
      </c>
      <c r="F3798" t="str">
        <f t="shared" ca="1" si="713"/>
        <v>P7</v>
      </c>
      <c r="G3798" t="str">
        <f t="shared" ca="1" si="714"/>
        <v>EMP6</v>
      </c>
      <c r="H3798" t="str">
        <f t="shared" ca="1" si="715"/>
        <v>REF2</v>
      </c>
      <c r="I3798">
        <f t="shared" ca="1" si="716"/>
        <v>25</v>
      </c>
      <c r="J3798" t="str">
        <f t="shared" ca="1" si="717"/>
        <v>Norrkoping</v>
      </c>
      <c r="K3798" s="2">
        <f t="shared" ca="1" si="718"/>
        <v>43391.44122685185</v>
      </c>
      <c r="L3798" t="str">
        <f t="shared" ca="1" si="719"/>
        <v>Test_category9</v>
      </c>
    </row>
    <row r="3799" spans="1:12" x14ac:dyDescent="0.3">
      <c r="A3799" t="str">
        <f t="shared" ca="1" si="708"/>
        <v>supplier9</v>
      </c>
      <c r="B3799">
        <f t="shared" ca="1" si="709"/>
        <v>22158</v>
      </c>
      <c r="C3799" t="str">
        <f t="shared" ca="1" si="710"/>
        <v>department10</v>
      </c>
      <c r="D3799">
        <f t="shared" ca="1" si="711"/>
        <v>0</v>
      </c>
      <c r="E3799" t="str">
        <f t="shared" ca="1" si="712"/>
        <v>CC7</v>
      </c>
      <c r="F3799" t="str">
        <f t="shared" ca="1" si="713"/>
        <v>P8</v>
      </c>
      <c r="G3799" t="str">
        <f t="shared" ca="1" si="714"/>
        <v>EMP5</v>
      </c>
      <c r="H3799" t="str">
        <f t="shared" ca="1" si="715"/>
        <v>REF10</v>
      </c>
      <c r="I3799">
        <f t="shared" ca="1" si="716"/>
        <v>10</v>
      </c>
      <c r="J3799" t="str">
        <f t="shared" ca="1" si="717"/>
        <v>Vaxjo</v>
      </c>
      <c r="K3799" s="2">
        <f t="shared" ca="1" si="718"/>
        <v>42220.602326388886</v>
      </c>
      <c r="L3799" t="str">
        <f t="shared" ca="1" si="719"/>
        <v>Test_category2</v>
      </c>
    </row>
    <row r="3800" spans="1:12" x14ac:dyDescent="0.3">
      <c r="A3800" t="str">
        <f t="shared" ca="1" si="708"/>
        <v>supplier2</v>
      </c>
      <c r="B3800">
        <f t="shared" ca="1" si="709"/>
        <v>656671</v>
      </c>
      <c r="C3800" t="str">
        <f t="shared" ca="1" si="710"/>
        <v>department0</v>
      </c>
      <c r="D3800">
        <f t="shared" ca="1" si="711"/>
        <v>7</v>
      </c>
      <c r="E3800" t="str">
        <f t="shared" ca="1" si="712"/>
        <v>CC7</v>
      </c>
      <c r="F3800" t="str">
        <f t="shared" ca="1" si="713"/>
        <v>P2</v>
      </c>
      <c r="G3800" t="str">
        <f t="shared" ca="1" si="714"/>
        <v>EMP10</v>
      </c>
      <c r="H3800" t="str">
        <f t="shared" ca="1" si="715"/>
        <v>REF4</v>
      </c>
      <c r="I3800">
        <f t="shared" ca="1" si="716"/>
        <v>25</v>
      </c>
      <c r="J3800" t="str">
        <f t="shared" ca="1" si="717"/>
        <v>Norrkoping</v>
      </c>
      <c r="K3800" s="2">
        <f t="shared" ca="1" si="718"/>
        <v>45615.43482638889</v>
      </c>
      <c r="L3800" t="str">
        <f t="shared" ca="1" si="719"/>
        <v>Test_category5</v>
      </c>
    </row>
    <row r="3801" spans="1:12" x14ac:dyDescent="0.3">
      <c r="A3801" t="str">
        <f t="shared" ca="1" si="708"/>
        <v>supplier6</v>
      </c>
      <c r="B3801">
        <f t="shared" ca="1" si="709"/>
        <v>659495</v>
      </c>
      <c r="C3801" t="str">
        <f t="shared" ca="1" si="710"/>
        <v>department0</v>
      </c>
      <c r="D3801">
        <f t="shared" ca="1" si="711"/>
        <v>2</v>
      </c>
      <c r="E3801" t="str">
        <f t="shared" ca="1" si="712"/>
        <v>CC5</v>
      </c>
      <c r="F3801" t="str">
        <f t="shared" ca="1" si="713"/>
        <v>P10</v>
      </c>
      <c r="G3801" t="str">
        <f t="shared" ca="1" si="714"/>
        <v>EMP5</v>
      </c>
      <c r="H3801" t="str">
        <f t="shared" ca="1" si="715"/>
        <v>REF9</v>
      </c>
      <c r="I3801">
        <f t="shared" ca="1" si="716"/>
        <v>10</v>
      </c>
      <c r="J3801" t="str">
        <f t="shared" ca="1" si="717"/>
        <v>Vaxjo</v>
      </c>
      <c r="K3801" s="2">
        <f t="shared" ca="1" si="718"/>
        <v>44127.576493055552</v>
      </c>
      <c r="L3801" t="str">
        <f t="shared" ca="1" si="719"/>
        <v>Test_category5</v>
      </c>
    </row>
    <row r="3802" spans="1:12" x14ac:dyDescent="0.3">
      <c r="A3802" t="str">
        <f t="shared" ca="1" si="708"/>
        <v>supplier0</v>
      </c>
      <c r="B3802">
        <f t="shared" ca="1" si="709"/>
        <v>572372</v>
      </c>
      <c r="C3802" t="str">
        <f t="shared" ca="1" si="710"/>
        <v>department3</v>
      </c>
      <c r="D3802">
        <f t="shared" ca="1" si="711"/>
        <v>4</v>
      </c>
      <c r="E3802" t="str">
        <f t="shared" ca="1" si="712"/>
        <v>CC0</v>
      </c>
      <c r="F3802" t="str">
        <f t="shared" ca="1" si="713"/>
        <v>P0</v>
      </c>
      <c r="G3802" t="str">
        <f t="shared" ca="1" si="714"/>
        <v>EMP6</v>
      </c>
      <c r="H3802" t="str">
        <f t="shared" ca="1" si="715"/>
        <v>REF8</v>
      </c>
      <c r="I3802">
        <f t="shared" ca="1" si="716"/>
        <v>20</v>
      </c>
      <c r="J3802" t="str">
        <f t="shared" ca="1" si="717"/>
        <v>Lindkoping</v>
      </c>
      <c r="K3802" s="2">
        <f t="shared" ca="1" si="718"/>
        <v>42258.468923611108</v>
      </c>
      <c r="L3802" t="str">
        <f t="shared" ca="1" si="719"/>
        <v>Test_category2</v>
      </c>
    </row>
    <row r="3803" spans="1:12" x14ac:dyDescent="0.3">
      <c r="A3803" t="str">
        <f t="shared" ca="1" si="708"/>
        <v>supplier5</v>
      </c>
      <c r="B3803">
        <f t="shared" ca="1" si="709"/>
        <v>901193</v>
      </c>
      <c r="C3803" t="str">
        <f t="shared" ca="1" si="710"/>
        <v>department6</v>
      </c>
      <c r="D3803">
        <f t="shared" ca="1" si="711"/>
        <v>2</v>
      </c>
      <c r="E3803" t="str">
        <f t="shared" ca="1" si="712"/>
        <v>CC9</v>
      </c>
      <c r="F3803" t="str">
        <f t="shared" ca="1" si="713"/>
        <v>P3</v>
      </c>
      <c r="G3803" t="str">
        <f t="shared" ca="1" si="714"/>
        <v>EMP4</v>
      </c>
      <c r="H3803" t="str">
        <f t="shared" ca="1" si="715"/>
        <v>REF3</v>
      </c>
      <c r="I3803">
        <f t="shared" ca="1" si="716"/>
        <v>20</v>
      </c>
      <c r="J3803" t="str">
        <f t="shared" ca="1" si="717"/>
        <v>Gothenburg</v>
      </c>
      <c r="K3803" s="2">
        <f t="shared" ca="1" si="718"/>
        <v>45687.403796296298</v>
      </c>
      <c r="L3803" t="str">
        <f t="shared" ca="1" si="719"/>
        <v>Test_category10</v>
      </c>
    </row>
    <row r="3804" spans="1:12" x14ac:dyDescent="0.3">
      <c r="A3804" t="str">
        <f t="shared" ca="1" si="708"/>
        <v>supplier0</v>
      </c>
      <c r="B3804">
        <f t="shared" ca="1" si="709"/>
        <v>585339</v>
      </c>
      <c r="C3804" t="str">
        <f t="shared" ca="1" si="710"/>
        <v>department8</v>
      </c>
      <c r="D3804">
        <f t="shared" ca="1" si="711"/>
        <v>2</v>
      </c>
      <c r="E3804" t="str">
        <f t="shared" ca="1" si="712"/>
        <v>CC4</v>
      </c>
      <c r="F3804" t="str">
        <f t="shared" ca="1" si="713"/>
        <v>P1</v>
      </c>
      <c r="G3804" t="str">
        <f t="shared" ca="1" si="714"/>
        <v>EMP4</v>
      </c>
      <c r="H3804" t="str">
        <f t="shared" ca="1" si="715"/>
        <v>REF1</v>
      </c>
      <c r="I3804">
        <f t="shared" ca="1" si="716"/>
        <v>10</v>
      </c>
      <c r="J3804" t="str">
        <f t="shared" ca="1" si="717"/>
        <v>Sundsvall</v>
      </c>
      <c r="K3804" s="2">
        <f t="shared" ca="1" si="718"/>
        <v>43159.355624999997</v>
      </c>
      <c r="L3804" t="str">
        <f t="shared" ca="1" si="719"/>
        <v>Test_category0</v>
      </c>
    </row>
    <row r="3805" spans="1:12" x14ac:dyDescent="0.3">
      <c r="A3805" t="str">
        <f t="shared" ca="1" si="708"/>
        <v>supplier8</v>
      </c>
      <c r="B3805">
        <f t="shared" ca="1" si="709"/>
        <v>799855</v>
      </c>
      <c r="C3805" t="str">
        <f t="shared" ca="1" si="710"/>
        <v>department0</v>
      </c>
      <c r="D3805">
        <f t="shared" ca="1" si="711"/>
        <v>0</v>
      </c>
      <c r="E3805" t="str">
        <f t="shared" ca="1" si="712"/>
        <v>CC0</v>
      </c>
      <c r="F3805" t="str">
        <f t="shared" ca="1" si="713"/>
        <v>P3</v>
      </c>
      <c r="G3805" t="str">
        <f t="shared" ca="1" si="714"/>
        <v>EMP0</v>
      </c>
      <c r="H3805" t="str">
        <f t="shared" ca="1" si="715"/>
        <v>REF10</v>
      </c>
      <c r="I3805">
        <f t="shared" ca="1" si="716"/>
        <v>20</v>
      </c>
      <c r="J3805" t="str">
        <f t="shared" ca="1" si="717"/>
        <v>Skovde</v>
      </c>
      <c r="K3805" s="2">
        <f t="shared" ca="1" si="718"/>
        <v>43569.582951388889</v>
      </c>
      <c r="L3805" t="str">
        <f t="shared" ca="1" si="719"/>
        <v>Test_category2</v>
      </c>
    </row>
    <row r="3806" spans="1:12" x14ac:dyDescent="0.3">
      <c r="A3806" t="str">
        <f t="shared" ca="1" si="708"/>
        <v>supplier3</v>
      </c>
      <c r="B3806">
        <f t="shared" ca="1" si="709"/>
        <v>530739</v>
      </c>
      <c r="C3806" t="str">
        <f t="shared" ca="1" si="710"/>
        <v>department5</v>
      </c>
      <c r="D3806">
        <f t="shared" ca="1" si="711"/>
        <v>8</v>
      </c>
      <c r="E3806" t="str">
        <f t="shared" ca="1" si="712"/>
        <v>CC4</v>
      </c>
      <c r="F3806" t="str">
        <f t="shared" ca="1" si="713"/>
        <v>P6</v>
      </c>
      <c r="G3806" t="str">
        <f t="shared" ca="1" si="714"/>
        <v>EMP0</v>
      </c>
      <c r="H3806" t="str">
        <f t="shared" ca="1" si="715"/>
        <v>REF0</v>
      </c>
      <c r="I3806">
        <f t="shared" ca="1" si="716"/>
        <v>10</v>
      </c>
      <c r="J3806" t="str">
        <f t="shared" ca="1" si="717"/>
        <v>Sundsvall</v>
      </c>
      <c r="K3806" s="2">
        <f t="shared" ca="1" si="718"/>
        <v>42039.593101851853</v>
      </c>
      <c r="L3806" t="str">
        <f t="shared" ca="1" si="719"/>
        <v>Test_category0</v>
      </c>
    </row>
    <row r="3807" spans="1:12" x14ac:dyDescent="0.3">
      <c r="A3807" t="str">
        <f t="shared" ca="1" si="708"/>
        <v>supplier6</v>
      </c>
      <c r="B3807">
        <f t="shared" ca="1" si="709"/>
        <v>302215</v>
      </c>
      <c r="C3807" t="str">
        <f t="shared" ca="1" si="710"/>
        <v>department6</v>
      </c>
      <c r="D3807">
        <f t="shared" ca="1" si="711"/>
        <v>0</v>
      </c>
      <c r="E3807" t="str">
        <f t="shared" ca="1" si="712"/>
        <v>CC7</v>
      </c>
      <c r="F3807" t="str">
        <f t="shared" ca="1" si="713"/>
        <v>P9</v>
      </c>
      <c r="G3807" t="str">
        <f t="shared" ca="1" si="714"/>
        <v>EMP10</v>
      </c>
      <c r="H3807" t="str">
        <f t="shared" ca="1" si="715"/>
        <v>REF5</v>
      </c>
      <c r="I3807">
        <f t="shared" ca="1" si="716"/>
        <v>20</v>
      </c>
      <c r="J3807" t="str">
        <f t="shared" ca="1" si="717"/>
        <v>Lindkoping</v>
      </c>
      <c r="K3807" s="2">
        <f t="shared" ca="1" si="718"/>
        <v>44726.437523148146</v>
      </c>
      <c r="L3807" t="str">
        <f t="shared" ca="1" si="719"/>
        <v>Test_category4</v>
      </c>
    </row>
    <row r="3808" spans="1:12" x14ac:dyDescent="0.3">
      <c r="A3808" t="str">
        <f t="shared" ca="1" si="708"/>
        <v>supplier6</v>
      </c>
      <c r="B3808">
        <f t="shared" ca="1" si="709"/>
        <v>867477</v>
      </c>
      <c r="C3808" t="str">
        <f t="shared" ca="1" si="710"/>
        <v>department10</v>
      </c>
      <c r="D3808">
        <f t="shared" ca="1" si="711"/>
        <v>5</v>
      </c>
      <c r="E3808" t="str">
        <f t="shared" ca="1" si="712"/>
        <v>CC10</v>
      </c>
      <c r="F3808" t="str">
        <f t="shared" ca="1" si="713"/>
        <v>P4</v>
      </c>
      <c r="G3808" t="str">
        <f t="shared" ca="1" si="714"/>
        <v>EMP10</v>
      </c>
      <c r="H3808" t="str">
        <f t="shared" ca="1" si="715"/>
        <v>REF10</v>
      </c>
      <c r="I3808">
        <f t="shared" ca="1" si="716"/>
        <v>0</v>
      </c>
      <c r="J3808" t="str">
        <f t="shared" ca="1" si="717"/>
        <v>Skovde</v>
      </c>
      <c r="K3808" s="2">
        <f t="shared" ca="1" si="718"/>
        <v>44223.37394675926</v>
      </c>
      <c r="L3808" t="str">
        <f t="shared" ca="1" si="719"/>
        <v>Test_category0</v>
      </c>
    </row>
    <row r="3809" spans="1:12" x14ac:dyDescent="0.3">
      <c r="A3809" t="str">
        <f t="shared" ca="1" si="708"/>
        <v>supplier1</v>
      </c>
      <c r="B3809">
        <f t="shared" ca="1" si="709"/>
        <v>135588</v>
      </c>
      <c r="C3809" t="str">
        <f t="shared" ca="1" si="710"/>
        <v>department2</v>
      </c>
      <c r="D3809">
        <f t="shared" ca="1" si="711"/>
        <v>6</v>
      </c>
      <c r="E3809" t="str">
        <f t="shared" ca="1" si="712"/>
        <v>CC1</v>
      </c>
      <c r="F3809" t="str">
        <f t="shared" ca="1" si="713"/>
        <v>P9</v>
      </c>
      <c r="G3809" t="str">
        <f t="shared" ca="1" si="714"/>
        <v>EMP1</v>
      </c>
      <c r="H3809" t="str">
        <f t="shared" ca="1" si="715"/>
        <v>REF6</v>
      </c>
      <c r="I3809">
        <f t="shared" ca="1" si="716"/>
        <v>25</v>
      </c>
      <c r="J3809" t="str">
        <f t="shared" ca="1" si="717"/>
        <v>Norrkoping</v>
      </c>
      <c r="K3809" s="2">
        <f t="shared" ca="1" si="718"/>
        <v>43002.518877314818</v>
      </c>
      <c r="L3809" t="str">
        <f t="shared" ca="1" si="719"/>
        <v>Test_category1</v>
      </c>
    </row>
    <row r="3810" spans="1:12" x14ac:dyDescent="0.3">
      <c r="A3810" t="str">
        <f t="shared" ca="1" si="708"/>
        <v>supplier5</v>
      </c>
      <c r="B3810">
        <f t="shared" ca="1" si="709"/>
        <v>276358</v>
      </c>
      <c r="C3810" t="str">
        <f t="shared" ca="1" si="710"/>
        <v>department8</v>
      </c>
      <c r="D3810">
        <f t="shared" ca="1" si="711"/>
        <v>5</v>
      </c>
      <c r="E3810" t="str">
        <f t="shared" ca="1" si="712"/>
        <v>CC0</v>
      </c>
      <c r="F3810" t="str">
        <f t="shared" ca="1" si="713"/>
        <v>P5</v>
      </c>
      <c r="G3810" t="str">
        <f t="shared" ca="1" si="714"/>
        <v>EMP0</v>
      </c>
      <c r="H3810" t="str">
        <f t="shared" ca="1" si="715"/>
        <v>REF0</v>
      </c>
      <c r="I3810">
        <f t="shared" ca="1" si="716"/>
        <v>20</v>
      </c>
      <c r="J3810" t="str">
        <f t="shared" ca="1" si="717"/>
        <v>Malmo</v>
      </c>
      <c r="K3810" s="2">
        <f t="shared" ca="1" si="718"/>
        <v>45374.392361111109</v>
      </c>
      <c r="L3810" t="str">
        <f t="shared" ca="1" si="719"/>
        <v>Test_category6</v>
      </c>
    </row>
    <row r="3811" spans="1:12" x14ac:dyDescent="0.3">
      <c r="A3811" t="str">
        <f t="shared" ca="1" si="708"/>
        <v>supplier4</v>
      </c>
      <c r="B3811">
        <f t="shared" ca="1" si="709"/>
        <v>885338</v>
      </c>
      <c r="C3811" t="str">
        <f t="shared" ca="1" si="710"/>
        <v>department8</v>
      </c>
      <c r="D3811">
        <f t="shared" ca="1" si="711"/>
        <v>7</v>
      </c>
      <c r="E3811" t="str">
        <f t="shared" ca="1" si="712"/>
        <v>CC8</v>
      </c>
      <c r="F3811" t="str">
        <f t="shared" ca="1" si="713"/>
        <v>P5</v>
      </c>
      <c r="G3811" t="str">
        <f t="shared" ca="1" si="714"/>
        <v>EMP0</v>
      </c>
      <c r="H3811" t="str">
        <f t="shared" ca="1" si="715"/>
        <v>REF5</v>
      </c>
      <c r="I3811">
        <f t="shared" ca="1" si="716"/>
        <v>0</v>
      </c>
      <c r="J3811" t="str">
        <f t="shared" ca="1" si="717"/>
        <v>Skovde</v>
      </c>
      <c r="K3811" s="2">
        <f t="shared" ca="1" si="718"/>
        <v>45486.721053240741</v>
      </c>
      <c r="L3811" t="str">
        <f t="shared" ca="1" si="719"/>
        <v>Test_category8</v>
      </c>
    </row>
    <row r="3812" spans="1:12" x14ac:dyDescent="0.3">
      <c r="A3812" t="str">
        <f t="shared" ca="1" si="708"/>
        <v>supplier5</v>
      </c>
      <c r="B3812">
        <f t="shared" ca="1" si="709"/>
        <v>235955</v>
      </c>
      <c r="C3812" t="str">
        <f t="shared" ca="1" si="710"/>
        <v>department1</v>
      </c>
      <c r="D3812">
        <f t="shared" ca="1" si="711"/>
        <v>8</v>
      </c>
      <c r="E3812" t="str">
        <f t="shared" ca="1" si="712"/>
        <v>CC3</v>
      </c>
      <c r="F3812" t="str">
        <f t="shared" ca="1" si="713"/>
        <v>P1</v>
      </c>
      <c r="G3812" t="str">
        <f t="shared" ca="1" si="714"/>
        <v>EMP7</v>
      </c>
      <c r="H3812" t="str">
        <f t="shared" ca="1" si="715"/>
        <v>REF10</v>
      </c>
      <c r="I3812">
        <f t="shared" ca="1" si="716"/>
        <v>0</v>
      </c>
      <c r="J3812" t="str">
        <f t="shared" ca="1" si="717"/>
        <v>Norrkoping</v>
      </c>
      <c r="K3812" s="2">
        <f t="shared" ca="1" si="718"/>
        <v>42655.631307870368</v>
      </c>
      <c r="L3812" t="str">
        <f t="shared" ca="1" si="719"/>
        <v>Test_category6</v>
      </c>
    </row>
    <row r="3813" spans="1:12" x14ac:dyDescent="0.3">
      <c r="A3813" t="str">
        <f t="shared" ca="1" si="708"/>
        <v>supplier0</v>
      </c>
      <c r="B3813">
        <f t="shared" ca="1" si="709"/>
        <v>885899</v>
      </c>
      <c r="C3813" t="str">
        <f t="shared" ca="1" si="710"/>
        <v>department6</v>
      </c>
      <c r="D3813">
        <f t="shared" ca="1" si="711"/>
        <v>2</v>
      </c>
      <c r="E3813" t="str">
        <f t="shared" ca="1" si="712"/>
        <v>CC3</v>
      </c>
      <c r="F3813" t="str">
        <f t="shared" ca="1" si="713"/>
        <v>P7</v>
      </c>
      <c r="G3813" t="str">
        <f t="shared" ca="1" si="714"/>
        <v>EMP3</v>
      </c>
      <c r="H3813" t="str">
        <f t="shared" ca="1" si="715"/>
        <v>REF1</v>
      </c>
      <c r="I3813">
        <f t="shared" ca="1" si="716"/>
        <v>0</v>
      </c>
      <c r="J3813" t="str">
        <f t="shared" ca="1" si="717"/>
        <v>Gothenburg</v>
      </c>
      <c r="K3813" s="2">
        <f t="shared" ca="1" si="718"/>
        <v>44015.707453703704</v>
      </c>
      <c r="L3813" t="str">
        <f t="shared" ca="1" si="719"/>
        <v>Test_category6</v>
      </c>
    </row>
    <row r="3814" spans="1:12" x14ac:dyDescent="0.3">
      <c r="A3814" t="str">
        <f t="shared" ca="1" si="708"/>
        <v>supplier7</v>
      </c>
      <c r="B3814">
        <f t="shared" ca="1" si="709"/>
        <v>26505</v>
      </c>
      <c r="C3814" t="str">
        <f t="shared" ca="1" si="710"/>
        <v>department3</v>
      </c>
      <c r="D3814">
        <f t="shared" ca="1" si="711"/>
        <v>7</v>
      </c>
      <c r="E3814" t="str">
        <f t="shared" ca="1" si="712"/>
        <v>CC9</v>
      </c>
      <c r="F3814" t="str">
        <f t="shared" ca="1" si="713"/>
        <v>P4</v>
      </c>
      <c r="G3814" t="str">
        <f t="shared" ca="1" si="714"/>
        <v>EMP6</v>
      </c>
      <c r="H3814" t="str">
        <f t="shared" ca="1" si="715"/>
        <v>REF3</v>
      </c>
      <c r="I3814">
        <f t="shared" ca="1" si="716"/>
        <v>25</v>
      </c>
      <c r="J3814" t="str">
        <f t="shared" ca="1" si="717"/>
        <v>Uppsala</v>
      </c>
      <c r="K3814" s="2">
        <f t="shared" ca="1" si="718"/>
        <v>44086.721898148149</v>
      </c>
      <c r="L3814" t="str">
        <f t="shared" ca="1" si="719"/>
        <v>Test_category0</v>
      </c>
    </row>
    <row r="3815" spans="1:12" x14ac:dyDescent="0.3">
      <c r="A3815" t="str">
        <f t="shared" ca="1" si="708"/>
        <v>supplier3</v>
      </c>
      <c r="B3815">
        <f t="shared" ca="1" si="709"/>
        <v>252371</v>
      </c>
      <c r="C3815" t="str">
        <f t="shared" ca="1" si="710"/>
        <v>department5</v>
      </c>
      <c r="D3815">
        <f t="shared" ca="1" si="711"/>
        <v>7</v>
      </c>
      <c r="E3815" t="str">
        <f t="shared" ca="1" si="712"/>
        <v>CC3</v>
      </c>
      <c r="F3815" t="str">
        <f t="shared" ca="1" si="713"/>
        <v>P9</v>
      </c>
      <c r="G3815" t="str">
        <f t="shared" ca="1" si="714"/>
        <v>EMP0</v>
      </c>
      <c r="H3815" t="str">
        <f t="shared" ca="1" si="715"/>
        <v>REF9</v>
      </c>
      <c r="I3815">
        <f t="shared" ca="1" si="716"/>
        <v>10</v>
      </c>
      <c r="J3815" t="str">
        <f t="shared" ca="1" si="717"/>
        <v>Sundsvall</v>
      </c>
      <c r="K3815" s="2">
        <f t="shared" ca="1" si="718"/>
        <v>45510.569965277777</v>
      </c>
      <c r="L3815" t="str">
        <f t="shared" ca="1" si="719"/>
        <v>Test_category2</v>
      </c>
    </row>
    <row r="3816" spans="1:12" x14ac:dyDescent="0.3">
      <c r="A3816" t="str">
        <f t="shared" ca="1" si="708"/>
        <v>supplier4</v>
      </c>
      <c r="B3816">
        <f t="shared" ca="1" si="709"/>
        <v>999287</v>
      </c>
      <c r="C3816" t="str">
        <f t="shared" ca="1" si="710"/>
        <v>department4</v>
      </c>
      <c r="D3816">
        <f t="shared" ca="1" si="711"/>
        <v>7</v>
      </c>
      <c r="E3816" t="str">
        <f t="shared" ca="1" si="712"/>
        <v>CC5</v>
      </c>
      <c r="F3816" t="str">
        <f t="shared" ca="1" si="713"/>
        <v>P7</v>
      </c>
      <c r="G3816" t="str">
        <f t="shared" ca="1" si="714"/>
        <v>EMP9</v>
      </c>
      <c r="H3816" t="str">
        <f t="shared" ca="1" si="715"/>
        <v>REF9</v>
      </c>
      <c r="I3816">
        <f t="shared" ca="1" si="716"/>
        <v>25</v>
      </c>
      <c r="J3816" t="str">
        <f t="shared" ca="1" si="717"/>
        <v>Uppsala</v>
      </c>
      <c r="K3816" s="2">
        <f t="shared" ca="1" si="718"/>
        <v>44464.573923611111</v>
      </c>
      <c r="L3816" t="str">
        <f t="shared" ca="1" si="719"/>
        <v>Test_category4</v>
      </c>
    </row>
    <row r="3817" spans="1:12" x14ac:dyDescent="0.3">
      <c r="A3817" t="str">
        <f t="shared" ca="1" si="708"/>
        <v>supplier1</v>
      </c>
      <c r="B3817">
        <f t="shared" ca="1" si="709"/>
        <v>131151</v>
      </c>
      <c r="C3817" t="str">
        <f t="shared" ca="1" si="710"/>
        <v>department1</v>
      </c>
      <c r="D3817">
        <f t="shared" ca="1" si="711"/>
        <v>10</v>
      </c>
      <c r="E3817" t="str">
        <f t="shared" ca="1" si="712"/>
        <v>CC6</v>
      </c>
      <c r="F3817" t="str">
        <f t="shared" ca="1" si="713"/>
        <v>P0</v>
      </c>
      <c r="G3817" t="str">
        <f t="shared" ca="1" si="714"/>
        <v>EMP9</v>
      </c>
      <c r="H3817" t="str">
        <f t="shared" ca="1" si="715"/>
        <v>REF5</v>
      </c>
      <c r="I3817">
        <f t="shared" ca="1" si="716"/>
        <v>20</v>
      </c>
      <c r="J3817" t="str">
        <f t="shared" ca="1" si="717"/>
        <v>Gothenburg</v>
      </c>
      <c r="K3817" s="2">
        <f t="shared" ca="1" si="718"/>
        <v>44555.541620370372</v>
      </c>
      <c r="L3817" t="str">
        <f t="shared" ca="1" si="719"/>
        <v>Test_category2</v>
      </c>
    </row>
    <row r="3818" spans="1:12" x14ac:dyDescent="0.3">
      <c r="A3818" t="str">
        <f t="shared" ca="1" si="708"/>
        <v>supplier3</v>
      </c>
      <c r="B3818">
        <f t="shared" ca="1" si="709"/>
        <v>666372</v>
      </c>
      <c r="C3818" t="str">
        <f t="shared" ca="1" si="710"/>
        <v>department10</v>
      </c>
      <c r="D3818">
        <f t="shared" ca="1" si="711"/>
        <v>1</v>
      </c>
      <c r="E3818" t="str">
        <f t="shared" ca="1" si="712"/>
        <v>CC8</v>
      </c>
      <c r="F3818" t="str">
        <f t="shared" ca="1" si="713"/>
        <v>P0</v>
      </c>
      <c r="G3818" t="str">
        <f t="shared" ca="1" si="714"/>
        <v>EMP10</v>
      </c>
      <c r="H3818" t="str">
        <f t="shared" ca="1" si="715"/>
        <v>REF8</v>
      </c>
      <c r="I3818">
        <f t="shared" ca="1" si="716"/>
        <v>0</v>
      </c>
      <c r="J3818" t="str">
        <f t="shared" ca="1" si="717"/>
        <v>Lindkoping</v>
      </c>
      <c r="K3818" s="2">
        <f t="shared" ca="1" si="718"/>
        <v>42644.62054398148</v>
      </c>
      <c r="L3818" t="str">
        <f t="shared" ca="1" si="719"/>
        <v>Test_category8</v>
      </c>
    </row>
    <row r="3819" spans="1:12" x14ac:dyDescent="0.3">
      <c r="A3819" t="str">
        <f t="shared" ca="1" si="708"/>
        <v>supplier1</v>
      </c>
      <c r="B3819">
        <f t="shared" ca="1" si="709"/>
        <v>867049</v>
      </c>
      <c r="C3819" t="str">
        <f t="shared" ca="1" si="710"/>
        <v>department9</v>
      </c>
      <c r="D3819">
        <f t="shared" ca="1" si="711"/>
        <v>9</v>
      </c>
      <c r="E3819" t="str">
        <f t="shared" ca="1" si="712"/>
        <v>CC5</v>
      </c>
      <c r="F3819" t="str">
        <f t="shared" ca="1" si="713"/>
        <v>P1</v>
      </c>
      <c r="G3819" t="str">
        <f t="shared" ca="1" si="714"/>
        <v>EMP1</v>
      </c>
      <c r="H3819" t="str">
        <f t="shared" ca="1" si="715"/>
        <v>REF9</v>
      </c>
      <c r="I3819">
        <f t="shared" ca="1" si="716"/>
        <v>20</v>
      </c>
      <c r="J3819" t="str">
        <f t="shared" ca="1" si="717"/>
        <v>Vaxjo</v>
      </c>
      <c r="K3819" s="2">
        <f t="shared" ca="1" si="718"/>
        <v>44931.614976851852</v>
      </c>
      <c r="L3819" t="str">
        <f t="shared" ca="1" si="719"/>
        <v>Test_category2</v>
      </c>
    </row>
    <row r="3820" spans="1:12" x14ac:dyDescent="0.3">
      <c r="A3820" t="str">
        <f t="shared" ca="1" si="708"/>
        <v>supplier10</v>
      </c>
      <c r="B3820">
        <f t="shared" ca="1" si="709"/>
        <v>639954</v>
      </c>
      <c r="C3820" t="str">
        <f t="shared" ca="1" si="710"/>
        <v>department4</v>
      </c>
      <c r="D3820">
        <f t="shared" ca="1" si="711"/>
        <v>8</v>
      </c>
      <c r="E3820" t="str">
        <f t="shared" ca="1" si="712"/>
        <v>CC3</v>
      </c>
      <c r="F3820" t="str">
        <f t="shared" ca="1" si="713"/>
        <v>P6</v>
      </c>
      <c r="G3820" t="str">
        <f t="shared" ca="1" si="714"/>
        <v>EMP5</v>
      </c>
      <c r="H3820" t="str">
        <f t="shared" ca="1" si="715"/>
        <v>REF4</v>
      </c>
      <c r="I3820">
        <f t="shared" ca="1" si="716"/>
        <v>10</v>
      </c>
      <c r="J3820" t="str">
        <f t="shared" ca="1" si="717"/>
        <v>Norrkoping</v>
      </c>
      <c r="K3820" s="2">
        <f t="shared" ca="1" si="718"/>
        <v>42174.618784722225</v>
      </c>
      <c r="L3820" t="str">
        <f t="shared" ca="1" si="719"/>
        <v>Test_category1</v>
      </c>
    </row>
    <row r="3821" spans="1:12" x14ac:dyDescent="0.3">
      <c r="A3821" t="str">
        <f t="shared" ca="1" si="708"/>
        <v>supplier1</v>
      </c>
      <c r="B3821">
        <f t="shared" ca="1" si="709"/>
        <v>244529</v>
      </c>
      <c r="C3821" t="str">
        <f t="shared" ca="1" si="710"/>
        <v>department0</v>
      </c>
      <c r="D3821">
        <f t="shared" ca="1" si="711"/>
        <v>2</v>
      </c>
      <c r="E3821" t="str">
        <f t="shared" ca="1" si="712"/>
        <v>CC6</v>
      </c>
      <c r="F3821" t="str">
        <f t="shared" ca="1" si="713"/>
        <v>P8</v>
      </c>
      <c r="G3821" t="str">
        <f t="shared" ca="1" si="714"/>
        <v>EMP1</v>
      </c>
      <c r="H3821" t="str">
        <f t="shared" ca="1" si="715"/>
        <v>REF10</v>
      </c>
      <c r="I3821">
        <f t="shared" ca="1" si="716"/>
        <v>20</v>
      </c>
      <c r="J3821" t="str">
        <f t="shared" ca="1" si="717"/>
        <v>Sundsvall</v>
      </c>
      <c r="K3821" s="2">
        <f t="shared" ca="1" si="718"/>
        <v>43808.519444444442</v>
      </c>
      <c r="L3821" t="str">
        <f t="shared" ca="1" si="719"/>
        <v>Test_category3</v>
      </c>
    </row>
    <row r="3822" spans="1:12" x14ac:dyDescent="0.3">
      <c r="A3822" t="str">
        <f t="shared" ca="1" si="708"/>
        <v>supplier5</v>
      </c>
      <c r="B3822">
        <f t="shared" ca="1" si="709"/>
        <v>858594</v>
      </c>
      <c r="C3822" t="str">
        <f t="shared" ca="1" si="710"/>
        <v>department6</v>
      </c>
      <c r="D3822">
        <f t="shared" ca="1" si="711"/>
        <v>5</v>
      </c>
      <c r="E3822" t="str">
        <f t="shared" ca="1" si="712"/>
        <v>CC9</v>
      </c>
      <c r="F3822" t="str">
        <f t="shared" ca="1" si="713"/>
        <v>P7</v>
      </c>
      <c r="G3822" t="str">
        <f t="shared" ca="1" si="714"/>
        <v>EMP4</v>
      </c>
      <c r="H3822" t="str">
        <f t="shared" ca="1" si="715"/>
        <v>REF6</v>
      </c>
      <c r="I3822">
        <f t="shared" ca="1" si="716"/>
        <v>20</v>
      </c>
      <c r="J3822" t="str">
        <f t="shared" ca="1" si="717"/>
        <v>Sundsvall</v>
      </c>
      <c r="K3822" s="2">
        <f t="shared" ca="1" si="718"/>
        <v>44946.370023148149</v>
      </c>
      <c r="L3822" t="str">
        <f t="shared" ca="1" si="719"/>
        <v>Test_category10</v>
      </c>
    </row>
    <row r="3823" spans="1:12" x14ac:dyDescent="0.3">
      <c r="A3823" t="str">
        <f t="shared" ca="1" si="708"/>
        <v>supplier5</v>
      </c>
      <c r="B3823">
        <f t="shared" ca="1" si="709"/>
        <v>850805</v>
      </c>
      <c r="C3823" t="str">
        <f t="shared" ca="1" si="710"/>
        <v>department5</v>
      </c>
      <c r="D3823">
        <f t="shared" ca="1" si="711"/>
        <v>0</v>
      </c>
      <c r="E3823" t="str">
        <f t="shared" ca="1" si="712"/>
        <v>CC0</v>
      </c>
      <c r="F3823" t="str">
        <f t="shared" ca="1" si="713"/>
        <v>P6</v>
      </c>
      <c r="G3823" t="str">
        <f t="shared" ca="1" si="714"/>
        <v>EMP6</v>
      </c>
      <c r="H3823" t="str">
        <f t="shared" ca="1" si="715"/>
        <v>REF0</v>
      </c>
      <c r="I3823">
        <f t="shared" ca="1" si="716"/>
        <v>20</v>
      </c>
      <c r="J3823" t="str">
        <f t="shared" ca="1" si="717"/>
        <v>Vaxjo</v>
      </c>
      <c r="K3823" s="2">
        <f t="shared" ca="1" si="718"/>
        <v>42978.677615740744</v>
      </c>
      <c r="L3823" t="str">
        <f t="shared" ca="1" si="719"/>
        <v>Test_category10</v>
      </c>
    </row>
    <row r="3824" spans="1:12" x14ac:dyDescent="0.3">
      <c r="A3824" t="str">
        <f t="shared" ca="1" si="708"/>
        <v>supplier6</v>
      </c>
      <c r="B3824">
        <f t="shared" ca="1" si="709"/>
        <v>680539</v>
      </c>
      <c r="C3824" t="str">
        <f t="shared" ca="1" si="710"/>
        <v>department9</v>
      </c>
      <c r="D3824">
        <f t="shared" ca="1" si="711"/>
        <v>10</v>
      </c>
      <c r="E3824" t="str">
        <f t="shared" ca="1" si="712"/>
        <v>CC4</v>
      </c>
      <c r="F3824" t="str">
        <f t="shared" ca="1" si="713"/>
        <v>P3</v>
      </c>
      <c r="G3824" t="str">
        <f t="shared" ca="1" si="714"/>
        <v>EMP10</v>
      </c>
      <c r="H3824" t="str">
        <f t="shared" ca="1" si="715"/>
        <v>REF2</v>
      </c>
      <c r="I3824">
        <f t="shared" ca="1" si="716"/>
        <v>10</v>
      </c>
      <c r="J3824" t="str">
        <f t="shared" ca="1" si="717"/>
        <v>Sundsvall</v>
      </c>
      <c r="K3824" s="2">
        <f t="shared" ca="1" si="718"/>
        <v>43593.58421296296</v>
      </c>
      <c r="L3824" t="str">
        <f t="shared" ca="1" si="719"/>
        <v>Test_category7</v>
      </c>
    </row>
    <row r="3825" spans="1:12" x14ac:dyDescent="0.3">
      <c r="A3825" t="str">
        <f t="shared" ca="1" si="708"/>
        <v>supplier4</v>
      </c>
      <c r="B3825">
        <f t="shared" ca="1" si="709"/>
        <v>665901</v>
      </c>
      <c r="C3825" t="str">
        <f t="shared" ca="1" si="710"/>
        <v>department5</v>
      </c>
      <c r="D3825">
        <f t="shared" ca="1" si="711"/>
        <v>4</v>
      </c>
      <c r="E3825" t="str">
        <f t="shared" ca="1" si="712"/>
        <v>CC2</v>
      </c>
      <c r="F3825" t="str">
        <f t="shared" ca="1" si="713"/>
        <v>P3</v>
      </c>
      <c r="G3825" t="str">
        <f t="shared" ca="1" si="714"/>
        <v>EMP6</v>
      </c>
      <c r="H3825" t="str">
        <f t="shared" ca="1" si="715"/>
        <v>REF7</v>
      </c>
      <c r="I3825">
        <f t="shared" ca="1" si="716"/>
        <v>25</v>
      </c>
      <c r="J3825" t="str">
        <f t="shared" ca="1" si="717"/>
        <v>Vaxjo</v>
      </c>
      <c r="K3825" s="2">
        <f t="shared" ca="1" si="718"/>
        <v>45028.480787037035</v>
      </c>
      <c r="L3825" t="str">
        <f t="shared" ca="1" si="719"/>
        <v>Test_category9</v>
      </c>
    </row>
    <row r="3826" spans="1:12" x14ac:dyDescent="0.3">
      <c r="A3826" t="str">
        <f t="shared" ca="1" si="708"/>
        <v>supplier0</v>
      </c>
      <c r="B3826">
        <f t="shared" ca="1" si="709"/>
        <v>979576</v>
      </c>
      <c r="C3826" t="str">
        <f t="shared" ca="1" si="710"/>
        <v>department6</v>
      </c>
      <c r="D3826">
        <f t="shared" ca="1" si="711"/>
        <v>2</v>
      </c>
      <c r="E3826" t="str">
        <f t="shared" ca="1" si="712"/>
        <v>CC1</v>
      </c>
      <c r="F3826" t="str">
        <f t="shared" ca="1" si="713"/>
        <v>P4</v>
      </c>
      <c r="G3826" t="str">
        <f t="shared" ca="1" si="714"/>
        <v>EMP9</v>
      </c>
      <c r="H3826" t="str">
        <f t="shared" ca="1" si="715"/>
        <v>REF5</v>
      </c>
      <c r="I3826">
        <f t="shared" ca="1" si="716"/>
        <v>25</v>
      </c>
      <c r="J3826" t="str">
        <f t="shared" ca="1" si="717"/>
        <v>Lindkoping</v>
      </c>
      <c r="K3826" s="2">
        <f t="shared" ca="1" si="718"/>
        <v>42927.484803240739</v>
      </c>
      <c r="L3826" t="str">
        <f t="shared" ca="1" si="719"/>
        <v>Test_category10</v>
      </c>
    </row>
    <row r="3827" spans="1:12" x14ac:dyDescent="0.3">
      <c r="A3827" t="str">
        <f t="shared" ca="1" si="708"/>
        <v>supplier10</v>
      </c>
      <c r="B3827">
        <f t="shared" ca="1" si="709"/>
        <v>119085</v>
      </c>
      <c r="C3827" t="str">
        <f t="shared" ca="1" si="710"/>
        <v>department0</v>
      </c>
      <c r="D3827">
        <f t="shared" ca="1" si="711"/>
        <v>4</v>
      </c>
      <c r="E3827" t="str">
        <f t="shared" ca="1" si="712"/>
        <v>CC0</v>
      </c>
      <c r="F3827" t="str">
        <f t="shared" ca="1" si="713"/>
        <v>P2</v>
      </c>
      <c r="G3827" t="str">
        <f t="shared" ca="1" si="714"/>
        <v>EMP8</v>
      </c>
      <c r="H3827" t="str">
        <f t="shared" ca="1" si="715"/>
        <v>REF3</v>
      </c>
      <c r="I3827">
        <f t="shared" ca="1" si="716"/>
        <v>25</v>
      </c>
      <c r="J3827" t="str">
        <f t="shared" ca="1" si="717"/>
        <v>Malmo</v>
      </c>
      <c r="K3827" s="2">
        <f t="shared" ca="1" si="718"/>
        <v>45072.383715277778</v>
      </c>
      <c r="L3827" t="str">
        <f t="shared" ca="1" si="719"/>
        <v>Test_category6</v>
      </c>
    </row>
    <row r="3828" spans="1:12" x14ac:dyDescent="0.3">
      <c r="A3828" t="str">
        <f t="shared" ca="1" si="708"/>
        <v>supplier0</v>
      </c>
      <c r="B3828">
        <f t="shared" ca="1" si="709"/>
        <v>447386</v>
      </c>
      <c r="C3828" t="str">
        <f t="shared" ca="1" si="710"/>
        <v>department4</v>
      </c>
      <c r="D3828">
        <f t="shared" ca="1" si="711"/>
        <v>8</v>
      </c>
      <c r="E3828" t="str">
        <f t="shared" ca="1" si="712"/>
        <v>CC2</v>
      </c>
      <c r="F3828" t="str">
        <f t="shared" ca="1" si="713"/>
        <v>P0</v>
      </c>
      <c r="G3828" t="str">
        <f t="shared" ca="1" si="714"/>
        <v>EMP10</v>
      </c>
      <c r="H3828" t="str">
        <f t="shared" ca="1" si="715"/>
        <v>REF1</v>
      </c>
      <c r="I3828">
        <f t="shared" ca="1" si="716"/>
        <v>0</v>
      </c>
      <c r="J3828" t="str">
        <f t="shared" ca="1" si="717"/>
        <v>Vaxjo</v>
      </c>
      <c r="K3828" s="2">
        <f t="shared" ca="1" si="718"/>
        <v>43925.416354166664</v>
      </c>
      <c r="L3828" t="str">
        <f t="shared" ca="1" si="719"/>
        <v>Test_category1</v>
      </c>
    </row>
    <row r="3829" spans="1:12" x14ac:dyDescent="0.3">
      <c r="A3829" t="str">
        <f t="shared" ca="1" si="708"/>
        <v>supplier2</v>
      </c>
      <c r="B3829">
        <f t="shared" ca="1" si="709"/>
        <v>607303</v>
      </c>
      <c r="C3829" t="str">
        <f t="shared" ca="1" si="710"/>
        <v>department1</v>
      </c>
      <c r="D3829">
        <f t="shared" ca="1" si="711"/>
        <v>2</v>
      </c>
      <c r="E3829" t="str">
        <f t="shared" ca="1" si="712"/>
        <v>CC5</v>
      </c>
      <c r="F3829" t="str">
        <f t="shared" ca="1" si="713"/>
        <v>P1</v>
      </c>
      <c r="G3829" t="str">
        <f t="shared" ca="1" si="714"/>
        <v>EMP2</v>
      </c>
      <c r="H3829" t="str">
        <f t="shared" ca="1" si="715"/>
        <v>REF3</v>
      </c>
      <c r="I3829">
        <f t="shared" ca="1" si="716"/>
        <v>25</v>
      </c>
      <c r="J3829" t="str">
        <f t="shared" ca="1" si="717"/>
        <v>Skovde</v>
      </c>
      <c r="K3829" s="2">
        <f t="shared" ca="1" si="718"/>
        <v>42295.532627314817</v>
      </c>
      <c r="L3829" t="str">
        <f t="shared" ca="1" si="719"/>
        <v>Test_category6</v>
      </c>
    </row>
    <row r="3830" spans="1:12" x14ac:dyDescent="0.3">
      <c r="A3830" t="str">
        <f t="shared" ca="1" si="708"/>
        <v>supplier5</v>
      </c>
      <c r="B3830">
        <f t="shared" ca="1" si="709"/>
        <v>266282</v>
      </c>
      <c r="C3830" t="str">
        <f t="shared" ca="1" si="710"/>
        <v>department2</v>
      </c>
      <c r="D3830">
        <f t="shared" ca="1" si="711"/>
        <v>3</v>
      </c>
      <c r="E3830" t="str">
        <f t="shared" ca="1" si="712"/>
        <v>CC0</v>
      </c>
      <c r="F3830" t="str">
        <f t="shared" ca="1" si="713"/>
        <v>P3</v>
      </c>
      <c r="G3830" t="str">
        <f t="shared" ca="1" si="714"/>
        <v>EMP3</v>
      </c>
      <c r="H3830" t="str">
        <f t="shared" ca="1" si="715"/>
        <v>REF9</v>
      </c>
      <c r="I3830">
        <f t="shared" ca="1" si="716"/>
        <v>20</v>
      </c>
      <c r="J3830" t="str">
        <f t="shared" ca="1" si="717"/>
        <v>Vaxjo</v>
      </c>
      <c r="K3830" s="2">
        <f t="shared" ca="1" si="718"/>
        <v>42178.40730324074</v>
      </c>
      <c r="L3830" t="str">
        <f t="shared" ca="1" si="719"/>
        <v>Test_category8</v>
      </c>
    </row>
    <row r="3831" spans="1:12" x14ac:dyDescent="0.3">
      <c r="A3831" t="str">
        <f t="shared" ca="1" si="708"/>
        <v>supplier7</v>
      </c>
      <c r="B3831">
        <f t="shared" ca="1" si="709"/>
        <v>979914</v>
      </c>
      <c r="C3831" t="str">
        <f t="shared" ca="1" si="710"/>
        <v>department6</v>
      </c>
      <c r="D3831">
        <f t="shared" ca="1" si="711"/>
        <v>1</v>
      </c>
      <c r="E3831" t="str">
        <f t="shared" ca="1" si="712"/>
        <v>CC4</v>
      </c>
      <c r="F3831" t="str">
        <f t="shared" ca="1" si="713"/>
        <v>P9</v>
      </c>
      <c r="G3831" t="str">
        <f t="shared" ca="1" si="714"/>
        <v>EMP8</v>
      </c>
      <c r="H3831" t="str">
        <f t="shared" ca="1" si="715"/>
        <v>REF3</v>
      </c>
      <c r="I3831">
        <f t="shared" ca="1" si="716"/>
        <v>25</v>
      </c>
      <c r="J3831" t="str">
        <f t="shared" ca="1" si="717"/>
        <v>Norrkoping</v>
      </c>
      <c r="K3831" s="2">
        <f t="shared" ca="1" si="718"/>
        <v>44308.347615740742</v>
      </c>
      <c r="L3831" t="str">
        <f t="shared" ca="1" si="719"/>
        <v>Test_category6</v>
      </c>
    </row>
    <row r="3832" spans="1:12" x14ac:dyDescent="0.3">
      <c r="A3832" t="str">
        <f t="shared" ca="1" si="708"/>
        <v>supplier1</v>
      </c>
      <c r="B3832">
        <f t="shared" ca="1" si="709"/>
        <v>889210</v>
      </c>
      <c r="C3832" t="str">
        <f t="shared" ca="1" si="710"/>
        <v>department9</v>
      </c>
      <c r="D3832">
        <f t="shared" ca="1" si="711"/>
        <v>8</v>
      </c>
      <c r="E3832" t="str">
        <f t="shared" ca="1" si="712"/>
        <v>CC9</v>
      </c>
      <c r="F3832" t="str">
        <f t="shared" ca="1" si="713"/>
        <v>P1</v>
      </c>
      <c r="G3832" t="str">
        <f t="shared" ca="1" si="714"/>
        <v>EMP5</v>
      </c>
      <c r="H3832" t="str">
        <f t="shared" ca="1" si="715"/>
        <v>REF6</v>
      </c>
      <c r="I3832">
        <f t="shared" ca="1" si="716"/>
        <v>20</v>
      </c>
      <c r="J3832" t="str">
        <f t="shared" ca="1" si="717"/>
        <v>Sundsvall</v>
      </c>
      <c r="K3832" s="2">
        <f t="shared" ca="1" si="718"/>
        <v>42073.658553240741</v>
      </c>
      <c r="L3832" t="str">
        <f t="shared" ca="1" si="719"/>
        <v>Test_category6</v>
      </c>
    </row>
    <row r="3833" spans="1:12" x14ac:dyDescent="0.3">
      <c r="A3833" t="str">
        <f t="shared" ca="1" si="708"/>
        <v>supplier6</v>
      </c>
      <c r="B3833">
        <f t="shared" ca="1" si="709"/>
        <v>288630</v>
      </c>
      <c r="C3833" t="str">
        <f t="shared" ca="1" si="710"/>
        <v>department0</v>
      </c>
      <c r="D3833">
        <f t="shared" ca="1" si="711"/>
        <v>2</v>
      </c>
      <c r="E3833" t="str">
        <f t="shared" ca="1" si="712"/>
        <v>CC7</v>
      </c>
      <c r="F3833" t="str">
        <f t="shared" ca="1" si="713"/>
        <v>P1</v>
      </c>
      <c r="G3833" t="str">
        <f t="shared" ca="1" si="714"/>
        <v>EMP5</v>
      </c>
      <c r="H3833" t="str">
        <f t="shared" ca="1" si="715"/>
        <v>REF1</v>
      </c>
      <c r="I3833">
        <f t="shared" ca="1" si="716"/>
        <v>10</v>
      </c>
      <c r="J3833" t="str">
        <f t="shared" ca="1" si="717"/>
        <v>Uppsala</v>
      </c>
      <c r="K3833" s="2">
        <f t="shared" ca="1" si="718"/>
        <v>44635.62771990741</v>
      </c>
      <c r="L3833" t="str">
        <f t="shared" ca="1" si="719"/>
        <v>Test_category3</v>
      </c>
    </row>
    <row r="3834" spans="1:12" x14ac:dyDescent="0.3">
      <c r="A3834" t="str">
        <f t="shared" ca="1" si="708"/>
        <v>supplier6</v>
      </c>
      <c r="B3834">
        <f t="shared" ca="1" si="709"/>
        <v>792954</v>
      </c>
      <c r="C3834" t="str">
        <f t="shared" ca="1" si="710"/>
        <v>department4</v>
      </c>
      <c r="D3834">
        <f t="shared" ca="1" si="711"/>
        <v>7</v>
      </c>
      <c r="E3834" t="str">
        <f t="shared" ca="1" si="712"/>
        <v>CC4</v>
      </c>
      <c r="F3834" t="str">
        <f t="shared" ca="1" si="713"/>
        <v>P1</v>
      </c>
      <c r="G3834" t="str">
        <f t="shared" ca="1" si="714"/>
        <v>EMP10</v>
      </c>
      <c r="H3834" t="str">
        <f t="shared" ca="1" si="715"/>
        <v>REF9</v>
      </c>
      <c r="I3834">
        <f t="shared" ca="1" si="716"/>
        <v>20</v>
      </c>
      <c r="J3834" t="str">
        <f t="shared" ca="1" si="717"/>
        <v>Uppsala</v>
      </c>
      <c r="K3834" s="2">
        <f t="shared" ca="1" si="718"/>
        <v>42675.516504629632</v>
      </c>
      <c r="L3834" t="str">
        <f t="shared" ca="1" si="719"/>
        <v>Test_category10</v>
      </c>
    </row>
    <row r="3835" spans="1:12" x14ac:dyDescent="0.3">
      <c r="A3835" t="str">
        <f t="shared" ca="1" si="708"/>
        <v>supplier1</v>
      </c>
      <c r="B3835">
        <f t="shared" ca="1" si="709"/>
        <v>420109</v>
      </c>
      <c r="C3835" t="str">
        <f t="shared" ca="1" si="710"/>
        <v>department9</v>
      </c>
      <c r="D3835">
        <f t="shared" ca="1" si="711"/>
        <v>2</v>
      </c>
      <c r="E3835" t="str">
        <f t="shared" ca="1" si="712"/>
        <v>CC8</v>
      </c>
      <c r="F3835" t="str">
        <f t="shared" ca="1" si="713"/>
        <v>P4</v>
      </c>
      <c r="G3835" t="str">
        <f t="shared" ca="1" si="714"/>
        <v>EMP8</v>
      </c>
      <c r="H3835" t="str">
        <f t="shared" ca="1" si="715"/>
        <v>REF6</v>
      </c>
      <c r="I3835">
        <f t="shared" ca="1" si="716"/>
        <v>10</v>
      </c>
      <c r="J3835" t="str">
        <f t="shared" ca="1" si="717"/>
        <v>Norrkoping</v>
      </c>
      <c r="K3835" s="2">
        <f t="shared" ca="1" si="718"/>
        <v>44264.551446759258</v>
      </c>
      <c r="L3835" t="str">
        <f t="shared" ca="1" si="719"/>
        <v>Test_category9</v>
      </c>
    </row>
    <row r="3836" spans="1:12" x14ac:dyDescent="0.3">
      <c r="A3836" t="str">
        <f t="shared" ca="1" si="708"/>
        <v>supplier0</v>
      </c>
      <c r="B3836">
        <f t="shared" ca="1" si="709"/>
        <v>190400</v>
      </c>
      <c r="C3836" t="str">
        <f t="shared" ca="1" si="710"/>
        <v>department10</v>
      </c>
      <c r="D3836">
        <f t="shared" ca="1" si="711"/>
        <v>1</v>
      </c>
      <c r="E3836" t="str">
        <f t="shared" ca="1" si="712"/>
        <v>CC9</v>
      </c>
      <c r="F3836" t="str">
        <f t="shared" ca="1" si="713"/>
        <v>P6</v>
      </c>
      <c r="G3836" t="str">
        <f t="shared" ca="1" si="714"/>
        <v>EMP4</v>
      </c>
      <c r="H3836" t="str">
        <f t="shared" ca="1" si="715"/>
        <v>REF3</v>
      </c>
      <c r="I3836">
        <f t="shared" ca="1" si="716"/>
        <v>10</v>
      </c>
      <c r="J3836" t="str">
        <f t="shared" ca="1" si="717"/>
        <v>Skovde</v>
      </c>
      <c r="K3836" s="2">
        <f t="shared" ca="1" si="718"/>
        <v>44919.646041666667</v>
      </c>
      <c r="L3836" t="str">
        <f t="shared" ca="1" si="719"/>
        <v>Test_category5</v>
      </c>
    </row>
    <row r="3837" spans="1:12" x14ac:dyDescent="0.3">
      <c r="A3837" t="str">
        <f t="shared" ca="1" si="708"/>
        <v>supplier8</v>
      </c>
      <c r="B3837">
        <f t="shared" ca="1" si="709"/>
        <v>389786</v>
      </c>
      <c r="C3837" t="str">
        <f t="shared" ca="1" si="710"/>
        <v>department2</v>
      </c>
      <c r="D3837">
        <f t="shared" ca="1" si="711"/>
        <v>6</v>
      </c>
      <c r="E3837" t="str">
        <f t="shared" ca="1" si="712"/>
        <v>CC2</v>
      </c>
      <c r="F3837" t="str">
        <f t="shared" ca="1" si="713"/>
        <v>P7</v>
      </c>
      <c r="G3837" t="str">
        <f t="shared" ca="1" si="714"/>
        <v>EMP0</v>
      </c>
      <c r="H3837" t="str">
        <f t="shared" ca="1" si="715"/>
        <v>REF9</v>
      </c>
      <c r="I3837">
        <f t="shared" ca="1" si="716"/>
        <v>25</v>
      </c>
      <c r="J3837" t="str">
        <f t="shared" ca="1" si="717"/>
        <v>Lulea</v>
      </c>
      <c r="K3837" s="2">
        <f t="shared" ca="1" si="718"/>
        <v>42340.339780092596</v>
      </c>
      <c r="L3837" t="str">
        <f t="shared" ca="1" si="719"/>
        <v>Test_category2</v>
      </c>
    </row>
    <row r="3838" spans="1:12" x14ac:dyDescent="0.3">
      <c r="A3838" t="str">
        <f t="shared" ca="1" si="708"/>
        <v>supplier2</v>
      </c>
      <c r="B3838">
        <f t="shared" ca="1" si="709"/>
        <v>957751</v>
      </c>
      <c r="C3838" t="str">
        <f t="shared" ca="1" si="710"/>
        <v>department1</v>
      </c>
      <c r="D3838">
        <f t="shared" ca="1" si="711"/>
        <v>5</v>
      </c>
      <c r="E3838" t="str">
        <f t="shared" ca="1" si="712"/>
        <v>CC5</v>
      </c>
      <c r="F3838" t="str">
        <f t="shared" ca="1" si="713"/>
        <v>P0</v>
      </c>
      <c r="G3838" t="str">
        <f t="shared" ca="1" si="714"/>
        <v>EMP1</v>
      </c>
      <c r="H3838" t="str">
        <f t="shared" ca="1" si="715"/>
        <v>REF2</v>
      </c>
      <c r="I3838">
        <f t="shared" ca="1" si="716"/>
        <v>0</v>
      </c>
      <c r="J3838" t="str">
        <f t="shared" ca="1" si="717"/>
        <v>Norrkoping</v>
      </c>
      <c r="K3838" s="2">
        <f t="shared" ca="1" si="718"/>
        <v>43294.371863425928</v>
      </c>
      <c r="L3838" t="str">
        <f t="shared" ca="1" si="719"/>
        <v>Test_category6</v>
      </c>
    </row>
    <row r="3839" spans="1:12" x14ac:dyDescent="0.3">
      <c r="A3839" t="str">
        <f t="shared" ca="1" si="708"/>
        <v>supplier1</v>
      </c>
      <c r="B3839">
        <f t="shared" ca="1" si="709"/>
        <v>462925</v>
      </c>
      <c r="C3839" t="str">
        <f t="shared" ca="1" si="710"/>
        <v>department10</v>
      </c>
      <c r="D3839">
        <f t="shared" ca="1" si="711"/>
        <v>1</v>
      </c>
      <c r="E3839" t="str">
        <f t="shared" ca="1" si="712"/>
        <v>CC9</v>
      </c>
      <c r="F3839" t="str">
        <f t="shared" ca="1" si="713"/>
        <v>P2</v>
      </c>
      <c r="G3839" t="str">
        <f t="shared" ca="1" si="714"/>
        <v>EMP2</v>
      </c>
      <c r="H3839" t="str">
        <f t="shared" ca="1" si="715"/>
        <v>REF3</v>
      </c>
      <c r="I3839">
        <f t="shared" ca="1" si="716"/>
        <v>25</v>
      </c>
      <c r="J3839" t="str">
        <f t="shared" ca="1" si="717"/>
        <v>Sundsvall</v>
      </c>
      <c r="K3839" s="2">
        <f t="shared" ca="1" si="718"/>
        <v>45138.558865740742</v>
      </c>
      <c r="L3839" t="str">
        <f t="shared" ca="1" si="719"/>
        <v>Test_category9</v>
      </c>
    </row>
    <row r="3840" spans="1:12" x14ac:dyDescent="0.3">
      <c r="A3840" t="str">
        <f t="shared" ca="1" si="708"/>
        <v>supplier10</v>
      </c>
      <c r="B3840">
        <f t="shared" ca="1" si="709"/>
        <v>781592</v>
      </c>
      <c r="C3840" t="str">
        <f t="shared" ca="1" si="710"/>
        <v>department9</v>
      </c>
      <c r="D3840">
        <f t="shared" ca="1" si="711"/>
        <v>8</v>
      </c>
      <c r="E3840" t="str">
        <f t="shared" ca="1" si="712"/>
        <v>CC3</v>
      </c>
      <c r="F3840" t="str">
        <f t="shared" ca="1" si="713"/>
        <v>P6</v>
      </c>
      <c r="G3840" t="str">
        <f t="shared" ca="1" si="714"/>
        <v>EMP9</v>
      </c>
      <c r="H3840" t="str">
        <f t="shared" ca="1" si="715"/>
        <v>REF10</v>
      </c>
      <c r="I3840">
        <f t="shared" ca="1" si="716"/>
        <v>20</v>
      </c>
      <c r="J3840" t="str">
        <f t="shared" ca="1" si="717"/>
        <v>Gothenburg</v>
      </c>
      <c r="K3840" s="2">
        <f t="shared" ca="1" si="718"/>
        <v>45570.445196759261</v>
      </c>
      <c r="L3840" t="str">
        <f t="shared" ca="1" si="719"/>
        <v>Test_category6</v>
      </c>
    </row>
    <row r="3841" spans="1:12" x14ac:dyDescent="0.3">
      <c r="A3841" t="str">
        <f t="shared" ca="1" si="708"/>
        <v>supplier9</v>
      </c>
      <c r="B3841">
        <f t="shared" ca="1" si="709"/>
        <v>79874</v>
      </c>
      <c r="C3841" t="str">
        <f t="shared" ca="1" si="710"/>
        <v>department3</v>
      </c>
      <c r="D3841">
        <f t="shared" ca="1" si="711"/>
        <v>5</v>
      </c>
      <c r="E3841" t="str">
        <f t="shared" ca="1" si="712"/>
        <v>CC10</v>
      </c>
      <c r="F3841" t="str">
        <f t="shared" ca="1" si="713"/>
        <v>P10</v>
      </c>
      <c r="G3841" t="str">
        <f t="shared" ca="1" si="714"/>
        <v>EMP0</v>
      </c>
      <c r="H3841" t="str">
        <f t="shared" ca="1" si="715"/>
        <v>REF2</v>
      </c>
      <c r="I3841">
        <f t="shared" ca="1" si="716"/>
        <v>0</v>
      </c>
      <c r="J3841" t="str">
        <f t="shared" ca="1" si="717"/>
        <v>Norrkoping</v>
      </c>
      <c r="K3841" s="2">
        <f t="shared" ca="1" si="718"/>
        <v>44590.696469907409</v>
      </c>
      <c r="L3841" t="str">
        <f t="shared" ca="1" si="719"/>
        <v>Test_category4</v>
      </c>
    </row>
    <row r="3842" spans="1:12" x14ac:dyDescent="0.3">
      <c r="A3842" t="str">
        <f t="shared" ca="1" si="708"/>
        <v>supplier6</v>
      </c>
      <c r="B3842">
        <f t="shared" ca="1" si="709"/>
        <v>65829</v>
      </c>
      <c r="C3842" t="str">
        <f t="shared" ca="1" si="710"/>
        <v>department1</v>
      </c>
      <c r="D3842">
        <f t="shared" ca="1" si="711"/>
        <v>6</v>
      </c>
      <c r="E3842" t="str">
        <f t="shared" ca="1" si="712"/>
        <v>CC1</v>
      </c>
      <c r="F3842" t="str">
        <f t="shared" ca="1" si="713"/>
        <v>P10</v>
      </c>
      <c r="G3842" t="str">
        <f t="shared" ca="1" si="714"/>
        <v>EMP1</v>
      </c>
      <c r="H3842" t="str">
        <f t="shared" ca="1" si="715"/>
        <v>REF5</v>
      </c>
      <c r="I3842">
        <f t="shared" ca="1" si="716"/>
        <v>20</v>
      </c>
      <c r="J3842" t="str">
        <f t="shared" ca="1" si="717"/>
        <v>Stockholm</v>
      </c>
      <c r="K3842" s="2">
        <f t="shared" ca="1" si="718"/>
        <v>45497.72252314815</v>
      </c>
      <c r="L3842" t="str">
        <f t="shared" ca="1" si="719"/>
        <v>Test_category10</v>
      </c>
    </row>
    <row r="3843" spans="1:12" x14ac:dyDescent="0.3">
      <c r="A3843" t="str">
        <f t="shared" ref="A3843:A3906" ca="1" si="720">"supplier" &amp; RANDBETWEEN(0,10)</f>
        <v>supplier1</v>
      </c>
      <c r="B3843">
        <f t="shared" ref="B3843:B3906" ca="1" si="721">RANDBETWEEN(100,1000000)</f>
        <v>572620</v>
      </c>
      <c r="C3843" t="str">
        <f t="shared" ref="C3843:C3906" ca="1" si="722">"department" &amp; RANDBETWEEN(0,10)</f>
        <v>department3</v>
      </c>
      <c r="D3843">
        <f t="shared" ref="D3843:D3906" ca="1" si="723">RANDBETWEEN(0,10)</f>
        <v>2</v>
      </c>
      <c r="E3843" t="str">
        <f t="shared" ref="E3843:E3906" ca="1" si="724">"CC" &amp; RANDBETWEEN(0,10)</f>
        <v>CC9</v>
      </c>
      <c r="F3843" t="str">
        <f t="shared" ref="F3843:F3906" ca="1" si="725">"P" &amp; RANDBETWEEN(0,10)</f>
        <v>P9</v>
      </c>
      <c r="G3843" t="str">
        <f t="shared" ref="G3843:G3906" ca="1" si="726">"EMP" &amp; RANDBETWEEN(0,10)</f>
        <v>EMP10</v>
      </c>
      <c r="H3843" t="str">
        <f t="shared" ref="H3843:H3906" ca="1" si="727">"REF" &amp; RANDBETWEEN(0,10)</f>
        <v>REF8</v>
      </c>
      <c r="I3843">
        <f t="shared" ref="I3843:I3906" ca="1" si="728">CHOOSE(RANDBETWEEN(1,4), 0, 10, 20, 25)</f>
        <v>25</v>
      </c>
      <c r="J3843" t="str">
        <f t="shared" ref="J3843:J3906" ca="1" si="729">CHOOSE(RANDBETWEEN(1,10), "Gothenburg", "Malmo", "Stockholm", "Uppsala", "Lindkoping", "Skovde", "Vaxjo", "Norrkoping", "Lulea", "Sundsvall")</f>
        <v>Lulea</v>
      </c>
      <c r="K3843" s="2">
        <f t="shared" ref="K3843:K3906" ca="1" si="730">RANDBETWEEN(DATE(2015,1,1), DATE(2025,1,31)) + RANDBETWEEN(8*3600, 18*3600)/86400</f>
        <v>44783.524074074077</v>
      </c>
      <c r="L3843" t="str">
        <f t="shared" ref="L3843:L3906" ca="1" si="731">"Test_category" &amp; RANDBETWEEN(0,10)</f>
        <v>Test_category5</v>
      </c>
    </row>
    <row r="3844" spans="1:12" x14ac:dyDescent="0.3">
      <c r="A3844" t="str">
        <f t="shared" ca="1" si="720"/>
        <v>supplier0</v>
      </c>
      <c r="B3844">
        <f t="shared" ca="1" si="721"/>
        <v>169091</v>
      </c>
      <c r="C3844" t="str">
        <f t="shared" ca="1" si="722"/>
        <v>department7</v>
      </c>
      <c r="D3844">
        <f t="shared" ca="1" si="723"/>
        <v>9</v>
      </c>
      <c r="E3844" t="str">
        <f t="shared" ca="1" si="724"/>
        <v>CC2</v>
      </c>
      <c r="F3844" t="str">
        <f t="shared" ca="1" si="725"/>
        <v>P5</v>
      </c>
      <c r="G3844" t="str">
        <f t="shared" ca="1" si="726"/>
        <v>EMP7</v>
      </c>
      <c r="H3844" t="str">
        <f t="shared" ca="1" si="727"/>
        <v>REF5</v>
      </c>
      <c r="I3844">
        <f t="shared" ca="1" si="728"/>
        <v>10</v>
      </c>
      <c r="J3844" t="str">
        <f t="shared" ca="1" si="729"/>
        <v>Norrkoping</v>
      </c>
      <c r="K3844" s="2">
        <f t="shared" ca="1" si="730"/>
        <v>43527.683159722219</v>
      </c>
      <c r="L3844" t="str">
        <f t="shared" ca="1" si="731"/>
        <v>Test_category3</v>
      </c>
    </row>
    <row r="3845" spans="1:12" x14ac:dyDescent="0.3">
      <c r="A3845" t="str">
        <f t="shared" ca="1" si="720"/>
        <v>supplier6</v>
      </c>
      <c r="B3845">
        <f t="shared" ca="1" si="721"/>
        <v>344412</v>
      </c>
      <c r="C3845" t="str">
        <f t="shared" ca="1" si="722"/>
        <v>department8</v>
      </c>
      <c r="D3845">
        <f t="shared" ca="1" si="723"/>
        <v>8</v>
      </c>
      <c r="E3845" t="str">
        <f t="shared" ca="1" si="724"/>
        <v>CC0</v>
      </c>
      <c r="F3845" t="str">
        <f t="shared" ca="1" si="725"/>
        <v>P4</v>
      </c>
      <c r="G3845" t="str">
        <f t="shared" ca="1" si="726"/>
        <v>EMP4</v>
      </c>
      <c r="H3845" t="str">
        <f t="shared" ca="1" si="727"/>
        <v>REF1</v>
      </c>
      <c r="I3845">
        <f t="shared" ca="1" si="728"/>
        <v>0</v>
      </c>
      <c r="J3845" t="str">
        <f t="shared" ca="1" si="729"/>
        <v>Sundsvall</v>
      </c>
      <c r="K3845" s="2">
        <f t="shared" ca="1" si="730"/>
        <v>45024.399710648147</v>
      </c>
      <c r="L3845" t="str">
        <f t="shared" ca="1" si="731"/>
        <v>Test_category8</v>
      </c>
    </row>
    <row r="3846" spans="1:12" x14ac:dyDescent="0.3">
      <c r="A3846" t="str">
        <f t="shared" ca="1" si="720"/>
        <v>supplier8</v>
      </c>
      <c r="B3846">
        <f t="shared" ca="1" si="721"/>
        <v>32949</v>
      </c>
      <c r="C3846" t="str">
        <f t="shared" ca="1" si="722"/>
        <v>department10</v>
      </c>
      <c r="D3846">
        <f t="shared" ca="1" si="723"/>
        <v>7</v>
      </c>
      <c r="E3846" t="str">
        <f t="shared" ca="1" si="724"/>
        <v>CC2</v>
      </c>
      <c r="F3846" t="str">
        <f t="shared" ca="1" si="725"/>
        <v>P8</v>
      </c>
      <c r="G3846" t="str">
        <f t="shared" ca="1" si="726"/>
        <v>EMP8</v>
      </c>
      <c r="H3846" t="str">
        <f t="shared" ca="1" si="727"/>
        <v>REF7</v>
      </c>
      <c r="I3846">
        <f t="shared" ca="1" si="728"/>
        <v>10</v>
      </c>
      <c r="J3846" t="str">
        <f t="shared" ca="1" si="729"/>
        <v>Lindkoping</v>
      </c>
      <c r="K3846" s="2">
        <f t="shared" ca="1" si="730"/>
        <v>42088.457175925927</v>
      </c>
      <c r="L3846" t="str">
        <f t="shared" ca="1" si="731"/>
        <v>Test_category5</v>
      </c>
    </row>
    <row r="3847" spans="1:12" x14ac:dyDescent="0.3">
      <c r="A3847" t="str">
        <f t="shared" ca="1" si="720"/>
        <v>supplier6</v>
      </c>
      <c r="B3847">
        <f t="shared" ca="1" si="721"/>
        <v>593439</v>
      </c>
      <c r="C3847" t="str">
        <f t="shared" ca="1" si="722"/>
        <v>department9</v>
      </c>
      <c r="D3847">
        <f t="shared" ca="1" si="723"/>
        <v>0</v>
      </c>
      <c r="E3847" t="str">
        <f t="shared" ca="1" si="724"/>
        <v>CC8</v>
      </c>
      <c r="F3847" t="str">
        <f t="shared" ca="1" si="725"/>
        <v>P7</v>
      </c>
      <c r="G3847" t="str">
        <f t="shared" ca="1" si="726"/>
        <v>EMP4</v>
      </c>
      <c r="H3847" t="str">
        <f t="shared" ca="1" si="727"/>
        <v>REF6</v>
      </c>
      <c r="I3847">
        <f t="shared" ca="1" si="728"/>
        <v>0</v>
      </c>
      <c r="J3847" t="str">
        <f t="shared" ca="1" si="729"/>
        <v>Skovde</v>
      </c>
      <c r="K3847" s="2">
        <f t="shared" ca="1" si="730"/>
        <v>44878.412256944444</v>
      </c>
      <c r="L3847" t="str">
        <f t="shared" ca="1" si="731"/>
        <v>Test_category1</v>
      </c>
    </row>
    <row r="3848" spans="1:12" x14ac:dyDescent="0.3">
      <c r="A3848" t="str">
        <f t="shared" ca="1" si="720"/>
        <v>supplier4</v>
      </c>
      <c r="B3848">
        <f t="shared" ca="1" si="721"/>
        <v>486273</v>
      </c>
      <c r="C3848" t="str">
        <f t="shared" ca="1" si="722"/>
        <v>department10</v>
      </c>
      <c r="D3848">
        <f t="shared" ca="1" si="723"/>
        <v>7</v>
      </c>
      <c r="E3848" t="str">
        <f t="shared" ca="1" si="724"/>
        <v>CC0</v>
      </c>
      <c r="F3848" t="str">
        <f t="shared" ca="1" si="725"/>
        <v>P7</v>
      </c>
      <c r="G3848" t="str">
        <f t="shared" ca="1" si="726"/>
        <v>EMP9</v>
      </c>
      <c r="H3848" t="str">
        <f t="shared" ca="1" si="727"/>
        <v>REF5</v>
      </c>
      <c r="I3848">
        <f t="shared" ca="1" si="728"/>
        <v>25</v>
      </c>
      <c r="J3848" t="str">
        <f t="shared" ca="1" si="729"/>
        <v>Lulea</v>
      </c>
      <c r="K3848" s="2">
        <f t="shared" ca="1" si="730"/>
        <v>44348.738206018519</v>
      </c>
      <c r="L3848" t="str">
        <f t="shared" ca="1" si="731"/>
        <v>Test_category3</v>
      </c>
    </row>
    <row r="3849" spans="1:12" x14ac:dyDescent="0.3">
      <c r="A3849" t="str">
        <f t="shared" ca="1" si="720"/>
        <v>supplier0</v>
      </c>
      <c r="B3849">
        <f t="shared" ca="1" si="721"/>
        <v>784005</v>
      </c>
      <c r="C3849" t="str">
        <f t="shared" ca="1" si="722"/>
        <v>department5</v>
      </c>
      <c r="D3849">
        <f t="shared" ca="1" si="723"/>
        <v>4</v>
      </c>
      <c r="E3849" t="str">
        <f t="shared" ca="1" si="724"/>
        <v>CC4</v>
      </c>
      <c r="F3849" t="str">
        <f t="shared" ca="1" si="725"/>
        <v>P0</v>
      </c>
      <c r="G3849" t="str">
        <f t="shared" ca="1" si="726"/>
        <v>EMP6</v>
      </c>
      <c r="H3849" t="str">
        <f t="shared" ca="1" si="727"/>
        <v>REF2</v>
      </c>
      <c r="I3849">
        <f t="shared" ca="1" si="728"/>
        <v>10</v>
      </c>
      <c r="J3849" t="str">
        <f t="shared" ca="1" si="729"/>
        <v>Malmo</v>
      </c>
      <c r="K3849" s="2">
        <f t="shared" ca="1" si="730"/>
        <v>43203.397604166668</v>
      </c>
      <c r="L3849" t="str">
        <f t="shared" ca="1" si="731"/>
        <v>Test_category3</v>
      </c>
    </row>
    <row r="3850" spans="1:12" x14ac:dyDescent="0.3">
      <c r="A3850" t="str">
        <f t="shared" ca="1" si="720"/>
        <v>supplier0</v>
      </c>
      <c r="B3850">
        <f t="shared" ca="1" si="721"/>
        <v>499608</v>
      </c>
      <c r="C3850" t="str">
        <f t="shared" ca="1" si="722"/>
        <v>department9</v>
      </c>
      <c r="D3850">
        <f t="shared" ca="1" si="723"/>
        <v>2</v>
      </c>
      <c r="E3850" t="str">
        <f t="shared" ca="1" si="724"/>
        <v>CC3</v>
      </c>
      <c r="F3850" t="str">
        <f t="shared" ca="1" si="725"/>
        <v>P9</v>
      </c>
      <c r="G3850" t="str">
        <f t="shared" ca="1" si="726"/>
        <v>EMP5</v>
      </c>
      <c r="H3850" t="str">
        <f t="shared" ca="1" si="727"/>
        <v>REF4</v>
      </c>
      <c r="I3850">
        <f t="shared" ca="1" si="728"/>
        <v>20</v>
      </c>
      <c r="J3850" t="str">
        <f t="shared" ca="1" si="729"/>
        <v>Gothenburg</v>
      </c>
      <c r="K3850" s="2">
        <f t="shared" ca="1" si="730"/>
        <v>42693.420381944445</v>
      </c>
      <c r="L3850" t="str">
        <f t="shared" ca="1" si="731"/>
        <v>Test_category8</v>
      </c>
    </row>
    <row r="3851" spans="1:12" x14ac:dyDescent="0.3">
      <c r="A3851" t="str">
        <f t="shared" ca="1" si="720"/>
        <v>supplier8</v>
      </c>
      <c r="B3851">
        <f t="shared" ca="1" si="721"/>
        <v>142914</v>
      </c>
      <c r="C3851" t="str">
        <f t="shared" ca="1" si="722"/>
        <v>department5</v>
      </c>
      <c r="D3851">
        <f t="shared" ca="1" si="723"/>
        <v>5</v>
      </c>
      <c r="E3851" t="str">
        <f t="shared" ca="1" si="724"/>
        <v>CC0</v>
      </c>
      <c r="F3851" t="str">
        <f t="shared" ca="1" si="725"/>
        <v>P0</v>
      </c>
      <c r="G3851" t="str">
        <f t="shared" ca="1" si="726"/>
        <v>EMP7</v>
      </c>
      <c r="H3851" t="str">
        <f t="shared" ca="1" si="727"/>
        <v>REF9</v>
      </c>
      <c r="I3851">
        <f t="shared" ca="1" si="728"/>
        <v>20</v>
      </c>
      <c r="J3851" t="str">
        <f t="shared" ca="1" si="729"/>
        <v>Skovde</v>
      </c>
      <c r="K3851" s="2">
        <f t="shared" ca="1" si="730"/>
        <v>42356.602534722224</v>
      </c>
      <c r="L3851" t="str">
        <f t="shared" ca="1" si="731"/>
        <v>Test_category0</v>
      </c>
    </row>
    <row r="3852" spans="1:12" x14ac:dyDescent="0.3">
      <c r="A3852" t="str">
        <f t="shared" ca="1" si="720"/>
        <v>supplier10</v>
      </c>
      <c r="B3852">
        <f t="shared" ca="1" si="721"/>
        <v>528399</v>
      </c>
      <c r="C3852" t="str">
        <f t="shared" ca="1" si="722"/>
        <v>department8</v>
      </c>
      <c r="D3852">
        <f t="shared" ca="1" si="723"/>
        <v>3</v>
      </c>
      <c r="E3852" t="str">
        <f t="shared" ca="1" si="724"/>
        <v>CC4</v>
      </c>
      <c r="F3852" t="str">
        <f t="shared" ca="1" si="725"/>
        <v>P6</v>
      </c>
      <c r="G3852" t="str">
        <f t="shared" ca="1" si="726"/>
        <v>EMP4</v>
      </c>
      <c r="H3852" t="str">
        <f t="shared" ca="1" si="727"/>
        <v>REF6</v>
      </c>
      <c r="I3852">
        <f t="shared" ca="1" si="728"/>
        <v>20</v>
      </c>
      <c r="J3852" t="str">
        <f t="shared" ca="1" si="729"/>
        <v>Uppsala</v>
      </c>
      <c r="K3852" s="2">
        <f t="shared" ca="1" si="730"/>
        <v>44800.451099537036</v>
      </c>
      <c r="L3852" t="str">
        <f t="shared" ca="1" si="731"/>
        <v>Test_category9</v>
      </c>
    </row>
    <row r="3853" spans="1:12" x14ac:dyDescent="0.3">
      <c r="A3853" t="str">
        <f t="shared" ca="1" si="720"/>
        <v>supplier5</v>
      </c>
      <c r="B3853">
        <f t="shared" ca="1" si="721"/>
        <v>186124</v>
      </c>
      <c r="C3853" t="str">
        <f t="shared" ca="1" si="722"/>
        <v>department4</v>
      </c>
      <c r="D3853">
        <f t="shared" ca="1" si="723"/>
        <v>4</v>
      </c>
      <c r="E3853" t="str">
        <f t="shared" ca="1" si="724"/>
        <v>CC7</v>
      </c>
      <c r="F3853" t="str">
        <f t="shared" ca="1" si="725"/>
        <v>P6</v>
      </c>
      <c r="G3853" t="str">
        <f t="shared" ca="1" si="726"/>
        <v>EMP0</v>
      </c>
      <c r="H3853" t="str">
        <f t="shared" ca="1" si="727"/>
        <v>REF4</v>
      </c>
      <c r="I3853">
        <f t="shared" ca="1" si="728"/>
        <v>10</v>
      </c>
      <c r="J3853" t="str">
        <f t="shared" ca="1" si="729"/>
        <v>Skovde</v>
      </c>
      <c r="K3853" s="2">
        <f t="shared" ca="1" si="730"/>
        <v>42135.423090277778</v>
      </c>
      <c r="L3853" t="str">
        <f t="shared" ca="1" si="731"/>
        <v>Test_category4</v>
      </c>
    </row>
    <row r="3854" spans="1:12" x14ac:dyDescent="0.3">
      <c r="A3854" t="str">
        <f t="shared" ca="1" si="720"/>
        <v>supplier1</v>
      </c>
      <c r="B3854">
        <f t="shared" ca="1" si="721"/>
        <v>287694</v>
      </c>
      <c r="C3854" t="str">
        <f t="shared" ca="1" si="722"/>
        <v>department2</v>
      </c>
      <c r="D3854">
        <f t="shared" ca="1" si="723"/>
        <v>2</v>
      </c>
      <c r="E3854" t="str">
        <f t="shared" ca="1" si="724"/>
        <v>CC8</v>
      </c>
      <c r="F3854" t="str">
        <f t="shared" ca="1" si="725"/>
        <v>P5</v>
      </c>
      <c r="G3854" t="str">
        <f t="shared" ca="1" si="726"/>
        <v>EMP0</v>
      </c>
      <c r="H3854" t="str">
        <f t="shared" ca="1" si="727"/>
        <v>REF9</v>
      </c>
      <c r="I3854">
        <f t="shared" ca="1" si="728"/>
        <v>10</v>
      </c>
      <c r="J3854" t="str">
        <f t="shared" ca="1" si="729"/>
        <v>Gothenburg</v>
      </c>
      <c r="K3854" s="2">
        <f t="shared" ca="1" si="730"/>
        <v>45478.502708333333</v>
      </c>
      <c r="L3854" t="str">
        <f t="shared" ca="1" si="731"/>
        <v>Test_category7</v>
      </c>
    </row>
    <row r="3855" spans="1:12" x14ac:dyDescent="0.3">
      <c r="A3855" t="str">
        <f t="shared" ca="1" si="720"/>
        <v>supplier6</v>
      </c>
      <c r="B3855">
        <f t="shared" ca="1" si="721"/>
        <v>311653</v>
      </c>
      <c r="C3855" t="str">
        <f t="shared" ca="1" si="722"/>
        <v>department10</v>
      </c>
      <c r="D3855">
        <f t="shared" ca="1" si="723"/>
        <v>8</v>
      </c>
      <c r="E3855" t="str">
        <f t="shared" ca="1" si="724"/>
        <v>CC3</v>
      </c>
      <c r="F3855" t="str">
        <f t="shared" ca="1" si="725"/>
        <v>P5</v>
      </c>
      <c r="G3855" t="str">
        <f t="shared" ca="1" si="726"/>
        <v>EMP8</v>
      </c>
      <c r="H3855" t="str">
        <f t="shared" ca="1" si="727"/>
        <v>REF5</v>
      </c>
      <c r="I3855">
        <f t="shared" ca="1" si="728"/>
        <v>20</v>
      </c>
      <c r="J3855" t="str">
        <f t="shared" ca="1" si="729"/>
        <v>Lindkoping</v>
      </c>
      <c r="K3855" s="2">
        <f t="shared" ca="1" si="730"/>
        <v>45215.616979166669</v>
      </c>
      <c r="L3855" t="str">
        <f t="shared" ca="1" si="731"/>
        <v>Test_category2</v>
      </c>
    </row>
    <row r="3856" spans="1:12" x14ac:dyDescent="0.3">
      <c r="A3856" t="str">
        <f t="shared" ca="1" si="720"/>
        <v>supplier9</v>
      </c>
      <c r="B3856">
        <f t="shared" ca="1" si="721"/>
        <v>448980</v>
      </c>
      <c r="C3856" t="str">
        <f t="shared" ca="1" si="722"/>
        <v>department5</v>
      </c>
      <c r="D3856">
        <f t="shared" ca="1" si="723"/>
        <v>1</v>
      </c>
      <c r="E3856" t="str">
        <f t="shared" ca="1" si="724"/>
        <v>CC8</v>
      </c>
      <c r="F3856" t="str">
        <f t="shared" ca="1" si="725"/>
        <v>P9</v>
      </c>
      <c r="G3856" t="str">
        <f t="shared" ca="1" si="726"/>
        <v>EMP0</v>
      </c>
      <c r="H3856" t="str">
        <f t="shared" ca="1" si="727"/>
        <v>REF8</v>
      </c>
      <c r="I3856">
        <f t="shared" ca="1" si="728"/>
        <v>0</v>
      </c>
      <c r="J3856" t="str">
        <f t="shared" ca="1" si="729"/>
        <v>Stockholm</v>
      </c>
      <c r="K3856" s="2">
        <f t="shared" ca="1" si="730"/>
        <v>44985.608865740738</v>
      </c>
      <c r="L3856" t="str">
        <f t="shared" ca="1" si="731"/>
        <v>Test_category4</v>
      </c>
    </row>
    <row r="3857" spans="1:12" x14ac:dyDescent="0.3">
      <c r="A3857" t="str">
        <f t="shared" ca="1" si="720"/>
        <v>supplier2</v>
      </c>
      <c r="B3857">
        <f t="shared" ca="1" si="721"/>
        <v>702867</v>
      </c>
      <c r="C3857" t="str">
        <f t="shared" ca="1" si="722"/>
        <v>department3</v>
      </c>
      <c r="D3857">
        <f t="shared" ca="1" si="723"/>
        <v>1</v>
      </c>
      <c r="E3857" t="str">
        <f t="shared" ca="1" si="724"/>
        <v>CC9</v>
      </c>
      <c r="F3857" t="str">
        <f t="shared" ca="1" si="725"/>
        <v>P9</v>
      </c>
      <c r="G3857" t="str">
        <f t="shared" ca="1" si="726"/>
        <v>EMP10</v>
      </c>
      <c r="H3857" t="str">
        <f t="shared" ca="1" si="727"/>
        <v>REF9</v>
      </c>
      <c r="I3857">
        <f t="shared" ca="1" si="728"/>
        <v>10</v>
      </c>
      <c r="J3857" t="str">
        <f t="shared" ca="1" si="729"/>
        <v>Skovde</v>
      </c>
      <c r="K3857" s="2">
        <f t="shared" ca="1" si="730"/>
        <v>44401.447523148148</v>
      </c>
      <c r="L3857" t="str">
        <f t="shared" ca="1" si="731"/>
        <v>Test_category4</v>
      </c>
    </row>
    <row r="3858" spans="1:12" x14ac:dyDescent="0.3">
      <c r="A3858" t="str">
        <f t="shared" ca="1" si="720"/>
        <v>supplier9</v>
      </c>
      <c r="B3858">
        <f t="shared" ca="1" si="721"/>
        <v>998906</v>
      </c>
      <c r="C3858" t="str">
        <f t="shared" ca="1" si="722"/>
        <v>department0</v>
      </c>
      <c r="D3858">
        <f t="shared" ca="1" si="723"/>
        <v>5</v>
      </c>
      <c r="E3858" t="str">
        <f t="shared" ca="1" si="724"/>
        <v>CC2</v>
      </c>
      <c r="F3858" t="str">
        <f t="shared" ca="1" si="725"/>
        <v>P0</v>
      </c>
      <c r="G3858" t="str">
        <f t="shared" ca="1" si="726"/>
        <v>EMP7</v>
      </c>
      <c r="H3858" t="str">
        <f t="shared" ca="1" si="727"/>
        <v>REF3</v>
      </c>
      <c r="I3858">
        <f t="shared" ca="1" si="728"/>
        <v>20</v>
      </c>
      <c r="J3858" t="str">
        <f t="shared" ca="1" si="729"/>
        <v>Norrkoping</v>
      </c>
      <c r="K3858" s="2">
        <f t="shared" ca="1" si="730"/>
        <v>44412.725231481483</v>
      </c>
      <c r="L3858" t="str">
        <f t="shared" ca="1" si="731"/>
        <v>Test_category1</v>
      </c>
    </row>
    <row r="3859" spans="1:12" x14ac:dyDescent="0.3">
      <c r="A3859" t="str">
        <f t="shared" ca="1" si="720"/>
        <v>supplier10</v>
      </c>
      <c r="B3859">
        <f t="shared" ca="1" si="721"/>
        <v>565983</v>
      </c>
      <c r="C3859" t="str">
        <f t="shared" ca="1" si="722"/>
        <v>department10</v>
      </c>
      <c r="D3859">
        <f t="shared" ca="1" si="723"/>
        <v>0</v>
      </c>
      <c r="E3859" t="str">
        <f t="shared" ca="1" si="724"/>
        <v>CC0</v>
      </c>
      <c r="F3859" t="str">
        <f t="shared" ca="1" si="725"/>
        <v>P7</v>
      </c>
      <c r="G3859" t="str">
        <f t="shared" ca="1" si="726"/>
        <v>EMP2</v>
      </c>
      <c r="H3859" t="str">
        <f t="shared" ca="1" si="727"/>
        <v>REF6</v>
      </c>
      <c r="I3859">
        <f t="shared" ca="1" si="728"/>
        <v>10</v>
      </c>
      <c r="J3859" t="str">
        <f t="shared" ca="1" si="729"/>
        <v>Norrkoping</v>
      </c>
      <c r="K3859" s="2">
        <f t="shared" ca="1" si="730"/>
        <v>42106.485567129632</v>
      </c>
      <c r="L3859" t="str">
        <f t="shared" ca="1" si="731"/>
        <v>Test_category1</v>
      </c>
    </row>
    <row r="3860" spans="1:12" x14ac:dyDescent="0.3">
      <c r="A3860" t="str">
        <f t="shared" ca="1" si="720"/>
        <v>supplier8</v>
      </c>
      <c r="B3860">
        <f t="shared" ca="1" si="721"/>
        <v>493856</v>
      </c>
      <c r="C3860" t="str">
        <f t="shared" ca="1" si="722"/>
        <v>department1</v>
      </c>
      <c r="D3860">
        <f t="shared" ca="1" si="723"/>
        <v>9</v>
      </c>
      <c r="E3860" t="str">
        <f t="shared" ca="1" si="724"/>
        <v>CC8</v>
      </c>
      <c r="F3860" t="str">
        <f t="shared" ca="1" si="725"/>
        <v>P5</v>
      </c>
      <c r="G3860" t="str">
        <f t="shared" ca="1" si="726"/>
        <v>EMP8</v>
      </c>
      <c r="H3860" t="str">
        <f t="shared" ca="1" si="727"/>
        <v>REF0</v>
      </c>
      <c r="I3860">
        <f t="shared" ca="1" si="728"/>
        <v>20</v>
      </c>
      <c r="J3860" t="str">
        <f t="shared" ca="1" si="729"/>
        <v>Skovde</v>
      </c>
      <c r="K3860" s="2">
        <f t="shared" ca="1" si="730"/>
        <v>43252.728645833333</v>
      </c>
      <c r="L3860" t="str">
        <f t="shared" ca="1" si="731"/>
        <v>Test_category3</v>
      </c>
    </row>
    <row r="3861" spans="1:12" x14ac:dyDescent="0.3">
      <c r="A3861" t="str">
        <f t="shared" ca="1" si="720"/>
        <v>supplier3</v>
      </c>
      <c r="B3861">
        <f t="shared" ca="1" si="721"/>
        <v>202268</v>
      </c>
      <c r="C3861" t="str">
        <f t="shared" ca="1" si="722"/>
        <v>department0</v>
      </c>
      <c r="D3861">
        <f t="shared" ca="1" si="723"/>
        <v>10</v>
      </c>
      <c r="E3861" t="str">
        <f t="shared" ca="1" si="724"/>
        <v>CC5</v>
      </c>
      <c r="F3861" t="str">
        <f t="shared" ca="1" si="725"/>
        <v>P0</v>
      </c>
      <c r="G3861" t="str">
        <f t="shared" ca="1" si="726"/>
        <v>EMP10</v>
      </c>
      <c r="H3861" t="str">
        <f t="shared" ca="1" si="727"/>
        <v>REF10</v>
      </c>
      <c r="I3861">
        <f t="shared" ca="1" si="728"/>
        <v>25</v>
      </c>
      <c r="J3861" t="str">
        <f t="shared" ca="1" si="729"/>
        <v>Uppsala</v>
      </c>
      <c r="K3861" s="2">
        <f t="shared" ca="1" si="730"/>
        <v>45485.70952546296</v>
      </c>
      <c r="L3861" t="str">
        <f t="shared" ca="1" si="731"/>
        <v>Test_category8</v>
      </c>
    </row>
    <row r="3862" spans="1:12" x14ac:dyDescent="0.3">
      <c r="A3862" t="str">
        <f t="shared" ca="1" si="720"/>
        <v>supplier2</v>
      </c>
      <c r="B3862">
        <f t="shared" ca="1" si="721"/>
        <v>299503</v>
      </c>
      <c r="C3862" t="str">
        <f t="shared" ca="1" si="722"/>
        <v>department5</v>
      </c>
      <c r="D3862">
        <f t="shared" ca="1" si="723"/>
        <v>4</v>
      </c>
      <c r="E3862" t="str">
        <f t="shared" ca="1" si="724"/>
        <v>CC2</v>
      </c>
      <c r="F3862" t="str">
        <f t="shared" ca="1" si="725"/>
        <v>P0</v>
      </c>
      <c r="G3862" t="str">
        <f t="shared" ca="1" si="726"/>
        <v>EMP7</v>
      </c>
      <c r="H3862" t="str">
        <f t="shared" ca="1" si="727"/>
        <v>REF3</v>
      </c>
      <c r="I3862">
        <f t="shared" ca="1" si="728"/>
        <v>25</v>
      </c>
      <c r="J3862" t="str">
        <f t="shared" ca="1" si="729"/>
        <v>Norrkoping</v>
      </c>
      <c r="K3862" s="2">
        <f t="shared" ca="1" si="730"/>
        <v>43595.504143518519</v>
      </c>
      <c r="L3862" t="str">
        <f t="shared" ca="1" si="731"/>
        <v>Test_category7</v>
      </c>
    </row>
    <row r="3863" spans="1:12" x14ac:dyDescent="0.3">
      <c r="A3863" t="str">
        <f t="shared" ca="1" si="720"/>
        <v>supplier6</v>
      </c>
      <c r="B3863">
        <f t="shared" ca="1" si="721"/>
        <v>535897</v>
      </c>
      <c r="C3863" t="str">
        <f t="shared" ca="1" si="722"/>
        <v>department3</v>
      </c>
      <c r="D3863">
        <f t="shared" ca="1" si="723"/>
        <v>4</v>
      </c>
      <c r="E3863" t="str">
        <f t="shared" ca="1" si="724"/>
        <v>CC2</v>
      </c>
      <c r="F3863" t="str">
        <f t="shared" ca="1" si="725"/>
        <v>P7</v>
      </c>
      <c r="G3863" t="str">
        <f t="shared" ca="1" si="726"/>
        <v>EMP2</v>
      </c>
      <c r="H3863" t="str">
        <f t="shared" ca="1" si="727"/>
        <v>REF8</v>
      </c>
      <c r="I3863">
        <f t="shared" ca="1" si="728"/>
        <v>25</v>
      </c>
      <c r="J3863" t="str">
        <f t="shared" ca="1" si="729"/>
        <v>Vaxjo</v>
      </c>
      <c r="K3863" s="2">
        <f t="shared" ca="1" si="730"/>
        <v>43743.569363425922</v>
      </c>
      <c r="L3863" t="str">
        <f t="shared" ca="1" si="731"/>
        <v>Test_category7</v>
      </c>
    </row>
    <row r="3864" spans="1:12" x14ac:dyDescent="0.3">
      <c r="A3864" t="str">
        <f t="shared" ca="1" si="720"/>
        <v>supplier10</v>
      </c>
      <c r="B3864">
        <f t="shared" ca="1" si="721"/>
        <v>675388</v>
      </c>
      <c r="C3864" t="str">
        <f t="shared" ca="1" si="722"/>
        <v>department9</v>
      </c>
      <c r="D3864">
        <f t="shared" ca="1" si="723"/>
        <v>8</v>
      </c>
      <c r="E3864" t="str">
        <f t="shared" ca="1" si="724"/>
        <v>CC3</v>
      </c>
      <c r="F3864" t="str">
        <f t="shared" ca="1" si="725"/>
        <v>P3</v>
      </c>
      <c r="G3864" t="str">
        <f t="shared" ca="1" si="726"/>
        <v>EMP7</v>
      </c>
      <c r="H3864" t="str">
        <f t="shared" ca="1" si="727"/>
        <v>REF2</v>
      </c>
      <c r="I3864">
        <f t="shared" ca="1" si="728"/>
        <v>10</v>
      </c>
      <c r="J3864" t="str">
        <f t="shared" ca="1" si="729"/>
        <v>Norrkoping</v>
      </c>
      <c r="K3864" s="2">
        <f t="shared" ca="1" si="730"/>
        <v>43495.381643518522</v>
      </c>
      <c r="L3864" t="str">
        <f t="shared" ca="1" si="731"/>
        <v>Test_category2</v>
      </c>
    </row>
    <row r="3865" spans="1:12" x14ac:dyDescent="0.3">
      <c r="A3865" t="str">
        <f t="shared" ca="1" si="720"/>
        <v>supplier8</v>
      </c>
      <c r="B3865">
        <f t="shared" ca="1" si="721"/>
        <v>581401</v>
      </c>
      <c r="C3865" t="str">
        <f t="shared" ca="1" si="722"/>
        <v>department1</v>
      </c>
      <c r="D3865">
        <f t="shared" ca="1" si="723"/>
        <v>5</v>
      </c>
      <c r="E3865" t="str">
        <f t="shared" ca="1" si="724"/>
        <v>CC9</v>
      </c>
      <c r="F3865" t="str">
        <f t="shared" ca="1" si="725"/>
        <v>P2</v>
      </c>
      <c r="G3865" t="str">
        <f t="shared" ca="1" si="726"/>
        <v>EMP5</v>
      </c>
      <c r="H3865" t="str">
        <f t="shared" ca="1" si="727"/>
        <v>REF4</v>
      </c>
      <c r="I3865">
        <f t="shared" ca="1" si="728"/>
        <v>10</v>
      </c>
      <c r="J3865" t="str">
        <f t="shared" ca="1" si="729"/>
        <v>Uppsala</v>
      </c>
      <c r="K3865" s="2">
        <f t="shared" ca="1" si="730"/>
        <v>42405.587164351855</v>
      </c>
      <c r="L3865" t="str">
        <f t="shared" ca="1" si="731"/>
        <v>Test_category6</v>
      </c>
    </row>
    <row r="3866" spans="1:12" x14ac:dyDescent="0.3">
      <c r="A3866" t="str">
        <f t="shared" ca="1" si="720"/>
        <v>supplier4</v>
      </c>
      <c r="B3866">
        <f t="shared" ca="1" si="721"/>
        <v>441136</v>
      </c>
      <c r="C3866" t="str">
        <f t="shared" ca="1" si="722"/>
        <v>department1</v>
      </c>
      <c r="D3866">
        <f t="shared" ca="1" si="723"/>
        <v>1</v>
      </c>
      <c r="E3866" t="str">
        <f t="shared" ca="1" si="724"/>
        <v>CC1</v>
      </c>
      <c r="F3866" t="str">
        <f t="shared" ca="1" si="725"/>
        <v>P1</v>
      </c>
      <c r="G3866" t="str">
        <f t="shared" ca="1" si="726"/>
        <v>EMP0</v>
      </c>
      <c r="H3866" t="str">
        <f t="shared" ca="1" si="727"/>
        <v>REF2</v>
      </c>
      <c r="I3866">
        <f t="shared" ca="1" si="728"/>
        <v>0</v>
      </c>
      <c r="J3866" t="str">
        <f t="shared" ca="1" si="729"/>
        <v>Stockholm</v>
      </c>
      <c r="K3866" s="2">
        <f t="shared" ca="1" si="730"/>
        <v>44583.711122685185</v>
      </c>
      <c r="L3866" t="str">
        <f t="shared" ca="1" si="731"/>
        <v>Test_category2</v>
      </c>
    </row>
    <row r="3867" spans="1:12" x14ac:dyDescent="0.3">
      <c r="A3867" t="str">
        <f t="shared" ca="1" si="720"/>
        <v>supplier0</v>
      </c>
      <c r="B3867">
        <f t="shared" ca="1" si="721"/>
        <v>912485</v>
      </c>
      <c r="C3867" t="str">
        <f t="shared" ca="1" si="722"/>
        <v>department6</v>
      </c>
      <c r="D3867">
        <f t="shared" ca="1" si="723"/>
        <v>8</v>
      </c>
      <c r="E3867" t="str">
        <f t="shared" ca="1" si="724"/>
        <v>CC4</v>
      </c>
      <c r="F3867" t="str">
        <f t="shared" ca="1" si="725"/>
        <v>P6</v>
      </c>
      <c r="G3867" t="str">
        <f t="shared" ca="1" si="726"/>
        <v>EMP6</v>
      </c>
      <c r="H3867" t="str">
        <f t="shared" ca="1" si="727"/>
        <v>REF9</v>
      </c>
      <c r="I3867">
        <f t="shared" ca="1" si="728"/>
        <v>20</v>
      </c>
      <c r="J3867" t="str">
        <f t="shared" ca="1" si="729"/>
        <v>Gothenburg</v>
      </c>
      <c r="K3867" s="2">
        <f t="shared" ca="1" si="730"/>
        <v>44891.363935185182</v>
      </c>
      <c r="L3867" t="str">
        <f t="shared" ca="1" si="731"/>
        <v>Test_category5</v>
      </c>
    </row>
    <row r="3868" spans="1:12" x14ac:dyDescent="0.3">
      <c r="A3868" t="str">
        <f t="shared" ca="1" si="720"/>
        <v>supplier9</v>
      </c>
      <c r="B3868">
        <f t="shared" ca="1" si="721"/>
        <v>360828</v>
      </c>
      <c r="C3868" t="str">
        <f t="shared" ca="1" si="722"/>
        <v>department8</v>
      </c>
      <c r="D3868">
        <f t="shared" ca="1" si="723"/>
        <v>4</v>
      </c>
      <c r="E3868" t="str">
        <f t="shared" ca="1" si="724"/>
        <v>CC1</v>
      </c>
      <c r="F3868" t="str">
        <f t="shared" ca="1" si="725"/>
        <v>P8</v>
      </c>
      <c r="G3868" t="str">
        <f t="shared" ca="1" si="726"/>
        <v>EMP1</v>
      </c>
      <c r="H3868" t="str">
        <f t="shared" ca="1" si="727"/>
        <v>REF7</v>
      </c>
      <c r="I3868">
        <f t="shared" ca="1" si="728"/>
        <v>25</v>
      </c>
      <c r="J3868" t="str">
        <f t="shared" ca="1" si="729"/>
        <v>Stockholm</v>
      </c>
      <c r="K3868" s="2">
        <f t="shared" ca="1" si="730"/>
        <v>42312.715717592589</v>
      </c>
      <c r="L3868" t="str">
        <f t="shared" ca="1" si="731"/>
        <v>Test_category10</v>
      </c>
    </row>
    <row r="3869" spans="1:12" x14ac:dyDescent="0.3">
      <c r="A3869" t="str">
        <f t="shared" ca="1" si="720"/>
        <v>supplier8</v>
      </c>
      <c r="B3869">
        <f t="shared" ca="1" si="721"/>
        <v>656145</v>
      </c>
      <c r="C3869" t="str">
        <f t="shared" ca="1" si="722"/>
        <v>department6</v>
      </c>
      <c r="D3869">
        <f t="shared" ca="1" si="723"/>
        <v>5</v>
      </c>
      <c r="E3869" t="str">
        <f t="shared" ca="1" si="724"/>
        <v>CC4</v>
      </c>
      <c r="F3869" t="str">
        <f t="shared" ca="1" si="725"/>
        <v>P4</v>
      </c>
      <c r="G3869" t="str">
        <f t="shared" ca="1" si="726"/>
        <v>EMP2</v>
      </c>
      <c r="H3869" t="str">
        <f t="shared" ca="1" si="727"/>
        <v>REF0</v>
      </c>
      <c r="I3869">
        <f t="shared" ca="1" si="728"/>
        <v>20</v>
      </c>
      <c r="J3869" t="str">
        <f t="shared" ca="1" si="729"/>
        <v>Uppsala</v>
      </c>
      <c r="K3869" s="2">
        <f t="shared" ca="1" si="730"/>
        <v>45487.350937499999</v>
      </c>
      <c r="L3869" t="str">
        <f t="shared" ca="1" si="731"/>
        <v>Test_category1</v>
      </c>
    </row>
    <row r="3870" spans="1:12" x14ac:dyDescent="0.3">
      <c r="A3870" t="str">
        <f t="shared" ca="1" si="720"/>
        <v>supplier4</v>
      </c>
      <c r="B3870">
        <f t="shared" ca="1" si="721"/>
        <v>957137</v>
      </c>
      <c r="C3870" t="str">
        <f t="shared" ca="1" si="722"/>
        <v>department1</v>
      </c>
      <c r="D3870">
        <f t="shared" ca="1" si="723"/>
        <v>10</v>
      </c>
      <c r="E3870" t="str">
        <f t="shared" ca="1" si="724"/>
        <v>CC5</v>
      </c>
      <c r="F3870" t="str">
        <f t="shared" ca="1" si="725"/>
        <v>P6</v>
      </c>
      <c r="G3870" t="str">
        <f t="shared" ca="1" si="726"/>
        <v>EMP8</v>
      </c>
      <c r="H3870" t="str">
        <f t="shared" ca="1" si="727"/>
        <v>REF5</v>
      </c>
      <c r="I3870">
        <f t="shared" ca="1" si="728"/>
        <v>25</v>
      </c>
      <c r="J3870" t="str">
        <f t="shared" ca="1" si="729"/>
        <v>Uppsala</v>
      </c>
      <c r="K3870" s="2">
        <f t="shared" ca="1" si="730"/>
        <v>42167.692812499998</v>
      </c>
      <c r="L3870" t="str">
        <f t="shared" ca="1" si="731"/>
        <v>Test_category6</v>
      </c>
    </row>
    <row r="3871" spans="1:12" x14ac:dyDescent="0.3">
      <c r="A3871" t="str">
        <f t="shared" ca="1" si="720"/>
        <v>supplier0</v>
      </c>
      <c r="B3871">
        <f t="shared" ca="1" si="721"/>
        <v>391600</v>
      </c>
      <c r="C3871" t="str">
        <f t="shared" ca="1" si="722"/>
        <v>department6</v>
      </c>
      <c r="D3871">
        <f t="shared" ca="1" si="723"/>
        <v>5</v>
      </c>
      <c r="E3871" t="str">
        <f t="shared" ca="1" si="724"/>
        <v>CC10</v>
      </c>
      <c r="F3871" t="str">
        <f t="shared" ca="1" si="725"/>
        <v>P9</v>
      </c>
      <c r="G3871" t="str">
        <f t="shared" ca="1" si="726"/>
        <v>EMP4</v>
      </c>
      <c r="H3871" t="str">
        <f t="shared" ca="1" si="727"/>
        <v>REF6</v>
      </c>
      <c r="I3871">
        <f t="shared" ca="1" si="728"/>
        <v>10</v>
      </c>
      <c r="J3871" t="str">
        <f t="shared" ca="1" si="729"/>
        <v>Sundsvall</v>
      </c>
      <c r="K3871" s="2">
        <f t="shared" ca="1" si="730"/>
        <v>44580.710752314815</v>
      </c>
      <c r="L3871" t="str">
        <f t="shared" ca="1" si="731"/>
        <v>Test_category4</v>
      </c>
    </row>
    <row r="3872" spans="1:12" x14ac:dyDescent="0.3">
      <c r="A3872" t="str">
        <f t="shared" ca="1" si="720"/>
        <v>supplier2</v>
      </c>
      <c r="B3872">
        <f t="shared" ca="1" si="721"/>
        <v>651216</v>
      </c>
      <c r="C3872" t="str">
        <f t="shared" ca="1" si="722"/>
        <v>department6</v>
      </c>
      <c r="D3872">
        <f t="shared" ca="1" si="723"/>
        <v>7</v>
      </c>
      <c r="E3872" t="str">
        <f t="shared" ca="1" si="724"/>
        <v>CC8</v>
      </c>
      <c r="F3872" t="str">
        <f t="shared" ca="1" si="725"/>
        <v>P5</v>
      </c>
      <c r="G3872" t="str">
        <f t="shared" ca="1" si="726"/>
        <v>EMP8</v>
      </c>
      <c r="H3872" t="str">
        <f t="shared" ca="1" si="727"/>
        <v>REF2</v>
      </c>
      <c r="I3872">
        <f t="shared" ca="1" si="728"/>
        <v>20</v>
      </c>
      <c r="J3872" t="str">
        <f t="shared" ca="1" si="729"/>
        <v>Lindkoping</v>
      </c>
      <c r="K3872" s="2">
        <f t="shared" ca="1" si="730"/>
        <v>43098.402337962965</v>
      </c>
      <c r="L3872" t="str">
        <f t="shared" ca="1" si="731"/>
        <v>Test_category6</v>
      </c>
    </row>
    <row r="3873" spans="1:12" x14ac:dyDescent="0.3">
      <c r="A3873" t="str">
        <f t="shared" ca="1" si="720"/>
        <v>supplier3</v>
      </c>
      <c r="B3873">
        <f t="shared" ca="1" si="721"/>
        <v>366411</v>
      </c>
      <c r="C3873" t="str">
        <f t="shared" ca="1" si="722"/>
        <v>department2</v>
      </c>
      <c r="D3873">
        <f t="shared" ca="1" si="723"/>
        <v>8</v>
      </c>
      <c r="E3873" t="str">
        <f t="shared" ca="1" si="724"/>
        <v>CC1</v>
      </c>
      <c r="F3873" t="str">
        <f t="shared" ca="1" si="725"/>
        <v>P10</v>
      </c>
      <c r="G3873" t="str">
        <f t="shared" ca="1" si="726"/>
        <v>EMP6</v>
      </c>
      <c r="H3873" t="str">
        <f t="shared" ca="1" si="727"/>
        <v>REF7</v>
      </c>
      <c r="I3873">
        <f t="shared" ca="1" si="728"/>
        <v>10</v>
      </c>
      <c r="J3873" t="str">
        <f t="shared" ca="1" si="729"/>
        <v>Uppsala</v>
      </c>
      <c r="K3873" s="2">
        <f t="shared" ca="1" si="730"/>
        <v>44594.736030092594</v>
      </c>
      <c r="L3873" t="str">
        <f t="shared" ca="1" si="731"/>
        <v>Test_category7</v>
      </c>
    </row>
    <row r="3874" spans="1:12" x14ac:dyDescent="0.3">
      <c r="A3874" t="str">
        <f t="shared" ca="1" si="720"/>
        <v>supplier7</v>
      </c>
      <c r="B3874">
        <f t="shared" ca="1" si="721"/>
        <v>393784</v>
      </c>
      <c r="C3874" t="str">
        <f t="shared" ca="1" si="722"/>
        <v>department2</v>
      </c>
      <c r="D3874">
        <f t="shared" ca="1" si="723"/>
        <v>1</v>
      </c>
      <c r="E3874" t="str">
        <f t="shared" ca="1" si="724"/>
        <v>CC7</v>
      </c>
      <c r="F3874" t="str">
        <f t="shared" ca="1" si="725"/>
        <v>P2</v>
      </c>
      <c r="G3874" t="str">
        <f t="shared" ca="1" si="726"/>
        <v>EMP6</v>
      </c>
      <c r="H3874" t="str">
        <f t="shared" ca="1" si="727"/>
        <v>REF2</v>
      </c>
      <c r="I3874">
        <f t="shared" ca="1" si="728"/>
        <v>10</v>
      </c>
      <c r="J3874" t="str">
        <f t="shared" ca="1" si="729"/>
        <v>Vaxjo</v>
      </c>
      <c r="K3874" s="2">
        <f t="shared" ca="1" si="730"/>
        <v>43207.635335648149</v>
      </c>
      <c r="L3874" t="str">
        <f t="shared" ca="1" si="731"/>
        <v>Test_category8</v>
      </c>
    </row>
    <row r="3875" spans="1:12" x14ac:dyDescent="0.3">
      <c r="A3875" t="str">
        <f t="shared" ca="1" si="720"/>
        <v>supplier7</v>
      </c>
      <c r="B3875">
        <f t="shared" ca="1" si="721"/>
        <v>163485</v>
      </c>
      <c r="C3875" t="str">
        <f t="shared" ca="1" si="722"/>
        <v>department0</v>
      </c>
      <c r="D3875">
        <f t="shared" ca="1" si="723"/>
        <v>0</v>
      </c>
      <c r="E3875" t="str">
        <f t="shared" ca="1" si="724"/>
        <v>CC7</v>
      </c>
      <c r="F3875" t="str">
        <f t="shared" ca="1" si="725"/>
        <v>P5</v>
      </c>
      <c r="G3875" t="str">
        <f t="shared" ca="1" si="726"/>
        <v>EMP6</v>
      </c>
      <c r="H3875" t="str">
        <f t="shared" ca="1" si="727"/>
        <v>REF2</v>
      </c>
      <c r="I3875">
        <f t="shared" ca="1" si="728"/>
        <v>20</v>
      </c>
      <c r="J3875" t="str">
        <f t="shared" ca="1" si="729"/>
        <v>Sundsvall</v>
      </c>
      <c r="K3875" s="2">
        <f t="shared" ca="1" si="730"/>
        <v>42669.444050925929</v>
      </c>
      <c r="L3875" t="str">
        <f t="shared" ca="1" si="731"/>
        <v>Test_category8</v>
      </c>
    </row>
    <row r="3876" spans="1:12" x14ac:dyDescent="0.3">
      <c r="A3876" t="str">
        <f t="shared" ca="1" si="720"/>
        <v>supplier2</v>
      </c>
      <c r="B3876">
        <f t="shared" ca="1" si="721"/>
        <v>604837</v>
      </c>
      <c r="C3876" t="str">
        <f t="shared" ca="1" si="722"/>
        <v>department2</v>
      </c>
      <c r="D3876">
        <f t="shared" ca="1" si="723"/>
        <v>9</v>
      </c>
      <c r="E3876" t="str">
        <f t="shared" ca="1" si="724"/>
        <v>CC5</v>
      </c>
      <c r="F3876" t="str">
        <f t="shared" ca="1" si="725"/>
        <v>P1</v>
      </c>
      <c r="G3876" t="str">
        <f t="shared" ca="1" si="726"/>
        <v>EMP7</v>
      </c>
      <c r="H3876" t="str">
        <f t="shared" ca="1" si="727"/>
        <v>REF6</v>
      </c>
      <c r="I3876">
        <f t="shared" ca="1" si="728"/>
        <v>10</v>
      </c>
      <c r="J3876" t="str">
        <f t="shared" ca="1" si="729"/>
        <v>Vaxjo</v>
      </c>
      <c r="K3876" s="2">
        <f t="shared" ca="1" si="730"/>
        <v>43013.610659722224</v>
      </c>
      <c r="L3876" t="str">
        <f t="shared" ca="1" si="731"/>
        <v>Test_category8</v>
      </c>
    </row>
    <row r="3877" spans="1:12" x14ac:dyDescent="0.3">
      <c r="A3877" t="str">
        <f t="shared" ca="1" si="720"/>
        <v>supplier10</v>
      </c>
      <c r="B3877">
        <f t="shared" ca="1" si="721"/>
        <v>735119</v>
      </c>
      <c r="C3877" t="str">
        <f t="shared" ca="1" si="722"/>
        <v>department3</v>
      </c>
      <c r="D3877">
        <f t="shared" ca="1" si="723"/>
        <v>2</v>
      </c>
      <c r="E3877" t="str">
        <f t="shared" ca="1" si="724"/>
        <v>CC10</v>
      </c>
      <c r="F3877" t="str">
        <f t="shared" ca="1" si="725"/>
        <v>P7</v>
      </c>
      <c r="G3877" t="str">
        <f t="shared" ca="1" si="726"/>
        <v>EMP4</v>
      </c>
      <c r="H3877" t="str">
        <f t="shared" ca="1" si="727"/>
        <v>REF10</v>
      </c>
      <c r="I3877">
        <f t="shared" ca="1" si="728"/>
        <v>20</v>
      </c>
      <c r="J3877" t="str">
        <f t="shared" ca="1" si="729"/>
        <v>Lulea</v>
      </c>
      <c r="K3877" s="2">
        <f t="shared" ca="1" si="730"/>
        <v>42843.685636574075</v>
      </c>
      <c r="L3877" t="str">
        <f t="shared" ca="1" si="731"/>
        <v>Test_category8</v>
      </c>
    </row>
    <row r="3878" spans="1:12" x14ac:dyDescent="0.3">
      <c r="A3878" t="str">
        <f t="shared" ca="1" si="720"/>
        <v>supplier0</v>
      </c>
      <c r="B3878">
        <f t="shared" ca="1" si="721"/>
        <v>867671</v>
      </c>
      <c r="C3878" t="str">
        <f t="shared" ca="1" si="722"/>
        <v>department4</v>
      </c>
      <c r="D3878">
        <f t="shared" ca="1" si="723"/>
        <v>6</v>
      </c>
      <c r="E3878" t="str">
        <f t="shared" ca="1" si="724"/>
        <v>CC7</v>
      </c>
      <c r="F3878" t="str">
        <f t="shared" ca="1" si="725"/>
        <v>P2</v>
      </c>
      <c r="G3878" t="str">
        <f t="shared" ca="1" si="726"/>
        <v>EMP3</v>
      </c>
      <c r="H3878" t="str">
        <f t="shared" ca="1" si="727"/>
        <v>REF5</v>
      </c>
      <c r="I3878">
        <f t="shared" ca="1" si="728"/>
        <v>10</v>
      </c>
      <c r="J3878" t="str">
        <f t="shared" ca="1" si="729"/>
        <v>Sundsvall</v>
      </c>
      <c r="K3878" s="2">
        <f t="shared" ca="1" si="730"/>
        <v>45206.346932870372</v>
      </c>
      <c r="L3878" t="str">
        <f t="shared" ca="1" si="731"/>
        <v>Test_category7</v>
      </c>
    </row>
    <row r="3879" spans="1:12" x14ac:dyDescent="0.3">
      <c r="A3879" t="str">
        <f t="shared" ca="1" si="720"/>
        <v>supplier7</v>
      </c>
      <c r="B3879">
        <f t="shared" ca="1" si="721"/>
        <v>511490</v>
      </c>
      <c r="C3879" t="str">
        <f t="shared" ca="1" si="722"/>
        <v>department1</v>
      </c>
      <c r="D3879">
        <f t="shared" ca="1" si="723"/>
        <v>3</v>
      </c>
      <c r="E3879" t="str">
        <f t="shared" ca="1" si="724"/>
        <v>CC1</v>
      </c>
      <c r="F3879" t="str">
        <f t="shared" ca="1" si="725"/>
        <v>P9</v>
      </c>
      <c r="G3879" t="str">
        <f t="shared" ca="1" si="726"/>
        <v>EMP5</v>
      </c>
      <c r="H3879" t="str">
        <f t="shared" ca="1" si="727"/>
        <v>REF7</v>
      </c>
      <c r="I3879">
        <f t="shared" ca="1" si="728"/>
        <v>0</v>
      </c>
      <c r="J3879" t="str">
        <f t="shared" ca="1" si="729"/>
        <v>Sundsvall</v>
      </c>
      <c r="K3879" s="2">
        <f t="shared" ca="1" si="730"/>
        <v>44226.64261574074</v>
      </c>
      <c r="L3879" t="str">
        <f t="shared" ca="1" si="731"/>
        <v>Test_category8</v>
      </c>
    </row>
    <row r="3880" spans="1:12" x14ac:dyDescent="0.3">
      <c r="A3880" t="str">
        <f t="shared" ca="1" si="720"/>
        <v>supplier9</v>
      </c>
      <c r="B3880">
        <f t="shared" ca="1" si="721"/>
        <v>554901</v>
      </c>
      <c r="C3880" t="str">
        <f t="shared" ca="1" si="722"/>
        <v>department6</v>
      </c>
      <c r="D3880">
        <f t="shared" ca="1" si="723"/>
        <v>2</v>
      </c>
      <c r="E3880" t="str">
        <f t="shared" ca="1" si="724"/>
        <v>CC7</v>
      </c>
      <c r="F3880" t="str">
        <f t="shared" ca="1" si="725"/>
        <v>P3</v>
      </c>
      <c r="G3880" t="str">
        <f t="shared" ca="1" si="726"/>
        <v>EMP4</v>
      </c>
      <c r="H3880" t="str">
        <f t="shared" ca="1" si="727"/>
        <v>REF1</v>
      </c>
      <c r="I3880">
        <f t="shared" ca="1" si="728"/>
        <v>10</v>
      </c>
      <c r="J3880" t="str">
        <f t="shared" ca="1" si="729"/>
        <v>Uppsala</v>
      </c>
      <c r="K3880" s="2">
        <f t="shared" ca="1" si="730"/>
        <v>43336.369884259257</v>
      </c>
      <c r="L3880" t="str">
        <f t="shared" ca="1" si="731"/>
        <v>Test_category7</v>
      </c>
    </row>
    <row r="3881" spans="1:12" x14ac:dyDescent="0.3">
      <c r="A3881" t="str">
        <f t="shared" ca="1" si="720"/>
        <v>supplier9</v>
      </c>
      <c r="B3881">
        <f t="shared" ca="1" si="721"/>
        <v>982644</v>
      </c>
      <c r="C3881" t="str">
        <f t="shared" ca="1" si="722"/>
        <v>department9</v>
      </c>
      <c r="D3881">
        <f t="shared" ca="1" si="723"/>
        <v>4</v>
      </c>
      <c r="E3881" t="str">
        <f t="shared" ca="1" si="724"/>
        <v>CC7</v>
      </c>
      <c r="F3881" t="str">
        <f t="shared" ca="1" si="725"/>
        <v>P7</v>
      </c>
      <c r="G3881" t="str">
        <f t="shared" ca="1" si="726"/>
        <v>EMP5</v>
      </c>
      <c r="H3881" t="str">
        <f t="shared" ca="1" si="727"/>
        <v>REF3</v>
      </c>
      <c r="I3881">
        <f t="shared" ca="1" si="728"/>
        <v>20</v>
      </c>
      <c r="J3881" t="str">
        <f t="shared" ca="1" si="729"/>
        <v>Lulea</v>
      </c>
      <c r="K3881" s="2">
        <f t="shared" ca="1" si="730"/>
        <v>42354.493831018517</v>
      </c>
      <c r="L3881" t="str">
        <f t="shared" ca="1" si="731"/>
        <v>Test_category5</v>
      </c>
    </row>
    <row r="3882" spans="1:12" x14ac:dyDescent="0.3">
      <c r="A3882" t="str">
        <f t="shared" ca="1" si="720"/>
        <v>supplier6</v>
      </c>
      <c r="B3882">
        <f t="shared" ca="1" si="721"/>
        <v>234619</v>
      </c>
      <c r="C3882" t="str">
        <f t="shared" ca="1" si="722"/>
        <v>department0</v>
      </c>
      <c r="D3882">
        <f t="shared" ca="1" si="723"/>
        <v>9</v>
      </c>
      <c r="E3882" t="str">
        <f t="shared" ca="1" si="724"/>
        <v>CC6</v>
      </c>
      <c r="F3882" t="str">
        <f t="shared" ca="1" si="725"/>
        <v>P7</v>
      </c>
      <c r="G3882" t="str">
        <f t="shared" ca="1" si="726"/>
        <v>EMP1</v>
      </c>
      <c r="H3882" t="str">
        <f t="shared" ca="1" si="727"/>
        <v>REF8</v>
      </c>
      <c r="I3882">
        <f t="shared" ca="1" si="728"/>
        <v>25</v>
      </c>
      <c r="J3882" t="str">
        <f t="shared" ca="1" si="729"/>
        <v>Stockholm</v>
      </c>
      <c r="K3882" s="2">
        <f t="shared" ca="1" si="730"/>
        <v>44957.371550925927</v>
      </c>
      <c r="L3882" t="str">
        <f t="shared" ca="1" si="731"/>
        <v>Test_category3</v>
      </c>
    </row>
    <row r="3883" spans="1:12" x14ac:dyDescent="0.3">
      <c r="A3883" t="str">
        <f t="shared" ca="1" si="720"/>
        <v>supplier10</v>
      </c>
      <c r="B3883">
        <f t="shared" ca="1" si="721"/>
        <v>754291</v>
      </c>
      <c r="C3883" t="str">
        <f t="shared" ca="1" si="722"/>
        <v>department4</v>
      </c>
      <c r="D3883">
        <f t="shared" ca="1" si="723"/>
        <v>3</v>
      </c>
      <c r="E3883" t="str">
        <f t="shared" ca="1" si="724"/>
        <v>CC2</v>
      </c>
      <c r="F3883" t="str">
        <f t="shared" ca="1" si="725"/>
        <v>P8</v>
      </c>
      <c r="G3883" t="str">
        <f t="shared" ca="1" si="726"/>
        <v>EMP1</v>
      </c>
      <c r="H3883" t="str">
        <f t="shared" ca="1" si="727"/>
        <v>REF5</v>
      </c>
      <c r="I3883">
        <f t="shared" ca="1" si="728"/>
        <v>20</v>
      </c>
      <c r="J3883" t="str">
        <f t="shared" ca="1" si="729"/>
        <v>Uppsala</v>
      </c>
      <c r="K3883" s="2">
        <f t="shared" ca="1" si="730"/>
        <v>45589.401689814818</v>
      </c>
      <c r="L3883" t="str">
        <f t="shared" ca="1" si="731"/>
        <v>Test_category1</v>
      </c>
    </row>
    <row r="3884" spans="1:12" x14ac:dyDescent="0.3">
      <c r="A3884" t="str">
        <f t="shared" ca="1" si="720"/>
        <v>supplier4</v>
      </c>
      <c r="B3884">
        <f t="shared" ca="1" si="721"/>
        <v>934610</v>
      </c>
      <c r="C3884" t="str">
        <f t="shared" ca="1" si="722"/>
        <v>department4</v>
      </c>
      <c r="D3884">
        <f t="shared" ca="1" si="723"/>
        <v>0</v>
      </c>
      <c r="E3884" t="str">
        <f t="shared" ca="1" si="724"/>
        <v>CC6</v>
      </c>
      <c r="F3884" t="str">
        <f t="shared" ca="1" si="725"/>
        <v>P8</v>
      </c>
      <c r="G3884" t="str">
        <f t="shared" ca="1" si="726"/>
        <v>EMP2</v>
      </c>
      <c r="H3884" t="str">
        <f t="shared" ca="1" si="727"/>
        <v>REF8</v>
      </c>
      <c r="I3884">
        <f t="shared" ca="1" si="728"/>
        <v>20</v>
      </c>
      <c r="J3884" t="str">
        <f t="shared" ca="1" si="729"/>
        <v>Norrkoping</v>
      </c>
      <c r="K3884" s="2">
        <f t="shared" ca="1" si="730"/>
        <v>43038.412939814814</v>
      </c>
      <c r="L3884" t="str">
        <f t="shared" ca="1" si="731"/>
        <v>Test_category7</v>
      </c>
    </row>
    <row r="3885" spans="1:12" x14ac:dyDescent="0.3">
      <c r="A3885" t="str">
        <f t="shared" ca="1" si="720"/>
        <v>supplier10</v>
      </c>
      <c r="B3885">
        <f t="shared" ca="1" si="721"/>
        <v>4106</v>
      </c>
      <c r="C3885" t="str">
        <f t="shared" ca="1" si="722"/>
        <v>department3</v>
      </c>
      <c r="D3885">
        <f t="shared" ca="1" si="723"/>
        <v>2</v>
      </c>
      <c r="E3885" t="str">
        <f t="shared" ca="1" si="724"/>
        <v>CC6</v>
      </c>
      <c r="F3885" t="str">
        <f t="shared" ca="1" si="725"/>
        <v>P9</v>
      </c>
      <c r="G3885" t="str">
        <f t="shared" ca="1" si="726"/>
        <v>EMP10</v>
      </c>
      <c r="H3885" t="str">
        <f t="shared" ca="1" si="727"/>
        <v>REF10</v>
      </c>
      <c r="I3885">
        <f t="shared" ca="1" si="728"/>
        <v>20</v>
      </c>
      <c r="J3885" t="str">
        <f t="shared" ca="1" si="729"/>
        <v>Gothenburg</v>
      </c>
      <c r="K3885" s="2">
        <f t="shared" ca="1" si="730"/>
        <v>42532.452199074076</v>
      </c>
      <c r="L3885" t="str">
        <f t="shared" ca="1" si="731"/>
        <v>Test_category7</v>
      </c>
    </row>
    <row r="3886" spans="1:12" x14ac:dyDescent="0.3">
      <c r="A3886" t="str">
        <f t="shared" ca="1" si="720"/>
        <v>supplier6</v>
      </c>
      <c r="B3886">
        <f t="shared" ca="1" si="721"/>
        <v>811674</v>
      </c>
      <c r="C3886" t="str">
        <f t="shared" ca="1" si="722"/>
        <v>department1</v>
      </c>
      <c r="D3886">
        <f t="shared" ca="1" si="723"/>
        <v>0</v>
      </c>
      <c r="E3886" t="str">
        <f t="shared" ca="1" si="724"/>
        <v>CC3</v>
      </c>
      <c r="F3886" t="str">
        <f t="shared" ca="1" si="725"/>
        <v>P6</v>
      </c>
      <c r="G3886" t="str">
        <f t="shared" ca="1" si="726"/>
        <v>EMP2</v>
      </c>
      <c r="H3886" t="str">
        <f t="shared" ca="1" si="727"/>
        <v>REF8</v>
      </c>
      <c r="I3886">
        <f t="shared" ca="1" si="728"/>
        <v>0</v>
      </c>
      <c r="J3886" t="str">
        <f t="shared" ca="1" si="729"/>
        <v>Skovde</v>
      </c>
      <c r="K3886" s="2">
        <f t="shared" ca="1" si="730"/>
        <v>45474.585752314815</v>
      </c>
      <c r="L3886" t="str">
        <f t="shared" ca="1" si="731"/>
        <v>Test_category9</v>
      </c>
    </row>
    <row r="3887" spans="1:12" x14ac:dyDescent="0.3">
      <c r="A3887" t="str">
        <f t="shared" ca="1" si="720"/>
        <v>supplier9</v>
      </c>
      <c r="B3887">
        <f t="shared" ca="1" si="721"/>
        <v>697460</v>
      </c>
      <c r="C3887" t="str">
        <f t="shared" ca="1" si="722"/>
        <v>department8</v>
      </c>
      <c r="D3887">
        <f t="shared" ca="1" si="723"/>
        <v>1</v>
      </c>
      <c r="E3887" t="str">
        <f t="shared" ca="1" si="724"/>
        <v>CC5</v>
      </c>
      <c r="F3887" t="str">
        <f t="shared" ca="1" si="725"/>
        <v>P2</v>
      </c>
      <c r="G3887" t="str">
        <f t="shared" ca="1" si="726"/>
        <v>EMP1</v>
      </c>
      <c r="H3887" t="str">
        <f t="shared" ca="1" si="727"/>
        <v>REF9</v>
      </c>
      <c r="I3887">
        <f t="shared" ca="1" si="728"/>
        <v>0</v>
      </c>
      <c r="J3887" t="str">
        <f t="shared" ca="1" si="729"/>
        <v>Malmo</v>
      </c>
      <c r="K3887" s="2">
        <f t="shared" ca="1" si="730"/>
        <v>43657.467048611114</v>
      </c>
      <c r="L3887" t="str">
        <f t="shared" ca="1" si="731"/>
        <v>Test_category10</v>
      </c>
    </row>
    <row r="3888" spans="1:12" x14ac:dyDescent="0.3">
      <c r="A3888" t="str">
        <f t="shared" ca="1" si="720"/>
        <v>supplier1</v>
      </c>
      <c r="B3888">
        <f t="shared" ca="1" si="721"/>
        <v>910465</v>
      </c>
      <c r="C3888" t="str">
        <f t="shared" ca="1" si="722"/>
        <v>department2</v>
      </c>
      <c r="D3888">
        <f t="shared" ca="1" si="723"/>
        <v>2</v>
      </c>
      <c r="E3888" t="str">
        <f t="shared" ca="1" si="724"/>
        <v>CC3</v>
      </c>
      <c r="F3888" t="str">
        <f t="shared" ca="1" si="725"/>
        <v>P1</v>
      </c>
      <c r="G3888" t="str">
        <f t="shared" ca="1" si="726"/>
        <v>EMP6</v>
      </c>
      <c r="H3888" t="str">
        <f t="shared" ca="1" si="727"/>
        <v>REF8</v>
      </c>
      <c r="I3888">
        <f t="shared" ca="1" si="728"/>
        <v>20</v>
      </c>
      <c r="J3888" t="str">
        <f t="shared" ca="1" si="729"/>
        <v>Sundsvall</v>
      </c>
      <c r="K3888" s="2">
        <f t="shared" ca="1" si="730"/>
        <v>45125.36005787037</v>
      </c>
      <c r="L3888" t="str">
        <f t="shared" ca="1" si="731"/>
        <v>Test_category0</v>
      </c>
    </row>
    <row r="3889" spans="1:12" x14ac:dyDescent="0.3">
      <c r="A3889" t="str">
        <f t="shared" ca="1" si="720"/>
        <v>supplier2</v>
      </c>
      <c r="B3889">
        <f t="shared" ca="1" si="721"/>
        <v>521520</v>
      </c>
      <c r="C3889" t="str">
        <f t="shared" ca="1" si="722"/>
        <v>department0</v>
      </c>
      <c r="D3889">
        <f t="shared" ca="1" si="723"/>
        <v>3</v>
      </c>
      <c r="E3889" t="str">
        <f t="shared" ca="1" si="724"/>
        <v>CC9</v>
      </c>
      <c r="F3889" t="str">
        <f t="shared" ca="1" si="725"/>
        <v>P3</v>
      </c>
      <c r="G3889" t="str">
        <f t="shared" ca="1" si="726"/>
        <v>EMP6</v>
      </c>
      <c r="H3889" t="str">
        <f t="shared" ca="1" si="727"/>
        <v>REF1</v>
      </c>
      <c r="I3889">
        <f t="shared" ca="1" si="728"/>
        <v>20</v>
      </c>
      <c r="J3889" t="str">
        <f t="shared" ca="1" si="729"/>
        <v>Malmo</v>
      </c>
      <c r="K3889" s="2">
        <f t="shared" ca="1" si="730"/>
        <v>45023.589398148149</v>
      </c>
      <c r="L3889" t="str">
        <f t="shared" ca="1" si="731"/>
        <v>Test_category4</v>
      </c>
    </row>
    <row r="3890" spans="1:12" x14ac:dyDescent="0.3">
      <c r="A3890" t="str">
        <f t="shared" ca="1" si="720"/>
        <v>supplier7</v>
      </c>
      <c r="B3890">
        <f t="shared" ca="1" si="721"/>
        <v>868226</v>
      </c>
      <c r="C3890" t="str">
        <f t="shared" ca="1" si="722"/>
        <v>department8</v>
      </c>
      <c r="D3890">
        <f t="shared" ca="1" si="723"/>
        <v>2</v>
      </c>
      <c r="E3890" t="str">
        <f t="shared" ca="1" si="724"/>
        <v>CC4</v>
      </c>
      <c r="F3890" t="str">
        <f t="shared" ca="1" si="725"/>
        <v>P8</v>
      </c>
      <c r="G3890" t="str">
        <f t="shared" ca="1" si="726"/>
        <v>EMP6</v>
      </c>
      <c r="H3890" t="str">
        <f t="shared" ca="1" si="727"/>
        <v>REF9</v>
      </c>
      <c r="I3890">
        <f t="shared" ca="1" si="728"/>
        <v>10</v>
      </c>
      <c r="J3890" t="str">
        <f t="shared" ca="1" si="729"/>
        <v>Sundsvall</v>
      </c>
      <c r="K3890" s="2">
        <f t="shared" ca="1" si="730"/>
        <v>44174.655393518522</v>
      </c>
      <c r="L3890" t="str">
        <f t="shared" ca="1" si="731"/>
        <v>Test_category4</v>
      </c>
    </row>
    <row r="3891" spans="1:12" x14ac:dyDescent="0.3">
      <c r="A3891" t="str">
        <f t="shared" ca="1" si="720"/>
        <v>supplier0</v>
      </c>
      <c r="B3891">
        <f t="shared" ca="1" si="721"/>
        <v>208065</v>
      </c>
      <c r="C3891" t="str">
        <f t="shared" ca="1" si="722"/>
        <v>department2</v>
      </c>
      <c r="D3891">
        <f t="shared" ca="1" si="723"/>
        <v>6</v>
      </c>
      <c r="E3891" t="str">
        <f t="shared" ca="1" si="724"/>
        <v>CC0</v>
      </c>
      <c r="F3891" t="str">
        <f t="shared" ca="1" si="725"/>
        <v>P5</v>
      </c>
      <c r="G3891" t="str">
        <f t="shared" ca="1" si="726"/>
        <v>EMP9</v>
      </c>
      <c r="H3891" t="str">
        <f t="shared" ca="1" si="727"/>
        <v>REF3</v>
      </c>
      <c r="I3891">
        <f t="shared" ca="1" si="728"/>
        <v>10</v>
      </c>
      <c r="J3891" t="str">
        <f t="shared" ca="1" si="729"/>
        <v>Vaxjo</v>
      </c>
      <c r="K3891" s="2">
        <f t="shared" ca="1" si="730"/>
        <v>44939.443993055553</v>
      </c>
      <c r="L3891" t="str">
        <f t="shared" ca="1" si="731"/>
        <v>Test_category3</v>
      </c>
    </row>
    <row r="3892" spans="1:12" x14ac:dyDescent="0.3">
      <c r="A3892" t="str">
        <f t="shared" ca="1" si="720"/>
        <v>supplier8</v>
      </c>
      <c r="B3892">
        <f t="shared" ca="1" si="721"/>
        <v>128678</v>
      </c>
      <c r="C3892" t="str">
        <f t="shared" ca="1" si="722"/>
        <v>department9</v>
      </c>
      <c r="D3892">
        <f t="shared" ca="1" si="723"/>
        <v>2</v>
      </c>
      <c r="E3892" t="str">
        <f t="shared" ca="1" si="724"/>
        <v>CC3</v>
      </c>
      <c r="F3892" t="str">
        <f t="shared" ca="1" si="725"/>
        <v>P3</v>
      </c>
      <c r="G3892" t="str">
        <f t="shared" ca="1" si="726"/>
        <v>EMP3</v>
      </c>
      <c r="H3892" t="str">
        <f t="shared" ca="1" si="727"/>
        <v>REF10</v>
      </c>
      <c r="I3892">
        <f t="shared" ca="1" si="728"/>
        <v>0</v>
      </c>
      <c r="J3892" t="str">
        <f t="shared" ca="1" si="729"/>
        <v>Stockholm</v>
      </c>
      <c r="K3892" s="2">
        <f t="shared" ca="1" si="730"/>
        <v>44847.562141203707</v>
      </c>
      <c r="L3892" t="str">
        <f t="shared" ca="1" si="731"/>
        <v>Test_category8</v>
      </c>
    </row>
    <row r="3893" spans="1:12" x14ac:dyDescent="0.3">
      <c r="A3893" t="str">
        <f t="shared" ca="1" si="720"/>
        <v>supplier0</v>
      </c>
      <c r="B3893">
        <f t="shared" ca="1" si="721"/>
        <v>355182</v>
      </c>
      <c r="C3893" t="str">
        <f t="shared" ca="1" si="722"/>
        <v>department0</v>
      </c>
      <c r="D3893">
        <f t="shared" ca="1" si="723"/>
        <v>9</v>
      </c>
      <c r="E3893" t="str">
        <f t="shared" ca="1" si="724"/>
        <v>CC5</v>
      </c>
      <c r="F3893" t="str">
        <f t="shared" ca="1" si="725"/>
        <v>P8</v>
      </c>
      <c r="G3893" t="str">
        <f t="shared" ca="1" si="726"/>
        <v>EMP0</v>
      </c>
      <c r="H3893" t="str">
        <f t="shared" ca="1" si="727"/>
        <v>REF8</v>
      </c>
      <c r="I3893">
        <f t="shared" ca="1" si="728"/>
        <v>20</v>
      </c>
      <c r="J3893" t="str">
        <f t="shared" ca="1" si="729"/>
        <v>Stockholm</v>
      </c>
      <c r="K3893" s="2">
        <f t="shared" ca="1" si="730"/>
        <v>42423.608449074076</v>
      </c>
      <c r="L3893" t="str">
        <f t="shared" ca="1" si="731"/>
        <v>Test_category3</v>
      </c>
    </row>
    <row r="3894" spans="1:12" x14ac:dyDescent="0.3">
      <c r="A3894" t="str">
        <f t="shared" ca="1" si="720"/>
        <v>supplier9</v>
      </c>
      <c r="B3894">
        <f t="shared" ca="1" si="721"/>
        <v>555591</v>
      </c>
      <c r="C3894" t="str">
        <f t="shared" ca="1" si="722"/>
        <v>department0</v>
      </c>
      <c r="D3894">
        <f t="shared" ca="1" si="723"/>
        <v>4</v>
      </c>
      <c r="E3894" t="str">
        <f t="shared" ca="1" si="724"/>
        <v>CC6</v>
      </c>
      <c r="F3894" t="str">
        <f t="shared" ca="1" si="725"/>
        <v>P3</v>
      </c>
      <c r="G3894" t="str">
        <f t="shared" ca="1" si="726"/>
        <v>EMP6</v>
      </c>
      <c r="H3894" t="str">
        <f t="shared" ca="1" si="727"/>
        <v>REF3</v>
      </c>
      <c r="I3894">
        <f t="shared" ca="1" si="728"/>
        <v>0</v>
      </c>
      <c r="J3894" t="str">
        <f t="shared" ca="1" si="729"/>
        <v>Vaxjo</v>
      </c>
      <c r="K3894" s="2">
        <f t="shared" ca="1" si="730"/>
        <v>44222.666550925926</v>
      </c>
      <c r="L3894" t="str">
        <f t="shared" ca="1" si="731"/>
        <v>Test_category2</v>
      </c>
    </row>
    <row r="3895" spans="1:12" x14ac:dyDescent="0.3">
      <c r="A3895" t="str">
        <f t="shared" ca="1" si="720"/>
        <v>supplier4</v>
      </c>
      <c r="B3895">
        <f t="shared" ca="1" si="721"/>
        <v>692536</v>
      </c>
      <c r="C3895" t="str">
        <f t="shared" ca="1" si="722"/>
        <v>department0</v>
      </c>
      <c r="D3895">
        <f t="shared" ca="1" si="723"/>
        <v>10</v>
      </c>
      <c r="E3895" t="str">
        <f t="shared" ca="1" si="724"/>
        <v>CC0</v>
      </c>
      <c r="F3895" t="str">
        <f t="shared" ca="1" si="725"/>
        <v>P0</v>
      </c>
      <c r="G3895" t="str">
        <f t="shared" ca="1" si="726"/>
        <v>EMP1</v>
      </c>
      <c r="H3895" t="str">
        <f t="shared" ca="1" si="727"/>
        <v>REF4</v>
      </c>
      <c r="I3895">
        <f t="shared" ca="1" si="728"/>
        <v>0</v>
      </c>
      <c r="J3895" t="str">
        <f t="shared" ca="1" si="729"/>
        <v>Malmo</v>
      </c>
      <c r="K3895" s="2">
        <f t="shared" ca="1" si="730"/>
        <v>42170.470185185186</v>
      </c>
      <c r="L3895" t="str">
        <f t="shared" ca="1" si="731"/>
        <v>Test_category0</v>
      </c>
    </row>
    <row r="3896" spans="1:12" x14ac:dyDescent="0.3">
      <c r="A3896" t="str">
        <f t="shared" ca="1" si="720"/>
        <v>supplier6</v>
      </c>
      <c r="B3896">
        <f t="shared" ca="1" si="721"/>
        <v>259417</v>
      </c>
      <c r="C3896" t="str">
        <f t="shared" ca="1" si="722"/>
        <v>department2</v>
      </c>
      <c r="D3896">
        <f t="shared" ca="1" si="723"/>
        <v>2</v>
      </c>
      <c r="E3896" t="str">
        <f t="shared" ca="1" si="724"/>
        <v>CC6</v>
      </c>
      <c r="F3896" t="str">
        <f t="shared" ca="1" si="725"/>
        <v>P5</v>
      </c>
      <c r="G3896" t="str">
        <f t="shared" ca="1" si="726"/>
        <v>EMP8</v>
      </c>
      <c r="H3896" t="str">
        <f t="shared" ca="1" si="727"/>
        <v>REF5</v>
      </c>
      <c r="I3896">
        <f t="shared" ca="1" si="728"/>
        <v>20</v>
      </c>
      <c r="J3896" t="str">
        <f t="shared" ca="1" si="729"/>
        <v>Gothenburg</v>
      </c>
      <c r="K3896" s="2">
        <f t="shared" ca="1" si="730"/>
        <v>43461.418136574073</v>
      </c>
      <c r="L3896" t="str">
        <f t="shared" ca="1" si="731"/>
        <v>Test_category5</v>
      </c>
    </row>
    <row r="3897" spans="1:12" x14ac:dyDescent="0.3">
      <c r="A3897" t="str">
        <f t="shared" ca="1" si="720"/>
        <v>supplier0</v>
      </c>
      <c r="B3897">
        <f t="shared" ca="1" si="721"/>
        <v>601821</v>
      </c>
      <c r="C3897" t="str">
        <f t="shared" ca="1" si="722"/>
        <v>department6</v>
      </c>
      <c r="D3897">
        <f t="shared" ca="1" si="723"/>
        <v>1</v>
      </c>
      <c r="E3897" t="str">
        <f t="shared" ca="1" si="724"/>
        <v>CC2</v>
      </c>
      <c r="F3897" t="str">
        <f t="shared" ca="1" si="725"/>
        <v>P9</v>
      </c>
      <c r="G3897" t="str">
        <f t="shared" ca="1" si="726"/>
        <v>EMP6</v>
      </c>
      <c r="H3897" t="str">
        <f t="shared" ca="1" si="727"/>
        <v>REF7</v>
      </c>
      <c r="I3897">
        <f t="shared" ca="1" si="728"/>
        <v>0</v>
      </c>
      <c r="J3897" t="str">
        <f t="shared" ca="1" si="729"/>
        <v>Norrkoping</v>
      </c>
      <c r="K3897" s="2">
        <f t="shared" ca="1" si="730"/>
        <v>42369.625474537039</v>
      </c>
      <c r="L3897" t="str">
        <f t="shared" ca="1" si="731"/>
        <v>Test_category0</v>
      </c>
    </row>
    <row r="3898" spans="1:12" x14ac:dyDescent="0.3">
      <c r="A3898" t="str">
        <f t="shared" ca="1" si="720"/>
        <v>supplier5</v>
      </c>
      <c r="B3898">
        <f t="shared" ca="1" si="721"/>
        <v>943742</v>
      </c>
      <c r="C3898" t="str">
        <f t="shared" ca="1" si="722"/>
        <v>department4</v>
      </c>
      <c r="D3898">
        <f t="shared" ca="1" si="723"/>
        <v>5</v>
      </c>
      <c r="E3898" t="str">
        <f t="shared" ca="1" si="724"/>
        <v>CC0</v>
      </c>
      <c r="F3898" t="str">
        <f t="shared" ca="1" si="725"/>
        <v>P5</v>
      </c>
      <c r="G3898" t="str">
        <f t="shared" ca="1" si="726"/>
        <v>EMP2</v>
      </c>
      <c r="H3898" t="str">
        <f t="shared" ca="1" si="727"/>
        <v>REF1</v>
      </c>
      <c r="I3898">
        <f t="shared" ca="1" si="728"/>
        <v>0</v>
      </c>
      <c r="J3898" t="str">
        <f t="shared" ca="1" si="729"/>
        <v>Uppsala</v>
      </c>
      <c r="K3898" s="2">
        <f t="shared" ca="1" si="730"/>
        <v>42887.341145833336</v>
      </c>
      <c r="L3898" t="str">
        <f t="shared" ca="1" si="731"/>
        <v>Test_category0</v>
      </c>
    </row>
    <row r="3899" spans="1:12" x14ac:dyDescent="0.3">
      <c r="A3899" t="str">
        <f t="shared" ca="1" si="720"/>
        <v>supplier7</v>
      </c>
      <c r="B3899">
        <f t="shared" ca="1" si="721"/>
        <v>651125</v>
      </c>
      <c r="C3899" t="str">
        <f t="shared" ca="1" si="722"/>
        <v>department0</v>
      </c>
      <c r="D3899">
        <f t="shared" ca="1" si="723"/>
        <v>5</v>
      </c>
      <c r="E3899" t="str">
        <f t="shared" ca="1" si="724"/>
        <v>CC1</v>
      </c>
      <c r="F3899" t="str">
        <f t="shared" ca="1" si="725"/>
        <v>P10</v>
      </c>
      <c r="G3899" t="str">
        <f t="shared" ca="1" si="726"/>
        <v>EMP9</v>
      </c>
      <c r="H3899" t="str">
        <f t="shared" ca="1" si="727"/>
        <v>REF0</v>
      </c>
      <c r="I3899">
        <f t="shared" ca="1" si="728"/>
        <v>0</v>
      </c>
      <c r="J3899" t="str">
        <f t="shared" ca="1" si="729"/>
        <v>Skovde</v>
      </c>
      <c r="K3899" s="2">
        <f t="shared" ca="1" si="730"/>
        <v>45081.519745370373</v>
      </c>
      <c r="L3899" t="str">
        <f t="shared" ca="1" si="731"/>
        <v>Test_category2</v>
      </c>
    </row>
    <row r="3900" spans="1:12" x14ac:dyDescent="0.3">
      <c r="A3900" t="str">
        <f t="shared" ca="1" si="720"/>
        <v>supplier9</v>
      </c>
      <c r="B3900">
        <f t="shared" ca="1" si="721"/>
        <v>392633</v>
      </c>
      <c r="C3900" t="str">
        <f t="shared" ca="1" si="722"/>
        <v>department4</v>
      </c>
      <c r="D3900">
        <f t="shared" ca="1" si="723"/>
        <v>6</v>
      </c>
      <c r="E3900" t="str">
        <f t="shared" ca="1" si="724"/>
        <v>CC0</v>
      </c>
      <c r="F3900" t="str">
        <f t="shared" ca="1" si="725"/>
        <v>P5</v>
      </c>
      <c r="G3900" t="str">
        <f t="shared" ca="1" si="726"/>
        <v>EMP1</v>
      </c>
      <c r="H3900" t="str">
        <f t="shared" ca="1" si="727"/>
        <v>REF10</v>
      </c>
      <c r="I3900">
        <f t="shared" ca="1" si="728"/>
        <v>20</v>
      </c>
      <c r="J3900" t="str">
        <f t="shared" ca="1" si="729"/>
        <v>Vaxjo</v>
      </c>
      <c r="K3900" s="2">
        <f t="shared" ca="1" si="730"/>
        <v>44269.507800925923</v>
      </c>
      <c r="L3900" t="str">
        <f t="shared" ca="1" si="731"/>
        <v>Test_category2</v>
      </c>
    </row>
    <row r="3901" spans="1:12" x14ac:dyDescent="0.3">
      <c r="A3901" t="str">
        <f t="shared" ca="1" si="720"/>
        <v>supplier7</v>
      </c>
      <c r="B3901">
        <f t="shared" ca="1" si="721"/>
        <v>430231</v>
      </c>
      <c r="C3901" t="str">
        <f t="shared" ca="1" si="722"/>
        <v>department10</v>
      </c>
      <c r="D3901">
        <f t="shared" ca="1" si="723"/>
        <v>2</v>
      </c>
      <c r="E3901" t="str">
        <f t="shared" ca="1" si="724"/>
        <v>CC4</v>
      </c>
      <c r="F3901" t="str">
        <f t="shared" ca="1" si="725"/>
        <v>P7</v>
      </c>
      <c r="G3901" t="str">
        <f t="shared" ca="1" si="726"/>
        <v>EMP3</v>
      </c>
      <c r="H3901" t="str">
        <f t="shared" ca="1" si="727"/>
        <v>REF9</v>
      </c>
      <c r="I3901">
        <f t="shared" ca="1" si="728"/>
        <v>20</v>
      </c>
      <c r="J3901" t="str">
        <f t="shared" ca="1" si="729"/>
        <v>Stockholm</v>
      </c>
      <c r="K3901" s="2">
        <f t="shared" ca="1" si="730"/>
        <v>43653.437222222223</v>
      </c>
      <c r="L3901" t="str">
        <f t="shared" ca="1" si="731"/>
        <v>Test_category2</v>
      </c>
    </row>
    <row r="3902" spans="1:12" x14ac:dyDescent="0.3">
      <c r="A3902" t="str">
        <f t="shared" ca="1" si="720"/>
        <v>supplier0</v>
      </c>
      <c r="B3902">
        <f t="shared" ca="1" si="721"/>
        <v>409114</v>
      </c>
      <c r="C3902" t="str">
        <f t="shared" ca="1" si="722"/>
        <v>department8</v>
      </c>
      <c r="D3902">
        <f t="shared" ca="1" si="723"/>
        <v>2</v>
      </c>
      <c r="E3902" t="str">
        <f t="shared" ca="1" si="724"/>
        <v>CC3</v>
      </c>
      <c r="F3902" t="str">
        <f t="shared" ca="1" si="725"/>
        <v>P0</v>
      </c>
      <c r="G3902" t="str">
        <f t="shared" ca="1" si="726"/>
        <v>EMP2</v>
      </c>
      <c r="H3902" t="str">
        <f t="shared" ca="1" si="727"/>
        <v>REF0</v>
      </c>
      <c r="I3902">
        <f t="shared" ca="1" si="728"/>
        <v>20</v>
      </c>
      <c r="J3902" t="str">
        <f t="shared" ca="1" si="729"/>
        <v>Gothenburg</v>
      </c>
      <c r="K3902" s="2">
        <f t="shared" ca="1" si="730"/>
        <v>44090.513402777775</v>
      </c>
      <c r="L3902" t="str">
        <f t="shared" ca="1" si="731"/>
        <v>Test_category10</v>
      </c>
    </row>
    <row r="3903" spans="1:12" x14ac:dyDescent="0.3">
      <c r="A3903" t="str">
        <f t="shared" ca="1" si="720"/>
        <v>supplier3</v>
      </c>
      <c r="B3903">
        <f t="shared" ca="1" si="721"/>
        <v>541697</v>
      </c>
      <c r="C3903" t="str">
        <f t="shared" ca="1" si="722"/>
        <v>department6</v>
      </c>
      <c r="D3903">
        <f t="shared" ca="1" si="723"/>
        <v>8</v>
      </c>
      <c r="E3903" t="str">
        <f t="shared" ca="1" si="724"/>
        <v>CC4</v>
      </c>
      <c r="F3903" t="str">
        <f t="shared" ca="1" si="725"/>
        <v>P7</v>
      </c>
      <c r="G3903" t="str">
        <f t="shared" ca="1" si="726"/>
        <v>EMP7</v>
      </c>
      <c r="H3903" t="str">
        <f t="shared" ca="1" si="727"/>
        <v>REF7</v>
      </c>
      <c r="I3903">
        <f t="shared" ca="1" si="728"/>
        <v>10</v>
      </c>
      <c r="J3903" t="str">
        <f t="shared" ca="1" si="729"/>
        <v>Stockholm</v>
      </c>
      <c r="K3903" s="2">
        <f t="shared" ca="1" si="730"/>
        <v>44655.506111111114</v>
      </c>
      <c r="L3903" t="str">
        <f t="shared" ca="1" si="731"/>
        <v>Test_category2</v>
      </c>
    </row>
    <row r="3904" spans="1:12" x14ac:dyDescent="0.3">
      <c r="A3904" t="str">
        <f t="shared" ca="1" si="720"/>
        <v>supplier0</v>
      </c>
      <c r="B3904">
        <f t="shared" ca="1" si="721"/>
        <v>721881</v>
      </c>
      <c r="C3904" t="str">
        <f t="shared" ca="1" si="722"/>
        <v>department2</v>
      </c>
      <c r="D3904">
        <f t="shared" ca="1" si="723"/>
        <v>8</v>
      </c>
      <c r="E3904" t="str">
        <f t="shared" ca="1" si="724"/>
        <v>CC5</v>
      </c>
      <c r="F3904" t="str">
        <f t="shared" ca="1" si="725"/>
        <v>P3</v>
      </c>
      <c r="G3904" t="str">
        <f t="shared" ca="1" si="726"/>
        <v>EMP0</v>
      </c>
      <c r="H3904" t="str">
        <f t="shared" ca="1" si="727"/>
        <v>REF9</v>
      </c>
      <c r="I3904">
        <f t="shared" ca="1" si="728"/>
        <v>10</v>
      </c>
      <c r="J3904" t="str">
        <f t="shared" ca="1" si="729"/>
        <v>Vaxjo</v>
      </c>
      <c r="K3904" s="2">
        <f t="shared" ca="1" si="730"/>
        <v>44066.585810185185</v>
      </c>
      <c r="L3904" t="str">
        <f t="shared" ca="1" si="731"/>
        <v>Test_category6</v>
      </c>
    </row>
    <row r="3905" spans="1:12" x14ac:dyDescent="0.3">
      <c r="A3905" t="str">
        <f t="shared" ca="1" si="720"/>
        <v>supplier8</v>
      </c>
      <c r="B3905">
        <f t="shared" ca="1" si="721"/>
        <v>447470</v>
      </c>
      <c r="C3905" t="str">
        <f t="shared" ca="1" si="722"/>
        <v>department6</v>
      </c>
      <c r="D3905">
        <f t="shared" ca="1" si="723"/>
        <v>9</v>
      </c>
      <c r="E3905" t="str">
        <f t="shared" ca="1" si="724"/>
        <v>CC1</v>
      </c>
      <c r="F3905" t="str">
        <f t="shared" ca="1" si="725"/>
        <v>P2</v>
      </c>
      <c r="G3905" t="str">
        <f t="shared" ca="1" si="726"/>
        <v>EMP8</v>
      </c>
      <c r="H3905" t="str">
        <f t="shared" ca="1" si="727"/>
        <v>REF2</v>
      </c>
      <c r="I3905">
        <f t="shared" ca="1" si="728"/>
        <v>20</v>
      </c>
      <c r="J3905" t="str">
        <f t="shared" ca="1" si="729"/>
        <v>Vaxjo</v>
      </c>
      <c r="K3905" s="2">
        <f t="shared" ca="1" si="730"/>
        <v>45533.518587962964</v>
      </c>
      <c r="L3905" t="str">
        <f t="shared" ca="1" si="731"/>
        <v>Test_category9</v>
      </c>
    </row>
    <row r="3906" spans="1:12" x14ac:dyDescent="0.3">
      <c r="A3906" t="str">
        <f t="shared" ca="1" si="720"/>
        <v>supplier0</v>
      </c>
      <c r="B3906">
        <f t="shared" ca="1" si="721"/>
        <v>294619</v>
      </c>
      <c r="C3906" t="str">
        <f t="shared" ca="1" si="722"/>
        <v>department5</v>
      </c>
      <c r="D3906">
        <f t="shared" ca="1" si="723"/>
        <v>9</v>
      </c>
      <c r="E3906" t="str">
        <f t="shared" ca="1" si="724"/>
        <v>CC9</v>
      </c>
      <c r="F3906" t="str">
        <f t="shared" ca="1" si="725"/>
        <v>P4</v>
      </c>
      <c r="G3906" t="str">
        <f t="shared" ca="1" si="726"/>
        <v>EMP0</v>
      </c>
      <c r="H3906" t="str">
        <f t="shared" ca="1" si="727"/>
        <v>REF8</v>
      </c>
      <c r="I3906">
        <f t="shared" ca="1" si="728"/>
        <v>10</v>
      </c>
      <c r="J3906" t="str">
        <f t="shared" ca="1" si="729"/>
        <v>Lindkoping</v>
      </c>
      <c r="K3906" s="2">
        <f t="shared" ca="1" si="730"/>
        <v>44342.478796296295</v>
      </c>
      <c r="L3906" t="str">
        <f t="shared" ca="1" si="731"/>
        <v>Test_category0</v>
      </c>
    </row>
    <row r="3907" spans="1:12" x14ac:dyDescent="0.3">
      <c r="A3907" t="str">
        <f t="shared" ref="A3907:A3970" ca="1" si="732">"supplier" &amp; RANDBETWEEN(0,10)</f>
        <v>supplier5</v>
      </c>
      <c r="B3907">
        <f t="shared" ref="B3907:B3970" ca="1" si="733">RANDBETWEEN(100,1000000)</f>
        <v>692427</v>
      </c>
      <c r="C3907" t="str">
        <f t="shared" ref="C3907:C3970" ca="1" si="734">"department" &amp; RANDBETWEEN(0,10)</f>
        <v>department3</v>
      </c>
      <c r="D3907">
        <f t="shared" ref="D3907:D3970" ca="1" si="735">RANDBETWEEN(0,10)</f>
        <v>4</v>
      </c>
      <c r="E3907" t="str">
        <f t="shared" ref="E3907:E3970" ca="1" si="736">"CC" &amp; RANDBETWEEN(0,10)</f>
        <v>CC7</v>
      </c>
      <c r="F3907" t="str">
        <f t="shared" ref="F3907:F3970" ca="1" si="737">"P" &amp; RANDBETWEEN(0,10)</f>
        <v>P7</v>
      </c>
      <c r="G3907" t="str">
        <f t="shared" ref="G3907:G3970" ca="1" si="738">"EMP" &amp; RANDBETWEEN(0,10)</f>
        <v>EMP5</v>
      </c>
      <c r="H3907" t="str">
        <f t="shared" ref="H3907:H3970" ca="1" si="739">"REF" &amp; RANDBETWEEN(0,10)</f>
        <v>REF3</v>
      </c>
      <c r="I3907">
        <f t="shared" ref="I3907:I3970" ca="1" si="740">CHOOSE(RANDBETWEEN(1,4), 0, 10, 20, 25)</f>
        <v>0</v>
      </c>
      <c r="J3907" t="str">
        <f t="shared" ref="J3907:J3970" ca="1" si="741">CHOOSE(RANDBETWEEN(1,10), "Gothenburg", "Malmo", "Stockholm", "Uppsala", "Lindkoping", "Skovde", "Vaxjo", "Norrkoping", "Lulea", "Sundsvall")</f>
        <v>Skovde</v>
      </c>
      <c r="K3907" s="2">
        <f t="shared" ref="K3907:K3970" ca="1" si="742">RANDBETWEEN(DATE(2015,1,1), DATE(2025,1,31)) + RANDBETWEEN(8*3600, 18*3600)/86400</f>
        <v>43554.396064814813</v>
      </c>
      <c r="L3907" t="str">
        <f t="shared" ref="L3907:L3970" ca="1" si="743">"Test_category" &amp; RANDBETWEEN(0,10)</f>
        <v>Test_category1</v>
      </c>
    </row>
    <row r="3908" spans="1:12" x14ac:dyDescent="0.3">
      <c r="A3908" t="str">
        <f t="shared" ca="1" si="732"/>
        <v>supplier6</v>
      </c>
      <c r="B3908">
        <f t="shared" ca="1" si="733"/>
        <v>598681</v>
      </c>
      <c r="C3908" t="str">
        <f t="shared" ca="1" si="734"/>
        <v>department10</v>
      </c>
      <c r="D3908">
        <f t="shared" ca="1" si="735"/>
        <v>8</v>
      </c>
      <c r="E3908" t="str">
        <f t="shared" ca="1" si="736"/>
        <v>CC3</v>
      </c>
      <c r="F3908" t="str">
        <f t="shared" ca="1" si="737"/>
        <v>P0</v>
      </c>
      <c r="G3908" t="str">
        <f t="shared" ca="1" si="738"/>
        <v>EMP9</v>
      </c>
      <c r="H3908" t="str">
        <f t="shared" ca="1" si="739"/>
        <v>REF2</v>
      </c>
      <c r="I3908">
        <f t="shared" ca="1" si="740"/>
        <v>20</v>
      </c>
      <c r="J3908" t="str">
        <f t="shared" ca="1" si="741"/>
        <v>Gothenburg</v>
      </c>
      <c r="K3908" s="2">
        <f t="shared" ca="1" si="742"/>
        <v>44760.617071759261</v>
      </c>
      <c r="L3908" t="str">
        <f t="shared" ca="1" si="743"/>
        <v>Test_category2</v>
      </c>
    </row>
    <row r="3909" spans="1:12" x14ac:dyDescent="0.3">
      <c r="A3909" t="str">
        <f t="shared" ca="1" si="732"/>
        <v>supplier3</v>
      </c>
      <c r="B3909">
        <f t="shared" ca="1" si="733"/>
        <v>186215</v>
      </c>
      <c r="C3909" t="str">
        <f t="shared" ca="1" si="734"/>
        <v>department3</v>
      </c>
      <c r="D3909">
        <f t="shared" ca="1" si="735"/>
        <v>2</v>
      </c>
      <c r="E3909" t="str">
        <f t="shared" ca="1" si="736"/>
        <v>CC3</v>
      </c>
      <c r="F3909" t="str">
        <f t="shared" ca="1" si="737"/>
        <v>P9</v>
      </c>
      <c r="G3909" t="str">
        <f t="shared" ca="1" si="738"/>
        <v>EMP1</v>
      </c>
      <c r="H3909" t="str">
        <f t="shared" ca="1" si="739"/>
        <v>REF2</v>
      </c>
      <c r="I3909">
        <f t="shared" ca="1" si="740"/>
        <v>10</v>
      </c>
      <c r="J3909" t="str">
        <f t="shared" ca="1" si="741"/>
        <v>Stockholm</v>
      </c>
      <c r="K3909" s="2">
        <f t="shared" ca="1" si="742"/>
        <v>44687.734803240739</v>
      </c>
      <c r="L3909" t="str">
        <f t="shared" ca="1" si="743"/>
        <v>Test_category2</v>
      </c>
    </row>
    <row r="3910" spans="1:12" x14ac:dyDescent="0.3">
      <c r="A3910" t="str">
        <f t="shared" ca="1" si="732"/>
        <v>supplier10</v>
      </c>
      <c r="B3910">
        <f t="shared" ca="1" si="733"/>
        <v>236391</v>
      </c>
      <c r="C3910" t="str">
        <f t="shared" ca="1" si="734"/>
        <v>department9</v>
      </c>
      <c r="D3910">
        <f t="shared" ca="1" si="735"/>
        <v>7</v>
      </c>
      <c r="E3910" t="str">
        <f t="shared" ca="1" si="736"/>
        <v>CC5</v>
      </c>
      <c r="F3910" t="str">
        <f t="shared" ca="1" si="737"/>
        <v>P8</v>
      </c>
      <c r="G3910" t="str">
        <f t="shared" ca="1" si="738"/>
        <v>EMP10</v>
      </c>
      <c r="H3910" t="str">
        <f t="shared" ca="1" si="739"/>
        <v>REF4</v>
      </c>
      <c r="I3910">
        <f t="shared" ca="1" si="740"/>
        <v>10</v>
      </c>
      <c r="J3910" t="str">
        <f t="shared" ca="1" si="741"/>
        <v>Sundsvall</v>
      </c>
      <c r="K3910" s="2">
        <f t="shared" ca="1" si="742"/>
        <v>43109.369340277779</v>
      </c>
      <c r="L3910" t="str">
        <f t="shared" ca="1" si="743"/>
        <v>Test_category7</v>
      </c>
    </row>
    <row r="3911" spans="1:12" x14ac:dyDescent="0.3">
      <c r="A3911" t="str">
        <f t="shared" ca="1" si="732"/>
        <v>supplier9</v>
      </c>
      <c r="B3911">
        <f t="shared" ca="1" si="733"/>
        <v>347153</v>
      </c>
      <c r="C3911" t="str">
        <f t="shared" ca="1" si="734"/>
        <v>department6</v>
      </c>
      <c r="D3911">
        <f t="shared" ca="1" si="735"/>
        <v>10</v>
      </c>
      <c r="E3911" t="str">
        <f t="shared" ca="1" si="736"/>
        <v>CC6</v>
      </c>
      <c r="F3911" t="str">
        <f t="shared" ca="1" si="737"/>
        <v>P3</v>
      </c>
      <c r="G3911" t="str">
        <f t="shared" ca="1" si="738"/>
        <v>EMP9</v>
      </c>
      <c r="H3911" t="str">
        <f t="shared" ca="1" si="739"/>
        <v>REF2</v>
      </c>
      <c r="I3911">
        <f t="shared" ca="1" si="740"/>
        <v>10</v>
      </c>
      <c r="J3911" t="str">
        <f t="shared" ca="1" si="741"/>
        <v>Skovde</v>
      </c>
      <c r="K3911" s="2">
        <f t="shared" ca="1" si="742"/>
        <v>44661.382013888891</v>
      </c>
      <c r="L3911" t="str">
        <f t="shared" ca="1" si="743"/>
        <v>Test_category2</v>
      </c>
    </row>
    <row r="3912" spans="1:12" x14ac:dyDescent="0.3">
      <c r="A3912" t="str">
        <f t="shared" ca="1" si="732"/>
        <v>supplier7</v>
      </c>
      <c r="B3912">
        <f t="shared" ca="1" si="733"/>
        <v>45371</v>
      </c>
      <c r="C3912" t="str">
        <f t="shared" ca="1" si="734"/>
        <v>department8</v>
      </c>
      <c r="D3912">
        <f t="shared" ca="1" si="735"/>
        <v>6</v>
      </c>
      <c r="E3912" t="str">
        <f t="shared" ca="1" si="736"/>
        <v>CC6</v>
      </c>
      <c r="F3912" t="str">
        <f t="shared" ca="1" si="737"/>
        <v>P6</v>
      </c>
      <c r="G3912" t="str">
        <f t="shared" ca="1" si="738"/>
        <v>EMP3</v>
      </c>
      <c r="H3912" t="str">
        <f t="shared" ca="1" si="739"/>
        <v>REF4</v>
      </c>
      <c r="I3912">
        <f t="shared" ca="1" si="740"/>
        <v>0</v>
      </c>
      <c r="J3912" t="str">
        <f t="shared" ca="1" si="741"/>
        <v>Malmo</v>
      </c>
      <c r="K3912" s="2">
        <f t="shared" ca="1" si="742"/>
        <v>42027.678541666668</v>
      </c>
      <c r="L3912" t="str">
        <f t="shared" ca="1" si="743"/>
        <v>Test_category7</v>
      </c>
    </row>
    <row r="3913" spans="1:12" x14ac:dyDescent="0.3">
      <c r="A3913" t="str">
        <f t="shared" ca="1" si="732"/>
        <v>supplier3</v>
      </c>
      <c r="B3913">
        <f t="shared" ca="1" si="733"/>
        <v>204853</v>
      </c>
      <c r="C3913" t="str">
        <f t="shared" ca="1" si="734"/>
        <v>department10</v>
      </c>
      <c r="D3913">
        <f t="shared" ca="1" si="735"/>
        <v>6</v>
      </c>
      <c r="E3913" t="str">
        <f t="shared" ca="1" si="736"/>
        <v>CC1</v>
      </c>
      <c r="F3913" t="str">
        <f t="shared" ca="1" si="737"/>
        <v>P1</v>
      </c>
      <c r="G3913" t="str">
        <f t="shared" ca="1" si="738"/>
        <v>EMP3</v>
      </c>
      <c r="H3913" t="str">
        <f t="shared" ca="1" si="739"/>
        <v>REF9</v>
      </c>
      <c r="I3913">
        <f t="shared" ca="1" si="740"/>
        <v>20</v>
      </c>
      <c r="J3913" t="str">
        <f t="shared" ca="1" si="741"/>
        <v>Vaxjo</v>
      </c>
      <c r="K3913" s="2">
        <f t="shared" ca="1" si="742"/>
        <v>44511.544166666667</v>
      </c>
      <c r="L3913" t="str">
        <f t="shared" ca="1" si="743"/>
        <v>Test_category6</v>
      </c>
    </row>
    <row r="3914" spans="1:12" x14ac:dyDescent="0.3">
      <c r="A3914" t="str">
        <f t="shared" ca="1" si="732"/>
        <v>supplier4</v>
      </c>
      <c r="B3914">
        <f t="shared" ca="1" si="733"/>
        <v>636695</v>
      </c>
      <c r="C3914" t="str">
        <f t="shared" ca="1" si="734"/>
        <v>department8</v>
      </c>
      <c r="D3914">
        <f t="shared" ca="1" si="735"/>
        <v>1</v>
      </c>
      <c r="E3914" t="str">
        <f t="shared" ca="1" si="736"/>
        <v>CC2</v>
      </c>
      <c r="F3914" t="str">
        <f t="shared" ca="1" si="737"/>
        <v>P9</v>
      </c>
      <c r="G3914" t="str">
        <f t="shared" ca="1" si="738"/>
        <v>EMP4</v>
      </c>
      <c r="H3914" t="str">
        <f t="shared" ca="1" si="739"/>
        <v>REF6</v>
      </c>
      <c r="I3914">
        <f t="shared" ca="1" si="740"/>
        <v>25</v>
      </c>
      <c r="J3914" t="str">
        <f t="shared" ca="1" si="741"/>
        <v>Lindkoping</v>
      </c>
      <c r="K3914" s="2">
        <f t="shared" ca="1" si="742"/>
        <v>44631.553761574076</v>
      </c>
      <c r="L3914" t="str">
        <f t="shared" ca="1" si="743"/>
        <v>Test_category6</v>
      </c>
    </row>
    <row r="3915" spans="1:12" x14ac:dyDescent="0.3">
      <c r="A3915" t="str">
        <f t="shared" ca="1" si="732"/>
        <v>supplier4</v>
      </c>
      <c r="B3915">
        <f t="shared" ca="1" si="733"/>
        <v>974835</v>
      </c>
      <c r="C3915" t="str">
        <f t="shared" ca="1" si="734"/>
        <v>department7</v>
      </c>
      <c r="D3915">
        <f t="shared" ca="1" si="735"/>
        <v>6</v>
      </c>
      <c r="E3915" t="str">
        <f t="shared" ca="1" si="736"/>
        <v>CC9</v>
      </c>
      <c r="F3915" t="str">
        <f t="shared" ca="1" si="737"/>
        <v>P2</v>
      </c>
      <c r="G3915" t="str">
        <f t="shared" ca="1" si="738"/>
        <v>EMP6</v>
      </c>
      <c r="H3915" t="str">
        <f t="shared" ca="1" si="739"/>
        <v>REF0</v>
      </c>
      <c r="I3915">
        <f t="shared" ca="1" si="740"/>
        <v>10</v>
      </c>
      <c r="J3915" t="str">
        <f t="shared" ca="1" si="741"/>
        <v>Skovde</v>
      </c>
      <c r="K3915" s="2">
        <f t="shared" ca="1" si="742"/>
        <v>45457.616099537037</v>
      </c>
      <c r="L3915" t="str">
        <f t="shared" ca="1" si="743"/>
        <v>Test_category1</v>
      </c>
    </row>
    <row r="3916" spans="1:12" x14ac:dyDescent="0.3">
      <c r="A3916" t="str">
        <f t="shared" ca="1" si="732"/>
        <v>supplier6</v>
      </c>
      <c r="B3916">
        <f t="shared" ca="1" si="733"/>
        <v>238328</v>
      </c>
      <c r="C3916" t="str">
        <f t="shared" ca="1" si="734"/>
        <v>department4</v>
      </c>
      <c r="D3916">
        <f t="shared" ca="1" si="735"/>
        <v>9</v>
      </c>
      <c r="E3916" t="str">
        <f t="shared" ca="1" si="736"/>
        <v>CC2</v>
      </c>
      <c r="F3916" t="str">
        <f t="shared" ca="1" si="737"/>
        <v>P1</v>
      </c>
      <c r="G3916" t="str">
        <f t="shared" ca="1" si="738"/>
        <v>EMP4</v>
      </c>
      <c r="H3916" t="str">
        <f t="shared" ca="1" si="739"/>
        <v>REF2</v>
      </c>
      <c r="I3916">
        <f t="shared" ca="1" si="740"/>
        <v>10</v>
      </c>
      <c r="J3916" t="str">
        <f t="shared" ca="1" si="741"/>
        <v>Gothenburg</v>
      </c>
      <c r="K3916" s="2">
        <f t="shared" ca="1" si="742"/>
        <v>42299.738564814812</v>
      </c>
      <c r="L3916" t="str">
        <f t="shared" ca="1" si="743"/>
        <v>Test_category7</v>
      </c>
    </row>
    <row r="3917" spans="1:12" x14ac:dyDescent="0.3">
      <c r="A3917" t="str">
        <f t="shared" ca="1" si="732"/>
        <v>supplier0</v>
      </c>
      <c r="B3917">
        <f t="shared" ca="1" si="733"/>
        <v>263185</v>
      </c>
      <c r="C3917" t="str">
        <f t="shared" ca="1" si="734"/>
        <v>department10</v>
      </c>
      <c r="D3917">
        <f t="shared" ca="1" si="735"/>
        <v>4</v>
      </c>
      <c r="E3917" t="str">
        <f t="shared" ca="1" si="736"/>
        <v>CC9</v>
      </c>
      <c r="F3917" t="str">
        <f t="shared" ca="1" si="737"/>
        <v>P3</v>
      </c>
      <c r="G3917" t="str">
        <f t="shared" ca="1" si="738"/>
        <v>EMP9</v>
      </c>
      <c r="H3917" t="str">
        <f t="shared" ca="1" si="739"/>
        <v>REF2</v>
      </c>
      <c r="I3917">
        <f t="shared" ca="1" si="740"/>
        <v>10</v>
      </c>
      <c r="J3917" t="str">
        <f t="shared" ca="1" si="741"/>
        <v>Gothenburg</v>
      </c>
      <c r="K3917" s="2">
        <f t="shared" ca="1" si="742"/>
        <v>45454.658796296295</v>
      </c>
      <c r="L3917" t="str">
        <f t="shared" ca="1" si="743"/>
        <v>Test_category3</v>
      </c>
    </row>
    <row r="3918" spans="1:12" x14ac:dyDescent="0.3">
      <c r="A3918" t="str">
        <f t="shared" ca="1" si="732"/>
        <v>supplier6</v>
      </c>
      <c r="B3918">
        <f t="shared" ca="1" si="733"/>
        <v>776402</v>
      </c>
      <c r="C3918" t="str">
        <f t="shared" ca="1" si="734"/>
        <v>department4</v>
      </c>
      <c r="D3918">
        <f t="shared" ca="1" si="735"/>
        <v>2</v>
      </c>
      <c r="E3918" t="str">
        <f t="shared" ca="1" si="736"/>
        <v>CC3</v>
      </c>
      <c r="F3918" t="str">
        <f t="shared" ca="1" si="737"/>
        <v>P5</v>
      </c>
      <c r="G3918" t="str">
        <f t="shared" ca="1" si="738"/>
        <v>EMP0</v>
      </c>
      <c r="H3918" t="str">
        <f t="shared" ca="1" si="739"/>
        <v>REF3</v>
      </c>
      <c r="I3918">
        <f t="shared" ca="1" si="740"/>
        <v>25</v>
      </c>
      <c r="J3918" t="str">
        <f t="shared" ca="1" si="741"/>
        <v>Lulea</v>
      </c>
      <c r="K3918" s="2">
        <f t="shared" ca="1" si="742"/>
        <v>42871.442233796297</v>
      </c>
      <c r="L3918" t="str">
        <f t="shared" ca="1" si="743"/>
        <v>Test_category1</v>
      </c>
    </row>
    <row r="3919" spans="1:12" x14ac:dyDescent="0.3">
      <c r="A3919" t="str">
        <f t="shared" ca="1" si="732"/>
        <v>supplier4</v>
      </c>
      <c r="B3919">
        <f t="shared" ca="1" si="733"/>
        <v>621365</v>
      </c>
      <c r="C3919" t="str">
        <f t="shared" ca="1" si="734"/>
        <v>department5</v>
      </c>
      <c r="D3919">
        <f t="shared" ca="1" si="735"/>
        <v>1</v>
      </c>
      <c r="E3919" t="str">
        <f t="shared" ca="1" si="736"/>
        <v>CC7</v>
      </c>
      <c r="F3919" t="str">
        <f t="shared" ca="1" si="737"/>
        <v>P7</v>
      </c>
      <c r="G3919" t="str">
        <f t="shared" ca="1" si="738"/>
        <v>EMP5</v>
      </c>
      <c r="H3919" t="str">
        <f t="shared" ca="1" si="739"/>
        <v>REF9</v>
      </c>
      <c r="I3919">
        <f t="shared" ca="1" si="740"/>
        <v>20</v>
      </c>
      <c r="J3919" t="str">
        <f t="shared" ca="1" si="741"/>
        <v>Sundsvall</v>
      </c>
      <c r="K3919" s="2">
        <f t="shared" ca="1" si="742"/>
        <v>45430.592060185183</v>
      </c>
      <c r="L3919" t="str">
        <f t="shared" ca="1" si="743"/>
        <v>Test_category4</v>
      </c>
    </row>
    <row r="3920" spans="1:12" x14ac:dyDescent="0.3">
      <c r="A3920" t="str">
        <f t="shared" ca="1" si="732"/>
        <v>supplier4</v>
      </c>
      <c r="B3920">
        <f t="shared" ca="1" si="733"/>
        <v>136482</v>
      </c>
      <c r="C3920" t="str">
        <f t="shared" ca="1" si="734"/>
        <v>department10</v>
      </c>
      <c r="D3920">
        <f t="shared" ca="1" si="735"/>
        <v>3</v>
      </c>
      <c r="E3920" t="str">
        <f t="shared" ca="1" si="736"/>
        <v>CC7</v>
      </c>
      <c r="F3920" t="str">
        <f t="shared" ca="1" si="737"/>
        <v>P8</v>
      </c>
      <c r="G3920" t="str">
        <f t="shared" ca="1" si="738"/>
        <v>EMP4</v>
      </c>
      <c r="H3920" t="str">
        <f t="shared" ca="1" si="739"/>
        <v>REF10</v>
      </c>
      <c r="I3920">
        <f t="shared" ca="1" si="740"/>
        <v>25</v>
      </c>
      <c r="J3920" t="str">
        <f t="shared" ca="1" si="741"/>
        <v>Sundsvall</v>
      </c>
      <c r="K3920" s="2">
        <f t="shared" ca="1" si="742"/>
        <v>44370.480636574073</v>
      </c>
      <c r="L3920" t="str">
        <f t="shared" ca="1" si="743"/>
        <v>Test_category2</v>
      </c>
    </row>
    <row r="3921" spans="1:12" x14ac:dyDescent="0.3">
      <c r="A3921" t="str">
        <f t="shared" ca="1" si="732"/>
        <v>supplier5</v>
      </c>
      <c r="B3921">
        <f t="shared" ca="1" si="733"/>
        <v>528392</v>
      </c>
      <c r="C3921" t="str">
        <f t="shared" ca="1" si="734"/>
        <v>department9</v>
      </c>
      <c r="D3921">
        <f t="shared" ca="1" si="735"/>
        <v>5</v>
      </c>
      <c r="E3921" t="str">
        <f t="shared" ca="1" si="736"/>
        <v>CC5</v>
      </c>
      <c r="F3921" t="str">
        <f t="shared" ca="1" si="737"/>
        <v>P7</v>
      </c>
      <c r="G3921" t="str">
        <f t="shared" ca="1" si="738"/>
        <v>EMP9</v>
      </c>
      <c r="H3921" t="str">
        <f t="shared" ca="1" si="739"/>
        <v>REF7</v>
      </c>
      <c r="I3921">
        <f t="shared" ca="1" si="740"/>
        <v>20</v>
      </c>
      <c r="J3921" t="str">
        <f t="shared" ca="1" si="741"/>
        <v>Norrkoping</v>
      </c>
      <c r="K3921" s="2">
        <f t="shared" ca="1" si="742"/>
        <v>43700.502592592595</v>
      </c>
      <c r="L3921" t="str">
        <f t="shared" ca="1" si="743"/>
        <v>Test_category3</v>
      </c>
    </row>
    <row r="3922" spans="1:12" x14ac:dyDescent="0.3">
      <c r="A3922" t="str">
        <f t="shared" ca="1" si="732"/>
        <v>supplier5</v>
      </c>
      <c r="B3922">
        <f t="shared" ca="1" si="733"/>
        <v>331302</v>
      </c>
      <c r="C3922" t="str">
        <f t="shared" ca="1" si="734"/>
        <v>department5</v>
      </c>
      <c r="D3922">
        <f t="shared" ca="1" si="735"/>
        <v>2</v>
      </c>
      <c r="E3922" t="str">
        <f t="shared" ca="1" si="736"/>
        <v>CC4</v>
      </c>
      <c r="F3922" t="str">
        <f t="shared" ca="1" si="737"/>
        <v>P8</v>
      </c>
      <c r="G3922" t="str">
        <f t="shared" ca="1" si="738"/>
        <v>EMP0</v>
      </c>
      <c r="H3922" t="str">
        <f t="shared" ca="1" si="739"/>
        <v>REF10</v>
      </c>
      <c r="I3922">
        <f t="shared" ca="1" si="740"/>
        <v>10</v>
      </c>
      <c r="J3922" t="str">
        <f t="shared" ca="1" si="741"/>
        <v>Lindkoping</v>
      </c>
      <c r="K3922" s="2">
        <f t="shared" ca="1" si="742"/>
        <v>45232.571064814816</v>
      </c>
      <c r="L3922" t="str">
        <f t="shared" ca="1" si="743"/>
        <v>Test_category1</v>
      </c>
    </row>
    <row r="3923" spans="1:12" x14ac:dyDescent="0.3">
      <c r="A3923" t="str">
        <f t="shared" ca="1" si="732"/>
        <v>supplier3</v>
      </c>
      <c r="B3923">
        <f t="shared" ca="1" si="733"/>
        <v>830543</v>
      </c>
      <c r="C3923" t="str">
        <f t="shared" ca="1" si="734"/>
        <v>department7</v>
      </c>
      <c r="D3923">
        <f t="shared" ca="1" si="735"/>
        <v>1</v>
      </c>
      <c r="E3923" t="str">
        <f t="shared" ca="1" si="736"/>
        <v>CC8</v>
      </c>
      <c r="F3923" t="str">
        <f t="shared" ca="1" si="737"/>
        <v>P10</v>
      </c>
      <c r="G3923" t="str">
        <f t="shared" ca="1" si="738"/>
        <v>EMP7</v>
      </c>
      <c r="H3923" t="str">
        <f t="shared" ca="1" si="739"/>
        <v>REF5</v>
      </c>
      <c r="I3923">
        <f t="shared" ca="1" si="740"/>
        <v>10</v>
      </c>
      <c r="J3923" t="str">
        <f t="shared" ca="1" si="741"/>
        <v>Lindkoping</v>
      </c>
      <c r="K3923" s="2">
        <f t="shared" ca="1" si="742"/>
        <v>43076.550057870372</v>
      </c>
      <c r="L3923" t="str">
        <f t="shared" ca="1" si="743"/>
        <v>Test_category10</v>
      </c>
    </row>
    <row r="3924" spans="1:12" x14ac:dyDescent="0.3">
      <c r="A3924" t="str">
        <f t="shared" ca="1" si="732"/>
        <v>supplier10</v>
      </c>
      <c r="B3924">
        <f t="shared" ca="1" si="733"/>
        <v>590319</v>
      </c>
      <c r="C3924" t="str">
        <f t="shared" ca="1" si="734"/>
        <v>department4</v>
      </c>
      <c r="D3924">
        <f t="shared" ca="1" si="735"/>
        <v>8</v>
      </c>
      <c r="E3924" t="str">
        <f t="shared" ca="1" si="736"/>
        <v>CC1</v>
      </c>
      <c r="F3924" t="str">
        <f t="shared" ca="1" si="737"/>
        <v>P4</v>
      </c>
      <c r="G3924" t="str">
        <f t="shared" ca="1" si="738"/>
        <v>EMP10</v>
      </c>
      <c r="H3924" t="str">
        <f t="shared" ca="1" si="739"/>
        <v>REF4</v>
      </c>
      <c r="I3924">
        <f t="shared" ca="1" si="740"/>
        <v>20</v>
      </c>
      <c r="J3924" t="str">
        <f t="shared" ca="1" si="741"/>
        <v>Vaxjo</v>
      </c>
      <c r="K3924" s="2">
        <f t="shared" ca="1" si="742"/>
        <v>43842.342939814815</v>
      </c>
      <c r="L3924" t="str">
        <f t="shared" ca="1" si="743"/>
        <v>Test_category1</v>
      </c>
    </row>
    <row r="3925" spans="1:12" x14ac:dyDescent="0.3">
      <c r="A3925" t="str">
        <f t="shared" ca="1" si="732"/>
        <v>supplier5</v>
      </c>
      <c r="B3925">
        <f t="shared" ca="1" si="733"/>
        <v>468695</v>
      </c>
      <c r="C3925" t="str">
        <f t="shared" ca="1" si="734"/>
        <v>department2</v>
      </c>
      <c r="D3925">
        <f t="shared" ca="1" si="735"/>
        <v>0</v>
      </c>
      <c r="E3925" t="str">
        <f t="shared" ca="1" si="736"/>
        <v>CC7</v>
      </c>
      <c r="F3925" t="str">
        <f t="shared" ca="1" si="737"/>
        <v>P4</v>
      </c>
      <c r="G3925" t="str">
        <f t="shared" ca="1" si="738"/>
        <v>EMP6</v>
      </c>
      <c r="H3925" t="str">
        <f t="shared" ca="1" si="739"/>
        <v>REF1</v>
      </c>
      <c r="I3925">
        <f t="shared" ca="1" si="740"/>
        <v>0</v>
      </c>
      <c r="J3925" t="str">
        <f t="shared" ca="1" si="741"/>
        <v>Skovde</v>
      </c>
      <c r="K3925" s="2">
        <f t="shared" ca="1" si="742"/>
        <v>42865.592210648145</v>
      </c>
      <c r="L3925" t="str">
        <f t="shared" ca="1" si="743"/>
        <v>Test_category1</v>
      </c>
    </row>
    <row r="3926" spans="1:12" x14ac:dyDescent="0.3">
      <c r="A3926" t="str">
        <f t="shared" ca="1" si="732"/>
        <v>supplier3</v>
      </c>
      <c r="B3926">
        <f t="shared" ca="1" si="733"/>
        <v>691185</v>
      </c>
      <c r="C3926" t="str">
        <f t="shared" ca="1" si="734"/>
        <v>department4</v>
      </c>
      <c r="D3926">
        <f t="shared" ca="1" si="735"/>
        <v>8</v>
      </c>
      <c r="E3926" t="str">
        <f t="shared" ca="1" si="736"/>
        <v>CC0</v>
      </c>
      <c r="F3926" t="str">
        <f t="shared" ca="1" si="737"/>
        <v>P1</v>
      </c>
      <c r="G3926" t="str">
        <f t="shared" ca="1" si="738"/>
        <v>EMP7</v>
      </c>
      <c r="H3926" t="str">
        <f t="shared" ca="1" si="739"/>
        <v>REF9</v>
      </c>
      <c r="I3926">
        <f t="shared" ca="1" si="740"/>
        <v>0</v>
      </c>
      <c r="J3926" t="str">
        <f t="shared" ca="1" si="741"/>
        <v>Malmo</v>
      </c>
      <c r="K3926" s="2">
        <f t="shared" ca="1" si="742"/>
        <v>45096.41202546296</v>
      </c>
      <c r="L3926" t="str">
        <f t="shared" ca="1" si="743"/>
        <v>Test_category4</v>
      </c>
    </row>
    <row r="3927" spans="1:12" x14ac:dyDescent="0.3">
      <c r="A3927" t="str">
        <f t="shared" ca="1" si="732"/>
        <v>supplier5</v>
      </c>
      <c r="B3927">
        <f t="shared" ca="1" si="733"/>
        <v>656800</v>
      </c>
      <c r="C3927" t="str">
        <f t="shared" ca="1" si="734"/>
        <v>department9</v>
      </c>
      <c r="D3927">
        <f t="shared" ca="1" si="735"/>
        <v>7</v>
      </c>
      <c r="E3927" t="str">
        <f t="shared" ca="1" si="736"/>
        <v>CC10</v>
      </c>
      <c r="F3927" t="str">
        <f t="shared" ca="1" si="737"/>
        <v>P5</v>
      </c>
      <c r="G3927" t="str">
        <f t="shared" ca="1" si="738"/>
        <v>EMP2</v>
      </c>
      <c r="H3927" t="str">
        <f t="shared" ca="1" si="739"/>
        <v>REF7</v>
      </c>
      <c r="I3927">
        <f t="shared" ca="1" si="740"/>
        <v>10</v>
      </c>
      <c r="J3927" t="str">
        <f t="shared" ca="1" si="741"/>
        <v>Sundsvall</v>
      </c>
      <c r="K3927" s="2">
        <f t="shared" ca="1" si="742"/>
        <v>43147.484027777777</v>
      </c>
      <c r="L3927" t="str">
        <f t="shared" ca="1" si="743"/>
        <v>Test_category9</v>
      </c>
    </row>
    <row r="3928" spans="1:12" x14ac:dyDescent="0.3">
      <c r="A3928" t="str">
        <f t="shared" ca="1" si="732"/>
        <v>supplier6</v>
      </c>
      <c r="B3928">
        <f t="shared" ca="1" si="733"/>
        <v>243942</v>
      </c>
      <c r="C3928" t="str">
        <f t="shared" ca="1" si="734"/>
        <v>department5</v>
      </c>
      <c r="D3928">
        <f t="shared" ca="1" si="735"/>
        <v>0</v>
      </c>
      <c r="E3928" t="str">
        <f t="shared" ca="1" si="736"/>
        <v>CC1</v>
      </c>
      <c r="F3928" t="str">
        <f t="shared" ca="1" si="737"/>
        <v>P5</v>
      </c>
      <c r="G3928" t="str">
        <f t="shared" ca="1" si="738"/>
        <v>EMP10</v>
      </c>
      <c r="H3928" t="str">
        <f t="shared" ca="1" si="739"/>
        <v>REF10</v>
      </c>
      <c r="I3928">
        <f t="shared" ca="1" si="740"/>
        <v>25</v>
      </c>
      <c r="J3928" t="str">
        <f t="shared" ca="1" si="741"/>
        <v>Uppsala</v>
      </c>
      <c r="K3928" s="2">
        <f t="shared" ca="1" si="742"/>
        <v>43711.469918981478</v>
      </c>
      <c r="L3928" t="str">
        <f t="shared" ca="1" si="743"/>
        <v>Test_category0</v>
      </c>
    </row>
    <row r="3929" spans="1:12" x14ac:dyDescent="0.3">
      <c r="A3929" t="str">
        <f t="shared" ca="1" si="732"/>
        <v>supplier10</v>
      </c>
      <c r="B3929">
        <f t="shared" ca="1" si="733"/>
        <v>376979</v>
      </c>
      <c r="C3929" t="str">
        <f t="shared" ca="1" si="734"/>
        <v>department9</v>
      </c>
      <c r="D3929">
        <f t="shared" ca="1" si="735"/>
        <v>7</v>
      </c>
      <c r="E3929" t="str">
        <f t="shared" ca="1" si="736"/>
        <v>CC5</v>
      </c>
      <c r="F3929" t="str">
        <f t="shared" ca="1" si="737"/>
        <v>P8</v>
      </c>
      <c r="G3929" t="str">
        <f t="shared" ca="1" si="738"/>
        <v>EMP7</v>
      </c>
      <c r="H3929" t="str">
        <f t="shared" ca="1" si="739"/>
        <v>REF2</v>
      </c>
      <c r="I3929">
        <f t="shared" ca="1" si="740"/>
        <v>10</v>
      </c>
      <c r="J3929" t="str">
        <f t="shared" ca="1" si="741"/>
        <v>Vaxjo</v>
      </c>
      <c r="K3929" s="2">
        <f t="shared" ca="1" si="742"/>
        <v>43740.555439814816</v>
      </c>
      <c r="L3929" t="str">
        <f t="shared" ca="1" si="743"/>
        <v>Test_category3</v>
      </c>
    </row>
    <row r="3930" spans="1:12" x14ac:dyDescent="0.3">
      <c r="A3930" t="str">
        <f t="shared" ca="1" si="732"/>
        <v>supplier4</v>
      </c>
      <c r="B3930">
        <f t="shared" ca="1" si="733"/>
        <v>222190</v>
      </c>
      <c r="C3930" t="str">
        <f t="shared" ca="1" si="734"/>
        <v>department3</v>
      </c>
      <c r="D3930">
        <f t="shared" ca="1" si="735"/>
        <v>3</v>
      </c>
      <c r="E3930" t="str">
        <f t="shared" ca="1" si="736"/>
        <v>CC4</v>
      </c>
      <c r="F3930" t="str">
        <f t="shared" ca="1" si="737"/>
        <v>P7</v>
      </c>
      <c r="G3930" t="str">
        <f t="shared" ca="1" si="738"/>
        <v>EMP0</v>
      </c>
      <c r="H3930" t="str">
        <f t="shared" ca="1" si="739"/>
        <v>REF4</v>
      </c>
      <c r="I3930">
        <f t="shared" ca="1" si="740"/>
        <v>20</v>
      </c>
      <c r="J3930" t="str">
        <f t="shared" ca="1" si="741"/>
        <v>Gothenburg</v>
      </c>
      <c r="K3930" s="2">
        <f t="shared" ca="1" si="742"/>
        <v>44276.572870370372</v>
      </c>
      <c r="L3930" t="str">
        <f t="shared" ca="1" si="743"/>
        <v>Test_category8</v>
      </c>
    </row>
    <row r="3931" spans="1:12" x14ac:dyDescent="0.3">
      <c r="A3931" t="str">
        <f t="shared" ca="1" si="732"/>
        <v>supplier4</v>
      </c>
      <c r="B3931">
        <f t="shared" ca="1" si="733"/>
        <v>947948</v>
      </c>
      <c r="C3931" t="str">
        <f t="shared" ca="1" si="734"/>
        <v>department1</v>
      </c>
      <c r="D3931">
        <f t="shared" ca="1" si="735"/>
        <v>7</v>
      </c>
      <c r="E3931" t="str">
        <f t="shared" ca="1" si="736"/>
        <v>CC2</v>
      </c>
      <c r="F3931" t="str">
        <f t="shared" ca="1" si="737"/>
        <v>P5</v>
      </c>
      <c r="G3931" t="str">
        <f t="shared" ca="1" si="738"/>
        <v>EMP6</v>
      </c>
      <c r="H3931" t="str">
        <f t="shared" ca="1" si="739"/>
        <v>REF5</v>
      </c>
      <c r="I3931">
        <f t="shared" ca="1" si="740"/>
        <v>20</v>
      </c>
      <c r="J3931" t="str">
        <f t="shared" ca="1" si="741"/>
        <v>Stockholm</v>
      </c>
      <c r="K3931" s="2">
        <f t="shared" ca="1" si="742"/>
        <v>45658.547337962962</v>
      </c>
      <c r="L3931" t="str">
        <f t="shared" ca="1" si="743"/>
        <v>Test_category8</v>
      </c>
    </row>
    <row r="3932" spans="1:12" x14ac:dyDescent="0.3">
      <c r="A3932" t="str">
        <f t="shared" ca="1" si="732"/>
        <v>supplier3</v>
      </c>
      <c r="B3932">
        <f t="shared" ca="1" si="733"/>
        <v>123338</v>
      </c>
      <c r="C3932" t="str">
        <f t="shared" ca="1" si="734"/>
        <v>department4</v>
      </c>
      <c r="D3932">
        <f t="shared" ca="1" si="735"/>
        <v>10</v>
      </c>
      <c r="E3932" t="str">
        <f t="shared" ca="1" si="736"/>
        <v>CC1</v>
      </c>
      <c r="F3932" t="str">
        <f t="shared" ca="1" si="737"/>
        <v>P2</v>
      </c>
      <c r="G3932" t="str">
        <f t="shared" ca="1" si="738"/>
        <v>EMP0</v>
      </c>
      <c r="H3932" t="str">
        <f t="shared" ca="1" si="739"/>
        <v>REF2</v>
      </c>
      <c r="I3932">
        <f t="shared" ca="1" si="740"/>
        <v>25</v>
      </c>
      <c r="J3932" t="str">
        <f t="shared" ca="1" si="741"/>
        <v>Malmo</v>
      </c>
      <c r="K3932" s="2">
        <f t="shared" ca="1" si="742"/>
        <v>44072.483425925922</v>
      </c>
      <c r="L3932" t="str">
        <f t="shared" ca="1" si="743"/>
        <v>Test_category7</v>
      </c>
    </row>
    <row r="3933" spans="1:12" x14ac:dyDescent="0.3">
      <c r="A3933" t="str">
        <f t="shared" ca="1" si="732"/>
        <v>supplier8</v>
      </c>
      <c r="B3933">
        <f t="shared" ca="1" si="733"/>
        <v>683904</v>
      </c>
      <c r="C3933" t="str">
        <f t="shared" ca="1" si="734"/>
        <v>department3</v>
      </c>
      <c r="D3933">
        <f t="shared" ca="1" si="735"/>
        <v>2</v>
      </c>
      <c r="E3933" t="str">
        <f t="shared" ca="1" si="736"/>
        <v>CC2</v>
      </c>
      <c r="F3933" t="str">
        <f t="shared" ca="1" si="737"/>
        <v>P9</v>
      </c>
      <c r="G3933" t="str">
        <f t="shared" ca="1" si="738"/>
        <v>EMP2</v>
      </c>
      <c r="H3933" t="str">
        <f t="shared" ca="1" si="739"/>
        <v>REF0</v>
      </c>
      <c r="I3933">
        <f t="shared" ca="1" si="740"/>
        <v>25</v>
      </c>
      <c r="J3933" t="str">
        <f t="shared" ca="1" si="741"/>
        <v>Malmo</v>
      </c>
      <c r="K3933" s="2">
        <f t="shared" ca="1" si="742"/>
        <v>45048.556863425925</v>
      </c>
      <c r="L3933" t="str">
        <f t="shared" ca="1" si="743"/>
        <v>Test_category6</v>
      </c>
    </row>
    <row r="3934" spans="1:12" x14ac:dyDescent="0.3">
      <c r="A3934" t="str">
        <f t="shared" ca="1" si="732"/>
        <v>supplier6</v>
      </c>
      <c r="B3934">
        <f t="shared" ca="1" si="733"/>
        <v>761618</v>
      </c>
      <c r="C3934" t="str">
        <f t="shared" ca="1" si="734"/>
        <v>department10</v>
      </c>
      <c r="D3934">
        <f t="shared" ca="1" si="735"/>
        <v>3</v>
      </c>
      <c r="E3934" t="str">
        <f t="shared" ca="1" si="736"/>
        <v>CC4</v>
      </c>
      <c r="F3934" t="str">
        <f t="shared" ca="1" si="737"/>
        <v>P6</v>
      </c>
      <c r="G3934" t="str">
        <f t="shared" ca="1" si="738"/>
        <v>EMP0</v>
      </c>
      <c r="H3934" t="str">
        <f t="shared" ca="1" si="739"/>
        <v>REF7</v>
      </c>
      <c r="I3934">
        <f t="shared" ca="1" si="740"/>
        <v>20</v>
      </c>
      <c r="J3934" t="str">
        <f t="shared" ca="1" si="741"/>
        <v>Stockholm</v>
      </c>
      <c r="K3934" s="2">
        <f t="shared" ca="1" si="742"/>
        <v>44705.530243055553</v>
      </c>
      <c r="L3934" t="str">
        <f t="shared" ca="1" si="743"/>
        <v>Test_category0</v>
      </c>
    </row>
    <row r="3935" spans="1:12" x14ac:dyDescent="0.3">
      <c r="A3935" t="str">
        <f t="shared" ca="1" si="732"/>
        <v>supplier4</v>
      </c>
      <c r="B3935">
        <f t="shared" ca="1" si="733"/>
        <v>481836</v>
      </c>
      <c r="C3935" t="str">
        <f t="shared" ca="1" si="734"/>
        <v>department0</v>
      </c>
      <c r="D3935">
        <f t="shared" ca="1" si="735"/>
        <v>1</v>
      </c>
      <c r="E3935" t="str">
        <f t="shared" ca="1" si="736"/>
        <v>CC4</v>
      </c>
      <c r="F3935" t="str">
        <f t="shared" ca="1" si="737"/>
        <v>P2</v>
      </c>
      <c r="G3935" t="str">
        <f t="shared" ca="1" si="738"/>
        <v>EMP10</v>
      </c>
      <c r="H3935" t="str">
        <f t="shared" ca="1" si="739"/>
        <v>REF5</v>
      </c>
      <c r="I3935">
        <f t="shared" ca="1" si="740"/>
        <v>10</v>
      </c>
      <c r="J3935" t="str">
        <f t="shared" ca="1" si="741"/>
        <v>Malmo</v>
      </c>
      <c r="K3935" s="2">
        <f t="shared" ca="1" si="742"/>
        <v>44903.490115740744</v>
      </c>
      <c r="L3935" t="str">
        <f t="shared" ca="1" si="743"/>
        <v>Test_category0</v>
      </c>
    </row>
    <row r="3936" spans="1:12" x14ac:dyDescent="0.3">
      <c r="A3936" t="str">
        <f t="shared" ca="1" si="732"/>
        <v>supplier10</v>
      </c>
      <c r="B3936">
        <f t="shared" ca="1" si="733"/>
        <v>333916</v>
      </c>
      <c r="C3936" t="str">
        <f t="shared" ca="1" si="734"/>
        <v>department6</v>
      </c>
      <c r="D3936">
        <f t="shared" ca="1" si="735"/>
        <v>8</v>
      </c>
      <c r="E3936" t="str">
        <f t="shared" ca="1" si="736"/>
        <v>CC8</v>
      </c>
      <c r="F3936" t="str">
        <f t="shared" ca="1" si="737"/>
        <v>P4</v>
      </c>
      <c r="G3936" t="str">
        <f t="shared" ca="1" si="738"/>
        <v>EMP5</v>
      </c>
      <c r="H3936" t="str">
        <f t="shared" ca="1" si="739"/>
        <v>REF5</v>
      </c>
      <c r="I3936">
        <f t="shared" ca="1" si="740"/>
        <v>20</v>
      </c>
      <c r="J3936" t="str">
        <f t="shared" ca="1" si="741"/>
        <v>Uppsala</v>
      </c>
      <c r="K3936" s="2">
        <f t="shared" ca="1" si="742"/>
        <v>43236.48877314815</v>
      </c>
      <c r="L3936" t="str">
        <f t="shared" ca="1" si="743"/>
        <v>Test_category5</v>
      </c>
    </row>
    <row r="3937" spans="1:12" x14ac:dyDescent="0.3">
      <c r="A3937" t="str">
        <f t="shared" ca="1" si="732"/>
        <v>supplier5</v>
      </c>
      <c r="B3937">
        <f t="shared" ca="1" si="733"/>
        <v>132397</v>
      </c>
      <c r="C3937" t="str">
        <f t="shared" ca="1" si="734"/>
        <v>department8</v>
      </c>
      <c r="D3937">
        <f t="shared" ca="1" si="735"/>
        <v>1</v>
      </c>
      <c r="E3937" t="str">
        <f t="shared" ca="1" si="736"/>
        <v>CC7</v>
      </c>
      <c r="F3937" t="str">
        <f t="shared" ca="1" si="737"/>
        <v>P6</v>
      </c>
      <c r="G3937" t="str">
        <f t="shared" ca="1" si="738"/>
        <v>EMP5</v>
      </c>
      <c r="H3937" t="str">
        <f t="shared" ca="1" si="739"/>
        <v>REF7</v>
      </c>
      <c r="I3937">
        <f t="shared" ca="1" si="740"/>
        <v>0</v>
      </c>
      <c r="J3937" t="str">
        <f t="shared" ca="1" si="741"/>
        <v>Gothenburg</v>
      </c>
      <c r="K3937" s="2">
        <f t="shared" ca="1" si="742"/>
        <v>43725.65965277778</v>
      </c>
      <c r="L3937" t="str">
        <f t="shared" ca="1" si="743"/>
        <v>Test_category2</v>
      </c>
    </row>
    <row r="3938" spans="1:12" x14ac:dyDescent="0.3">
      <c r="A3938" t="str">
        <f t="shared" ca="1" si="732"/>
        <v>supplier10</v>
      </c>
      <c r="B3938">
        <f t="shared" ca="1" si="733"/>
        <v>851093</v>
      </c>
      <c r="C3938" t="str">
        <f t="shared" ca="1" si="734"/>
        <v>department6</v>
      </c>
      <c r="D3938">
        <f t="shared" ca="1" si="735"/>
        <v>7</v>
      </c>
      <c r="E3938" t="str">
        <f t="shared" ca="1" si="736"/>
        <v>CC10</v>
      </c>
      <c r="F3938" t="str">
        <f t="shared" ca="1" si="737"/>
        <v>P1</v>
      </c>
      <c r="G3938" t="str">
        <f t="shared" ca="1" si="738"/>
        <v>EMP0</v>
      </c>
      <c r="H3938" t="str">
        <f t="shared" ca="1" si="739"/>
        <v>REF1</v>
      </c>
      <c r="I3938">
        <f t="shared" ca="1" si="740"/>
        <v>10</v>
      </c>
      <c r="J3938" t="str">
        <f t="shared" ca="1" si="741"/>
        <v>Gothenburg</v>
      </c>
      <c r="K3938" s="2">
        <f t="shared" ca="1" si="742"/>
        <v>44881.520370370374</v>
      </c>
      <c r="L3938" t="str">
        <f t="shared" ca="1" si="743"/>
        <v>Test_category5</v>
      </c>
    </row>
    <row r="3939" spans="1:12" x14ac:dyDescent="0.3">
      <c r="A3939" t="str">
        <f t="shared" ca="1" si="732"/>
        <v>supplier3</v>
      </c>
      <c r="B3939">
        <f t="shared" ca="1" si="733"/>
        <v>824279</v>
      </c>
      <c r="C3939" t="str">
        <f t="shared" ca="1" si="734"/>
        <v>department1</v>
      </c>
      <c r="D3939">
        <f t="shared" ca="1" si="735"/>
        <v>0</v>
      </c>
      <c r="E3939" t="str">
        <f t="shared" ca="1" si="736"/>
        <v>CC7</v>
      </c>
      <c r="F3939" t="str">
        <f t="shared" ca="1" si="737"/>
        <v>P4</v>
      </c>
      <c r="G3939" t="str">
        <f t="shared" ca="1" si="738"/>
        <v>EMP6</v>
      </c>
      <c r="H3939" t="str">
        <f t="shared" ca="1" si="739"/>
        <v>REF9</v>
      </c>
      <c r="I3939">
        <f t="shared" ca="1" si="740"/>
        <v>10</v>
      </c>
      <c r="J3939" t="str">
        <f t="shared" ca="1" si="741"/>
        <v>Skovde</v>
      </c>
      <c r="K3939" s="2">
        <f t="shared" ca="1" si="742"/>
        <v>44430.564097222225</v>
      </c>
      <c r="L3939" t="str">
        <f t="shared" ca="1" si="743"/>
        <v>Test_category0</v>
      </c>
    </row>
    <row r="3940" spans="1:12" x14ac:dyDescent="0.3">
      <c r="A3940" t="str">
        <f t="shared" ca="1" si="732"/>
        <v>supplier1</v>
      </c>
      <c r="B3940">
        <f t="shared" ca="1" si="733"/>
        <v>265417</v>
      </c>
      <c r="C3940" t="str">
        <f t="shared" ca="1" si="734"/>
        <v>department10</v>
      </c>
      <c r="D3940">
        <f t="shared" ca="1" si="735"/>
        <v>0</v>
      </c>
      <c r="E3940" t="str">
        <f t="shared" ca="1" si="736"/>
        <v>CC3</v>
      </c>
      <c r="F3940" t="str">
        <f t="shared" ca="1" si="737"/>
        <v>P2</v>
      </c>
      <c r="G3940" t="str">
        <f t="shared" ca="1" si="738"/>
        <v>EMP5</v>
      </c>
      <c r="H3940" t="str">
        <f t="shared" ca="1" si="739"/>
        <v>REF3</v>
      </c>
      <c r="I3940">
        <f t="shared" ca="1" si="740"/>
        <v>20</v>
      </c>
      <c r="J3940" t="str">
        <f t="shared" ca="1" si="741"/>
        <v>Lulea</v>
      </c>
      <c r="K3940" s="2">
        <f t="shared" ca="1" si="742"/>
        <v>43822.614548611113</v>
      </c>
      <c r="L3940" t="str">
        <f t="shared" ca="1" si="743"/>
        <v>Test_category0</v>
      </c>
    </row>
    <row r="3941" spans="1:12" x14ac:dyDescent="0.3">
      <c r="A3941" t="str">
        <f t="shared" ca="1" si="732"/>
        <v>supplier9</v>
      </c>
      <c r="B3941">
        <f t="shared" ca="1" si="733"/>
        <v>540383</v>
      </c>
      <c r="C3941" t="str">
        <f t="shared" ca="1" si="734"/>
        <v>department3</v>
      </c>
      <c r="D3941">
        <f t="shared" ca="1" si="735"/>
        <v>9</v>
      </c>
      <c r="E3941" t="str">
        <f t="shared" ca="1" si="736"/>
        <v>CC2</v>
      </c>
      <c r="F3941" t="str">
        <f t="shared" ca="1" si="737"/>
        <v>P4</v>
      </c>
      <c r="G3941" t="str">
        <f t="shared" ca="1" si="738"/>
        <v>EMP5</v>
      </c>
      <c r="H3941" t="str">
        <f t="shared" ca="1" si="739"/>
        <v>REF1</v>
      </c>
      <c r="I3941">
        <f t="shared" ca="1" si="740"/>
        <v>0</v>
      </c>
      <c r="J3941" t="str">
        <f t="shared" ca="1" si="741"/>
        <v>Malmo</v>
      </c>
      <c r="K3941" s="2">
        <f t="shared" ca="1" si="742"/>
        <v>45474.468333333331</v>
      </c>
      <c r="L3941" t="str">
        <f t="shared" ca="1" si="743"/>
        <v>Test_category1</v>
      </c>
    </row>
    <row r="3942" spans="1:12" x14ac:dyDescent="0.3">
      <c r="A3942" t="str">
        <f t="shared" ca="1" si="732"/>
        <v>supplier0</v>
      </c>
      <c r="B3942">
        <f t="shared" ca="1" si="733"/>
        <v>540348</v>
      </c>
      <c r="C3942" t="str">
        <f t="shared" ca="1" si="734"/>
        <v>department8</v>
      </c>
      <c r="D3942">
        <f t="shared" ca="1" si="735"/>
        <v>5</v>
      </c>
      <c r="E3942" t="str">
        <f t="shared" ca="1" si="736"/>
        <v>CC6</v>
      </c>
      <c r="F3942" t="str">
        <f t="shared" ca="1" si="737"/>
        <v>P6</v>
      </c>
      <c r="G3942" t="str">
        <f t="shared" ca="1" si="738"/>
        <v>EMP9</v>
      </c>
      <c r="H3942" t="str">
        <f t="shared" ca="1" si="739"/>
        <v>REF1</v>
      </c>
      <c r="I3942">
        <f t="shared" ca="1" si="740"/>
        <v>0</v>
      </c>
      <c r="J3942" t="str">
        <f t="shared" ca="1" si="741"/>
        <v>Vaxjo</v>
      </c>
      <c r="K3942" s="2">
        <f t="shared" ca="1" si="742"/>
        <v>44147.441828703704</v>
      </c>
      <c r="L3942" t="str">
        <f t="shared" ca="1" si="743"/>
        <v>Test_category5</v>
      </c>
    </row>
    <row r="3943" spans="1:12" x14ac:dyDescent="0.3">
      <c r="A3943" t="str">
        <f t="shared" ca="1" si="732"/>
        <v>supplier4</v>
      </c>
      <c r="B3943">
        <f t="shared" ca="1" si="733"/>
        <v>653072</v>
      </c>
      <c r="C3943" t="str">
        <f t="shared" ca="1" si="734"/>
        <v>department2</v>
      </c>
      <c r="D3943">
        <f t="shared" ca="1" si="735"/>
        <v>2</v>
      </c>
      <c r="E3943" t="str">
        <f t="shared" ca="1" si="736"/>
        <v>CC8</v>
      </c>
      <c r="F3943" t="str">
        <f t="shared" ca="1" si="737"/>
        <v>P6</v>
      </c>
      <c r="G3943" t="str">
        <f t="shared" ca="1" si="738"/>
        <v>EMP3</v>
      </c>
      <c r="H3943" t="str">
        <f t="shared" ca="1" si="739"/>
        <v>REF10</v>
      </c>
      <c r="I3943">
        <f t="shared" ca="1" si="740"/>
        <v>10</v>
      </c>
      <c r="J3943" t="str">
        <f t="shared" ca="1" si="741"/>
        <v>Stockholm</v>
      </c>
      <c r="K3943" s="2">
        <f t="shared" ca="1" si="742"/>
        <v>44319.646203703705</v>
      </c>
      <c r="L3943" t="str">
        <f t="shared" ca="1" si="743"/>
        <v>Test_category5</v>
      </c>
    </row>
    <row r="3944" spans="1:12" x14ac:dyDescent="0.3">
      <c r="A3944" t="str">
        <f t="shared" ca="1" si="732"/>
        <v>supplier7</v>
      </c>
      <c r="B3944">
        <f t="shared" ca="1" si="733"/>
        <v>230884</v>
      </c>
      <c r="C3944" t="str">
        <f t="shared" ca="1" si="734"/>
        <v>department9</v>
      </c>
      <c r="D3944">
        <f t="shared" ca="1" si="735"/>
        <v>2</v>
      </c>
      <c r="E3944" t="str">
        <f t="shared" ca="1" si="736"/>
        <v>CC9</v>
      </c>
      <c r="F3944" t="str">
        <f t="shared" ca="1" si="737"/>
        <v>P0</v>
      </c>
      <c r="G3944" t="str">
        <f t="shared" ca="1" si="738"/>
        <v>EMP4</v>
      </c>
      <c r="H3944" t="str">
        <f t="shared" ca="1" si="739"/>
        <v>REF8</v>
      </c>
      <c r="I3944">
        <f t="shared" ca="1" si="740"/>
        <v>10</v>
      </c>
      <c r="J3944" t="str">
        <f t="shared" ca="1" si="741"/>
        <v>Skovde</v>
      </c>
      <c r="K3944" s="2">
        <f t="shared" ca="1" si="742"/>
        <v>44315.588159722225</v>
      </c>
      <c r="L3944" t="str">
        <f t="shared" ca="1" si="743"/>
        <v>Test_category8</v>
      </c>
    </row>
    <row r="3945" spans="1:12" x14ac:dyDescent="0.3">
      <c r="A3945" t="str">
        <f t="shared" ca="1" si="732"/>
        <v>supplier9</v>
      </c>
      <c r="B3945">
        <f t="shared" ca="1" si="733"/>
        <v>862770</v>
      </c>
      <c r="C3945" t="str">
        <f t="shared" ca="1" si="734"/>
        <v>department8</v>
      </c>
      <c r="D3945">
        <f t="shared" ca="1" si="735"/>
        <v>1</v>
      </c>
      <c r="E3945" t="str">
        <f t="shared" ca="1" si="736"/>
        <v>CC8</v>
      </c>
      <c r="F3945" t="str">
        <f t="shared" ca="1" si="737"/>
        <v>P2</v>
      </c>
      <c r="G3945" t="str">
        <f t="shared" ca="1" si="738"/>
        <v>EMP9</v>
      </c>
      <c r="H3945" t="str">
        <f t="shared" ca="1" si="739"/>
        <v>REF3</v>
      </c>
      <c r="I3945">
        <f t="shared" ca="1" si="740"/>
        <v>25</v>
      </c>
      <c r="J3945" t="str">
        <f t="shared" ca="1" si="741"/>
        <v>Gothenburg</v>
      </c>
      <c r="K3945" s="2">
        <f t="shared" ca="1" si="742"/>
        <v>42497.499062499999</v>
      </c>
      <c r="L3945" t="str">
        <f t="shared" ca="1" si="743"/>
        <v>Test_category8</v>
      </c>
    </row>
    <row r="3946" spans="1:12" x14ac:dyDescent="0.3">
      <c r="A3946" t="str">
        <f t="shared" ca="1" si="732"/>
        <v>supplier2</v>
      </c>
      <c r="B3946">
        <f t="shared" ca="1" si="733"/>
        <v>623354</v>
      </c>
      <c r="C3946" t="str">
        <f t="shared" ca="1" si="734"/>
        <v>department5</v>
      </c>
      <c r="D3946">
        <f t="shared" ca="1" si="735"/>
        <v>9</v>
      </c>
      <c r="E3946" t="str">
        <f t="shared" ca="1" si="736"/>
        <v>CC3</v>
      </c>
      <c r="F3946" t="str">
        <f t="shared" ca="1" si="737"/>
        <v>P1</v>
      </c>
      <c r="G3946" t="str">
        <f t="shared" ca="1" si="738"/>
        <v>EMP2</v>
      </c>
      <c r="H3946" t="str">
        <f t="shared" ca="1" si="739"/>
        <v>REF2</v>
      </c>
      <c r="I3946">
        <f t="shared" ca="1" si="740"/>
        <v>20</v>
      </c>
      <c r="J3946" t="str">
        <f t="shared" ca="1" si="741"/>
        <v>Lulea</v>
      </c>
      <c r="K3946" s="2">
        <f t="shared" ca="1" si="742"/>
        <v>44306.647534722222</v>
      </c>
      <c r="L3946" t="str">
        <f t="shared" ca="1" si="743"/>
        <v>Test_category7</v>
      </c>
    </row>
    <row r="3947" spans="1:12" x14ac:dyDescent="0.3">
      <c r="A3947" t="str">
        <f t="shared" ca="1" si="732"/>
        <v>supplier6</v>
      </c>
      <c r="B3947">
        <f t="shared" ca="1" si="733"/>
        <v>59752</v>
      </c>
      <c r="C3947" t="str">
        <f t="shared" ca="1" si="734"/>
        <v>department2</v>
      </c>
      <c r="D3947">
        <f t="shared" ca="1" si="735"/>
        <v>5</v>
      </c>
      <c r="E3947" t="str">
        <f t="shared" ca="1" si="736"/>
        <v>CC9</v>
      </c>
      <c r="F3947" t="str">
        <f t="shared" ca="1" si="737"/>
        <v>P7</v>
      </c>
      <c r="G3947" t="str">
        <f t="shared" ca="1" si="738"/>
        <v>EMP9</v>
      </c>
      <c r="H3947" t="str">
        <f t="shared" ca="1" si="739"/>
        <v>REF9</v>
      </c>
      <c r="I3947">
        <f t="shared" ca="1" si="740"/>
        <v>25</v>
      </c>
      <c r="J3947" t="str">
        <f t="shared" ca="1" si="741"/>
        <v>Stockholm</v>
      </c>
      <c r="K3947" s="2">
        <f t="shared" ca="1" si="742"/>
        <v>45593.441851851851</v>
      </c>
      <c r="L3947" t="str">
        <f t="shared" ca="1" si="743"/>
        <v>Test_category10</v>
      </c>
    </row>
    <row r="3948" spans="1:12" x14ac:dyDescent="0.3">
      <c r="A3948" t="str">
        <f t="shared" ca="1" si="732"/>
        <v>supplier7</v>
      </c>
      <c r="B3948">
        <f t="shared" ca="1" si="733"/>
        <v>580208</v>
      </c>
      <c r="C3948" t="str">
        <f t="shared" ca="1" si="734"/>
        <v>department8</v>
      </c>
      <c r="D3948">
        <f t="shared" ca="1" si="735"/>
        <v>7</v>
      </c>
      <c r="E3948" t="str">
        <f t="shared" ca="1" si="736"/>
        <v>CC5</v>
      </c>
      <c r="F3948" t="str">
        <f t="shared" ca="1" si="737"/>
        <v>P4</v>
      </c>
      <c r="G3948" t="str">
        <f t="shared" ca="1" si="738"/>
        <v>EMP3</v>
      </c>
      <c r="H3948" t="str">
        <f t="shared" ca="1" si="739"/>
        <v>REF9</v>
      </c>
      <c r="I3948">
        <f t="shared" ca="1" si="740"/>
        <v>25</v>
      </c>
      <c r="J3948" t="str">
        <f t="shared" ca="1" si="741"/>
        <v>Lindkoping</v>
      </c>
      <c r="K3948" s="2">
        <f t="shared" ca="1" si="742"/>
        <v>42297.354467592595</v>
      </c>
      <c r="L3948" t="str">
        <f t="shared" ca="1" si="743"/>
        <v>Test_category7</v>
      </c>
    </row>
    <row r="3949" spans="1:12" x14ac:dyDescent="0.3">
      <c r="A3949" t="str">
        <f t="shared" ca="1" si="732"/>
        <v>supplier3</v>
      </c>
      <c r="B3949">
        <f t="shared" ca="1" si="733"/>
        <v>759997</v>
      </c>
      <c r="C3949" t="str">
        <f t="shared" ca="1" si="734"/>
        <v>department8</v>
      </c>
      <c r="D3949">
        <f t="shared" ca="1" si="735"/>
        <v>1</v>
      </c>
      <c r="E3949" t="str">
        <f t="shared" ca="1" si="736"/>
        <v>CC8</v>
      </c>
      <c r="F3949" t="str">
        <f t="shared" ca="1" si="737"/>
        <v>P0</v>
      </c>
      <c r="G3949" t="str">
        <f t="shared" ca="1" si="738"/>
        <v>EMP7</v>
      </c>
      <c r="H3949" t="str">
        <f t="shared" ca="1" si="739"/>
        <v>REF9</v>
      </c>
      <c r="I3949">
        <f t="shared" ca="1" si="740"/>
        <v>25</v>
      </c>
      <c r="J3949" t="str">
        <f t="shared" ca="1" si="741"/>
        <v>Uppsala</v>
      </c>
      <c r="K3949" s="2">
        <f t="shared" ca="1" si="742"/>
        <v>44567.642013888886</v>
      </c>
      <c r="L3949" t="str">
        <f t="shared" ca="1" si="743"/>
        <v>Test_category9</v>
      </c>
    </row>
    <row r="3950" spans="1:12" x14ac:dyDescent="0.3">
      <c r="A3950" t="str">
        <f t="shared" ca="1" si="732"/>
        <v>supplier9</v>
      </c>
      <c r="B3950">
        <f t="shared" ca="1" si="733"/>
        <v>258449</v>
      </c>
      <c r="C3950" t="str">
        <f t="shared" ca="1" si="734"/>
        <v>department7</v>
      </c>
      <c r="D3950">
        <f t="shared" ca="1" si="735"/>
        <v>2</v>
      </c>
      <c r="E3950" t="str">
        <f t="shared" ca="1" si="736"/>
        <v>CC3</v>
      </c>
      <c r="F3950" t="str">
        <f t="shared" ca="1" si="737"/>
        <v>P4</v>
      </c>
      <c r="G3950" t="str">
        <f t="shared" ca="1" si="738"/>
        <v>EMP9</v>
      </c>
      <c r="H3950" t="str">
        <f t="shared" ca="1" si="739"/>
        <v>REF6</v>
      </c>
      <c r="I3950">
        <f t="shared" ca="1" si="740"/>
        <v>0</v>
      </c>
      <c r="J3950" t="str">
        <f t="shared" ca="1" si="741"/>
        <v>Norrkoping</v>
      </c>
      <c r="K3950" s="2">
        <f t="shared" ca="1" si="742"/>
        <v>42416.350578703707</v>
      </c>
      <c r="L3950" t="str">
        <f t="shared" ca="1" si="743"/>
        <v>Test_category1</v>
      </c>
    </row>
    <row r="3951" spans="1:12" x14ac:dyDescent="0.3">
      <c r="A3951" t="str">
        <f t="shared" ca="1" si="732"/>
        <v>supplier9</v>
      </c>
      <c r="B3951">
        <f t="shared" ca="1" si="733"/>
        <v>650691</v>
      </c>
      <c r="C3951" t="str">
        <f t="shared" ca="1" si="734"/>
        <v>department3</v>
      </c>
      <c r="D3951">
        <f t="shared" ca="1" si="735"/>
        <v>6</v>
      </c>
      <c r="E3951" t="str">
        <f t="shared" ca="1" si="736"/>
        <v>CC4</v>
      </c>
      <c r="F3951" t="str">
        <f t="shared" ca="1" si="737"/>
        <v>P0</v>
      </c>
      <c r="G3951" t="str">
        <f t="shared" ca="1" si="738"/>
        <v>EMP3</v>
      </c>
      <c r="H3951" t="str">
        <f t="shared" ca="1" si="739"/>
        <v>REF5</v>
      </c>
      <c r="I3951">
        <f t="shared" ca="1" si="740"/>
        <v>20</v>
      </c>
      <c r="J3951" t="str">
        <f t="shared" ca="1" si="741"/>
        <v>Stockholm</v>
      </c>
      <c r="K3951" s="2">
        <f t="shared" ca="1" si="742"/>
        <v>42645.54478009259</v>
      </c>
      <c r="L3951" t="str">
        <f t="shared" ca="1" si="743"/>
        <v>Test_category10</v>
      </c>
    </row>
    <row r="3952" spans="1:12" x14ac:dyDescent="0.3">
      <c r="A3952" t="str">
        <f t="shared" ca="1" si="732"/>
        <v>supplier8</v>
      </c>
      <c r="B3952">
        <f t="shared" ca="1" si="733"/>
        <v>100581</v>
      </c>
      <c r="C3952" t="str">
        <f t="shared" ca="1" si="734"/>
        <v>department5</v>
      </c>
      <c r="D3952">
        <f t="shared" ca="1" si="735"/>
        <v>6</v>
      </c>
      <c r="E3952" t="str">
        <f t="shared" ca="1" si="736"/>
        <v>CC8</v>
      </c>
      <c r="F3952" t="str">
        <f t="shared" ca="1" si="737"/>
        <v>P10</v>
      </c>
      <c r="G3952" t="str">
        <f t="shared" ca="1" si="738"/>
        <v>EMP1</v>
      </c>
      <c r="H3952" t="str">
        <f t="shared" ca="1" si="739"/>
        <v>REF2</v>
      </c>
      <c r="I3952">
        <f t="shared" ca="1" si="740"/>
        <v>20</v>
      </c>
      <c r="J3952" t="str">
        <f t="shared" ca="1" si="741"/>
        <v>Uppsala</v>
      </c>
      <c r="K3952" s="2">
        <f t="shared" ca="1" si="742"/>
        <v>44143.397002314814</v>
      </c>
      <c r="L3952" t="str">
        <f t="shared" ca="1" si="743"/>
        <v>Test_category2</v>
      </c>
    </row>
    <row r="3953" spans="1:12" x14ac:dyDescent="0.3">
      <c r="A3953" t="str">
        <f t="shared" ca="1" si="732"/>
        <v>supplier7</v>
      </c>
      <c r="B3953">
        <f t="shared" ca="1" si="733"/>
        <v>809414</v>
      </c>
      <c r="C3953" t="str">
        <f t="shared" ca="1" si="734"/>
        <v>department0</v>
      </c>
      <c r="D3953">
        <f t="shared" ca="1" si="735"/>
        <v>9</v>
      </c>
      <c r="E3953" t="str">
        <f t="shared" ca="1" si="736"/>
        <v>CC3</v>
      </c>
      <c r="F3953" t="str">
        <f t="shared" ca="1" si="737"/>
        <v>P6</v>
      </c>
      <c r="G3953" t="str">
        <f t="shared" ca="1" si="738"/>
        <v>EMP3</v>
      </c>
      <c r="H3953" t="str">
        <f t="shared" ca="1" si="739"/>
        <v>REF10</v>
      </c>
      <c r="I3953">
        <f t="shared" ca="1" si="740"/>
        <v>25</v>
      </c>
      <c r="J3953" t="str">
        <f t="shared" ca="1" si="741"/>
        <v>Lulea</v>
      </c>
      <c r="K3953" s="2">
        <f t="shared" ca="1" si="742"/>
        <v>44985.569189814814</v>
      </c>
      <c r="L3953" t="str">
        <f t="shared" ca="1" si="743"/>
        <v>Test_category5</v>
      </c>
    </row>
    <row r="3954" spans="1:12" x14ac:dyDescent="0.3">
      <c r="A3954" t="str">
        <f t="shared" ca="1" si="732"/>
        <v>supplier4</v>
      </c>
      <c r="B3954">
        <f t="shared" ca="1" si="733"/>
        <v>56719</v>
      </c>
      <c r="C3954" t="str">
        <f t="shared" ca="1" si="734"/>
        <v>department2</v>
      </c>
      <c r="D3954">
        <f t="shared" ca="1" si="735"/>
        <v>1</v>
      </c>
      <c r="E3954" t="str">
        <f t="shared" ca="1" si="736"/>
        <v>CC8</v>
      </c>
      <c r="F3954" t="str">
        <f t="shared" ca="1" si="737"/>
        <v>P1</v>
      </c>
      <c r="G3954" t="str">
        <f t="shared" ca="1" si="738"/>
        <v>EMP3</v>
      </c>
      <c r="H3954" t="str">
        <f t="shared" ca="1" si="739"/>
        <v>REF4</v>
      </c>
      <c r="I3954">
        <f t="shared" ca="1" si="740"/>
        <v>10</v>
      </c>
      <c r="J3954" t="str">
        <f t="shared" ca="1" si="741"/>
        <v>Stockholm</v>
      </c>
      <c r="K3954" s="2">
        <f t="shared" ca="1" si="742"/>
        <v>43240.448773148149</v>
      </c>
      <c r="L3954" t="str">
        <f t="shared" ca="1" si="743"/>
        <v>Test_category4</v>
      </c>
    </row>
    <row r="3955" spans="1:12" x14ac:dyDescent="0.3">
      <c r="A3955" t="str">
        <f t="shared" ca="1" si="732"/>
        <v>supplier4</v>
      </c>
      <c r="B3955">
        <f t="shared" ca="1" si="733"/>
        <v>877524</v>
      </c>
      <c r="C3955" t="str">
        <f t="shared" ca="1" si="734"/>
        <v>department5</v>
      </c>
      <c r="D3955">
        <f t="shared" ca="1" si="735"/>
        <v>3</v>
      </c>
      <c r="E3955" t="str">
        <f t="shared" ca="1" si="736"/>
        <v>CC3</v>
      </c>
      <c r="F3955" t="str">
        <f t="shared" ca="1" si="737"/>
        <v>P1</v>
      </c>
      <c r="G3955" t="str">
        <f t="shared" ca="1" si="738"/>
        <v>EMP9</v>
      </c>
      <c r="H3955" t="str">
        <f t="shared" ca="1" si="739"/>
        <v>REF10</v>
      </c>
      <c r="I3955">
        <f t="shared" ca="1" si="740"/>
        <v>10</v>
      </c>
      <c r="J3955" t="str">
        <f t="shared" ca="1" si="741"/>
        <v>Uppsala</v>
      </c>
      <c r="K3955" s="2">
        <f t="shared" ca="1" si="742"/>
        <v>43970.526921296296</v>
      </c>
      <c r="L3955" t="str">
        <f t="shared" ca="1" si="743"/>
        <v>Test_category10</v>
      </c>
    </row>
    <row r="3956" spans="1:12" x14ac:dyDescent="0.3">
      <c r="A3956" t="str">
        <f t="shared" ca="1" si="732"/>
        <v>supplier1</v>
      </c>
      <c r="B3956">
        <f t="shared" ca="1" si="733"/>
        <v>788830</v>
      </c>
      <c r="C3956" t="str">
        <f t="shared" ca="1" si="734"/>
        <v>department4</v>
      </c>
      <c r="D3956">
        <f t="shared" ca="1" si="735"/>
        <v>1</v>
      </c>
      <c r="E3956" t="str">
        <f t="shared" ca="1" si="736"/>
        <v>CC6</v>
      </c>
      <c r="F3956" t="str">
        <f t="shared" ca="1" si="737"/>
        <v>P3</v>
      </c>
      <c r="G3956" t="str">
        <f t="shared" ca="1" si="738"/>
        <v>EMP2</v>
      </c>
      <c r="H3956" t="str">
        <f t="shared" ca="1" si="739"/>
        <v>REF2</v>
      </c>
      <c r="I3956">
        <f t="shared" ca="1" si="740"/>
        <v>0</v>
      </c>
      <c r="J3956" t="str">
        <f t="shared" ca="1" si="741"/>
        <v>Malmo</v>
      </c>
      <c r="K3956" s="2">
        <f t="shared" ca="1" si="742"/>
        <v>45088.513541666667</v>
      </c>
      <c r="L3956" t="str">
        <f t="shared" ca="1" si="743"/>
        <v>Test_category3</v>
      </c>
    </row>
    <row r="3957" spans="1:12" x14ac:dyDescent="0.3">
      <c r="A3957" t="str">
        <f t="shared" ca="1" si="732"/>
        <v>supplier8</v>
      </c>
      <c r="B3957">
        <f t="shared" ca="1" si="733"/>
        <v>35577</v>
      </c>
      <c r="C3957" t="str">
        <f t="shared" ca="1" si="734"/>
        <v>department3</v>
      </c>
      <c r="D3957">
        <f t="shared" ca="1" si="735"/>
        <v>10</v>
      </c>
      <c r="E3957" t="str">
        <f t="shared" ca="1" si="736"/>
        <v>CC2</v>
      </c>
      <c r="F3957" t="str">
        <f t="shared" ca="1" si="737"/>
        <v>P10</v>
      </c>
      <c r="G3957" t="str">
        <f t="shared" ca="1" si="738"/>
        <v>EMP1</v>
      </c>
      <c r="H3957" t="str">
        <f t="shared" ca="1" si="739"/>
        <v>REF10</v>
      </c>
      <c r="I3957">
        <f t="shared" ca="1" si="740"/>
        <v>0</v>
      </c>
      <c r="J3957" t="str">
        <f t="shared" ca="1" si="741"/>
        <v>Vaxjo</v>
      </c>
      <c r="K3957" s="2">
        <f t="shared" ca="1" si="742"/>
        <v>43637.551886574074</v>
      </c>
      <c r="L3957" t="str">
        <f t="shared" ca="1" si="743"/>
        <v>Test_category0</v>
      </c>
    </row>
    <row r="3958" spans="1:12" x14ac:dyDescent="0.3">
      <c r="A3958" t="str">
        <f t="shared" ca="1" si="732"/>
        <v>supplier8</v>
      </c>
      <c r="B3958">
        <f t="shared" ca="1" si="733"/>
        <v>425010</v>
      </c>
      <c r="C3958" t="str">
        <f t="shared" ca="1" si="734"/>
        <v>department2</v>
      </c>
      <c r="D3958">
        <f t="shared" ca="1" si="735"/>
        <v>8</v>
      </c>
      <c r="E3958" t="str">
        <f t="shared" ca="1" si="736"/>
        <v>CC10</v>
      </c>
      <c r="F3958" t="str">
        <f t="shared" ca="1" si="737"/>
        <v>P4</v>
      </c>
      <c r="G3958" t="str">
        <f t="shared" ca="1" si="738"/>
        <v>EMP1</v>
      </c>
      <c r="H3958" t="str">
        <f t="shared" ca="1" si="739"/>
        <v>REF8</v>
      </c>
      <c r="I3958">
        <f t="shared" ca="1" si="740"/>
        <v>20</v>
      </c>
      <c r="J3958" t="str">
        <f t="shared" ca="1" si="741"/>
        <v>Skovde</v>
      </c>
      <c r="K3958" s="2">
        <f t="shared" ca="1" si="742"/>
        <v>44547.592499999999</v>
      </c>
      <c r="L3958" t="str">
        <f t="shared" ca="1" si="743"/>
        <v>Test_category3</v>
      </c>
    </row>
    <row r="3959" spans="1:12" x14ac:dyDescent="0.3">
      <c r="A3959" t="str">
        <f t="shared" ca="1" si="732"/>
        <v>supplier0</v>
      </c>
      <c r="B3959">
        <f t="shared" ca="1" si="733"/>
        <v>40483</v>
      </c>
      <c r="C3959" t="str">
        <f t="shared" ca="1" si="734"/>
        <v>department2</v>
      </c>
      <c r="D3959">
        <f t="shared" ca="1" si="735"/>
        <v>2</v>
      </c>
      <c r="E3959" t="str">
        <f t="shared" ca="1" si="736"/>
        <v>CC4</v>
      </c>
      <c r="F3959" t="str">
        <f t="shared" ca="1" si="737"/>
        <v>P5</v>
      </c>
      <c r="G3959" t="str">
        <f t="shared" ca="1" si="738"/>
        <v>EMP10</v>
      </c>
      <c r="H3959" t="str">
        <f t="shared" ca="1" si="739"/>
        <v>REF9</v>
      </c>
      <c r="I3959">
        <f t="shared" ca="1" si="740"/>
        <v>20</v>
      </c>
      <c r="J3959" t="str">
        <f t="shared" ca="1" si="741"/>
        <v>Skovde</v>
      </c>
      <c r="K3959" s="2">
        <f t="shared" ca="1" si="742"/>
        <v>43964.537268518521</v>
      </c>
      <c r="L3959" t="str">
        <f t="shared" ca="1" si="743"/>
        <v>Test_category1</v>
      </c>
    </row>
    <row r="3960" spans="1:12" x14ac:dyDescent="0.3">
      <c r="A3960" t="str">
        <f t="shared" ca="1" si="732"/>
        <v>supplier2</v>
      </c>
      <c r="B3960">
        <f t="shared" ca="1" si="733"/>
        <v>722371</v>
      </c>
      <c r="C3960" t="str">
        <f t="shared" ca="1" si="734"/>
        <v>department5</v>
      </c>
      <c r="D3960">
        <f t="shared" ca="1" si="735"/>
        <v>6</v>
      </c>
      <c r="E3960" t="str">
        <f t="shared" ca="1" si="736"/>
        <v>CC4</v>
      </c>
      <c r="F3960" t="str">
        <f t="shared" ca="1" si="737"/>
        <v>P8</v>
      </c>
      <c r="G3960" t="str">
        <f t="shared" ca="1" si="738"/>
        <v>EMP5</v>
      </c>
      <c r="H3960" t="str">
        <f t="shared" ca="1" si="739"/>
        <v>REF5</v>
      </c>
      <c r="I3960">
        <f t="shared" ca="1" si="740"/>
        <v>20</v>
      </c>
      <c r="J3960" t="str">
        <f t="shared" ca="1" si="741"/>
        <v>Vaxjo</v>
      </c>
      <c r="K3960" s="2">
        <f t="shared" ca="1" si="742"/>
        <v>45138.352881944447</v>
      </c>
      <c r="L3960" t="str">
        <f t="shared" ca="1" si="743"/>
        <v>Test_category7</v>
      </c>
    </row>
    <row r="3961" spans="1:12" x14ac:dyDescent="0.3">
      <c r="A3961" t="str">
        <f t="shared" ca="1" si="732"/>
        <v>supplier2</v>
      </c>
      <c r="B3961">
        <f t="shared" ca="1" si="733"/>
        <v>551631</v>
      </c>
      <c r="C3961" t="str">
        <f t="shared" ca="1" si="734"/>
        <v>department7</v>
      </c>
      <c r="D3961">
        <f t="shared" ca="1" si="735"/>
        <v>3</v>
      </c>
      <c r="E3961" t="str">
        <f t="shared" ca="1" si="736"/>
        <v>CC7</v>
      </c>
      <c r="F3961" t="str">
        <f t="shared" ca="1" si="737"/>
        <v>P7</v>
      </c>
      <c r="G3961" t="str">
        <f t="shared" ca="1" si="738"/>
        <v>EMP4</v>
      </c>
      <c r="H3961" t="str">
        <f t="shared" ca="1" si="739"/>
        <v>REF7</v>
      </c>
      <c r="I3961">
        <f t="shared" ca="1" si="740"/>
        <v>0</v>
      </c>
      <c r="J3961" t="str">
        <f t="shared" ca="1" si="741"/>
        <v>Lindkoping</v>
      </c>
      <c r="K3961" s="2">
        <f t="shared" ca="1" si="742"/>
        <v>45489.343946759262</v>
      </c>
      <c r="L3961" t="str">
        <f t="shared" ca="1" si="743"/>
        <v>Test_category6</v>
      </c>
    </row>
    <row r="3962" spans="1:12" x14ac:dyDescent="0.3">
      <c r="A3962" t="str">
        <f t="shared" ca="1" si="732"/>
        <v>supplier1</v>
      </c>
      <c r="B3962">
        <f t="shared" ca="1" si="733"/>
        <v>138599</v>
      </c>
      <c r="C3962" t="str">
        <f t="shared" ca="1" si="734"/>
        <v>department2</v>
      </c>
      <c r="D3962">
        <f t="shared" ca="1" si="735"/>
        <v>4</v>
      </c>
      <c r="E3962" t="str">
        <f t="shared" ca="1" si="736"/>
        <v>CC0</v>
      </c>
      <c r="F3962" t="str">
        <f t="shared" ca="1" si="737"/>
        <v>P5</v>
      </c>
      <c r="G3962" t="str">
        <f t="shared" ca="1" si="738"/>
        <v>EMP0</v>
      </c>
      <c r="H3962" t="str">
        <f t="shared" ca="1" si="739"/>
        <v>REF9</v>
      </c>
      <c r="I3962">
        <f t="shared" ca="1" si="740"/>
        <v>25</v>
      </c>
      <c r="J3962" t="str">
        <f t="shared" ca="1" si="741"/>
        <v>Lindkoping</v>
      </c>
      <c r="K3962" s="2">
        <f t="shared" ca="1" si="742"/>
        <v>43777.477094907408</v>
      </c>
      <c r="L3962" t="str">
        <f t="shared" ca="1" si="743"/>
        <v>Test_category2</v>
      </c>
    </row>
    <row r="3963" spans="1:12" x14ac:dyDescent="0.3">
      <c r="A3963" t="str">
        <f t="shared" ca="1" si="732"/>
        <v>supplier7</v>
      </c>
      <c r="B3963">
        <f t="shared" ca="1" si="733"/>
        <v>469432</v>
      </c>
      <c r="C3963" t="str">
        <f t="shared" ca="1" si="734"/>
        <v>department8</v>
      </c>
      <c r="D3963">
        <f t="shared" ca="1" si="735"/>
        <v>1</v>
      </c>
      <c r="E3963" t="str">
        <f t="shared" ca="1" si="736"/>
        <v>CC3</v>
      </c>
      <c r="F3963" t="str">
        <f t="shared" ca="1" si="737"/>
        <v>P6</v>
      </c>
      <c r="G3963" t="str">
        <f t="shared" ca="1" si="738"/>
        <v>EMP4</v>
      </c>
      <c r="H3963" t="str">
        <f t="shared" ca="1" si="739"/>
        <v>REF10</v>
      </c>
      <c r="I3963">
        <f t="shared" ca="1" si="740"/>
        <v>10</v>
      </c>
      <c r="J3963" t="str">
        <f t="shared" ca="1" si="741"/>
        <v>Skovde</v>
      </c>
      <c r="K3963" s="2">
        <f t="shared" ca="1" si="742"/>
        <v>43159.711643518516</v>
      </c>
      <c r="L3963" t="str">
        <f t="shared" ca="1" si="743"/>
        <v>Test_category0</v>
      </c>
    </row>
    <row r="3964" spans="1:12" x14ac:dyDescent="0.3">
      <c r="A3964" t="str">
        <f t="shared" ca="1" si="732"/>
        <v>supplier5</v>
      </c>
      <c r="B3964">
        <f t="shared" ca="1" si="733"/>
        <v>968003</v>
      </c>
      <c r="C3964" t="str">
        <f t="shared" ca="1" si="734"/>
        <v>department8</v>
      </c>
      <c r="D3964">
        <f t="shared" ca="1" si="735"/>
        <v>7</v>
      </c>
      <c r="E3964" t="str">
        <f t="shared" ca="1" si="736"/>
        <v>CC6</v>
      </c>
      <c r="F3964" t="str">
        <f t="shared" ca="1" si="737"/>
        <v>P2</v>
      </c>
      <c r="G3964" t="str">
        <f t="shared" ca="1" si="738"/>
        <v>EMP9</v>
      </c>
      <c r="H3964" t="str">
        <f t="shared" ca="1" si="739"/>
        <v>REF1</v>
      </c>
      <c r="I3964">
        <f t="shared" ca="1" si="740"/>
        <v>0</v>
      </c>
      <c r="J3964" t="str">
        <f t="shared" ca="1" si="741"/>
        <v>Lindkoping</v>
      </c>
      <c r="K3964" s="2">
        <f t="shared" ca="1" si="742"/>
        <v>45173.647060185183</v>
      </c>
      <c r="L3964" t="str">
        <f t="shared" ca="1" si="743"/>
        <v>Test_category6</v>
      </c>
    </row>
    <row r="3965" spans="1:12" x14ac:dyDescent="0.3">
      <c r="A3965" t="str">
        <f t="shared" ca="1" si="732"/>
        <v>supplier0</v>
      </c>
      <c r="B3965">
        <f t="shared" ca="1" si="733"/>
        <v>522430</v>
      </c>
      <c r="C3965" t="str">
        <f t="shared" ca="1" si="734"/>
        <v>department9</v>
      </c>
      <c r="D3965">
        <f t="shared" ca="1" si="735"/>
        <v>6</v>
      </c>
      <c r="E3965" t="str">
        <f t="shared" ca="1" si="736"/>
        <v>CC3</v>
      </c>
      <c r="F3965" t="str">
        <f t="shared" ca="1" si="737"/>
        <v>P8</v>
      </c>
      <c r="G3965" t="str">
        <f t="shared" ca="1" si="738"/>
        <v>EMP0</v>
      </c>
      <c r="H3965" t="str">
        <f t="shared" ca="1" si="739"/>
        <v>REF10</v>
      </c>
      <c r="I3965">
        <f t="shared" ca="1" si="740"/>
        <v>20</v>
      </c>
      <c r="J3965" t="str">
        <f t="shared" ca="1" si="741"/>
        <v>Uppsala</v>
      </c>
      <c r="K3965" s="2">
        <f t="shared" ca="1" si="742"/>
        <v>43585.617743055554</v>
      </c>
      <c r="L3965" t="str">
        <f t="shared" ca="1" si="743"/>
        <v>Test_category10</v>
      </c>
    </row>
    <row r="3966" spans="1:12" x14ac:dyDescent="0.3">
      <c r="A3966" t="str">
        <f t="shared" ca="1" si="732"/>
        <v>supplier7</v>
      </c>
      <c r="B3966">
        <f t="shared" ca="1" si="733"/>
        <v>864317</v>
      </c>
      <c r="C3966" t="str">
        <f t="shared" ca="1" si="734"/>
        <v>department10</v>
      </c>
      <c r="D3966">
        <f t="shared" ca="1" si="735"/>
        <v>0</v>
      </c>
      <c r="E3966" t="str">
        <f t="shared" ca="1" si="736"/>
        <v>CC6</v>
      </c>
      <c r="F3966" t="str">
        <f t="shared" ca="1" si="737"/>
        <v>P2</v>
      </c>
      <c r="G3966" t="str">
        <f t="shared" ca="1" si="738"/>
        <v>EMP10</v>
      </c>
      <c r="H3966" t="str">
        <f t="shared" ca="1" si="739"/>
        <v>REF4</v>
      </c>
      <c r="I3966">
        <f t="shared" ca="1" si="740"/>
        <v>25</v>
      </c>
      <c r="J3966" t="str">
        <f t="shared" ca="1" si="741"/>
        <v>Lindkoping</v>
      </c>
      <c r="K3966" s="2">
        <f t="shared" ca="1" si="742"/>
        <v>43833.346979166665</v>
      </c>
      <c r="L3966" t="str">
        <f t="shared" ca="1" si="743"/>
        <v>Test_category8</v>
      </c>
    </row>
    <row r="3967" spans="1:12" x14ac:dyDescent="0.3">
      <c r="A3967" t="str">
        <f t="shared" ca="1" si="732"/>
        <v>supplier3</v>
      </c>
      <c r="B3967">
        <f t="shared" ca="1" si="733"/>
        <v>282827</v>
      </c>
      <c r="C3967" t="str">
        <f t="shared" ca="1" si="734"/>
        <v>department7</v>
      </c>
      <c r="D3967">
        <f t="shared" ca="1" si="735"/>
        <v>1</v>
      </c>
      <c r="E3967" t="str">
        <f t="shared" ca="1" si="736"/>
        <v>CC6</v>
      </c>
      <c r="F3967" t="str">
        <f t="shared" ca="1" si="737"/>
        <v>P3</v>
      </c>
      <c r="G3967" t="str">
        <f t="shared" ca="1" si="738"/>
        <v>EMP8</v>
      </c>
      <c r="H3967" t="str">
        <f t="shared" ca="1" si="739"/>
        <v>REF10</v>
      </c>
      <c r="I3967">
        <f t="shared" ca="1" si="740"/>
        <v>10</v>
      </c>
      <c r="J3967" t="str">
        <f t="shared" ca="1" si="741"/>
        <v>Uppsala</v>
      </c>
      <c r="K3967" s="2">
        <f t="shared" ca="1" si="742"/>
        <v>45399.561215277776</v>
      </c>
      <c r="L3967" t="str">
        <f t="shared" ca="1" si="743"/>
        <v>Test_category4</v>
      </c>
    </row>
    <row r="3968" spans="1:12" x14ac:dyDescent="0.3">
      <c r="A3968" t="str">
        <f t="shared" ca="1" si="732"/>
        <v>supplier10</v>
      </c>
      <c r="B3968">
        <f t="shared" ca="1" si="733"/>
        <v>987613</v>
      </c>
      <c r="C3968" t="str">
        <f t="shared" ca="1" si="734"/>
        <v>department8</v>
      </c>
      <c r="D3968">
        <f t="shared" ca="1" si="735"/>
        <v>9</v>
      </c>
      <c r="E3968" t="str">
        <f t="shared" ca="1" si="736"/>
        <v>CC3</v>
      </c>
      <c r="F3968" t="str">
        <f t="shared" ca="1" si="737"/>
        <v>P5</v>
      </c>
      <c r="G3968" t="str">
        <f t="shared" ca="1" si="738"/>
        <v>EMP5</v>
      </c>
      <c r="H3968" t="str">
        <f t="shared" ca="1" si="739"/>
        <v>REF2</v>
      </c>
      <c r="I3968">
        <f t="shared" ca="1" si="740"/>
        <v>10</v>
      </c>
      <c r="J3968" t="str">
        <f t="shared" ca="1" si="741"/>
        <v>Lulea</v>
      </c>
      <c r="K3968" s="2">
        <f t="shared" ca="1" si="742"/>
        <v>42437.630277777775</v>
      </c>
      <c r="L3968" t="str">
        <f t="shared" ca="1" si="743"/>
        <v>Test_category8</v>
      </c>
    </row>
    <row r="3969" spans="1:12" x14ac:dyDescent="0.3">
      <c r="A3969" t="str">
        <f t="shared" ca="1" si="732"/>
        <v>supplier4</v>
      </c>
      <c r="B3969">
        <f t="shared" ca="1" si="733"/>
        <v>908588</v>
      </c>
      <c r="C3969" t="str">
        <f t="shared" ca="1" si="734"/>
        <v>department1</v>
      </c>
      <c r="D3969">
        <f t="shared" ca="1" si="735"/>
        <v>4</v>
      </c>
      <c r="E3969" t="str">
        <f t="shared" ca="1" si="736"/>
        <v>CC10</v>
      </c>
      <c r="F3969" t="str">
        <f t="shared" ca="1" si="737"/>
        <v>P0</v>
      </c>
      <c r="G3969" t="str">
        <f t="shared" ca="1" si="738"/>
        <v>EMP3</v>
      </c>
      <c r="H3969" t="str">
        <f t="shared" ca="1" si="739"/>
        <v>REF10</v>
      </c>
      <c r="I3969">
        <f t="shared" ca="1" si="740"/>
        <v>0</v>
      </c>
      <c r="J3969" t="str">
        <f t="shared" ca="1" si="741"/>
        <v>Norrkoping</v>
      </c>
      <c r="K3969" s="2">
        <f t="shared" ca="1" si="742"/>
        <v>43747.368645833332</v>
      </c>
      <c r="L3969" t="str">
        <f t="shared" ca="1" si="743"/>
        <v>Test_category10</v>
      </c>
    </row>
    <row r="3970" spans="1:12" x14ac:dyDescent="0.3">
      <c r="A3970" t="str">
        <f t="shared" ca="1" si="732"/>
        <v>supplier0</v>
      </c>
      <c r="B3970">
        <f t="shared" ca="1" si="733"/>
        <v>826006</v>
      </c>
      <c r="C3970" t="str">
        <f t="shared" ca="1" si="734"/>
        <v>department3</v>
      </c>
      <c r="D3970">
        <f t="shared" ca="1" si="735"/>
        <v>7</v>
      </c>
      <c r="E3970" t="str">
        <f t="shared" ca="1" si="736"/>
        <v>CC1</v>
      </c>
      <c r="F3970" t="str">
        <f t="shared" ca="1" si="737"/>
        <v>P9</v>
      </c>
      <c r="G3970" t="str">
        <f t="shared" ca="1" si="738"/>
        <v>EMP10</v>
      </c>
      <c r="H3970" t="str">
        <f t="shared" ca="1" si="739"/>
        <v>REF7</v>
      </c>
      <c r="I3970">
        <f t="shared" ca="1" si="740"/>
        <v>10</v>
      </c>
      <c r="J3970" t="str">
        <f t="shared" ca="1" si="741"/>
        <v>Malmo</v>
      </c>
      <c r="K3970" s="2">
        <f t="shared" ca="1" si="742"/>
        <v>45430.66951388889</v>
      </c>
      <c r="L3970" t="str">
        <f t="shared" ca="1" si="743"/>
        <v>Test_category3</v>
      </c>
    </row>
    <row r="3971" spans="1:12" x14ac:dyDescent="0.3">
      <c r="A3971" t="str">
        <f t="shared" ref="A3971:A4034" ca="1" si="744">"supplier" &amp; RANDBETWEEN(0,10)</f>
        <v>supplier8</v>
      </c>
      <c r="B3971">
        <f t="shared" ref="B3971:B4034" ca="1" si="745">RANDBETWEEN(100,1000000)</f>
        <v>310454</v>
      </c>
      <c r="C3971" t="str">
        <f t="shared" ref="C3971:C4034" ca="1" si="746">"department" &amp; RANDBETWEEN(0,10)</f>
        <v>department7</v>
      </c>
      <c r="D3971">
        <f t="shared" ref="D3971:D4034" ca="1" si="747">RANDBETWEEN(0,10)</f>
        <v>10</v>
      </c>
      <c r="E3971" t="str">
        <f t="shared" ref="E3971:E4034" ca="1" si="748">"CC" &amp; RANDBETWEEN(0,10)</f>
        <v>CC6</v>
      </c>
      <c r="F3971" t="str">
        <f t="shared" ref="F3971:F4034" ca="1" si="749">"P" &amp; RANDBETWEEN(0,10)</f>
        <v>P10</v>
      </c>
      <c r="G3971" t="str">
        <f t="shared" ref="G3971:G4034" ca="1" si="750">"EMP" &amp; RANDBETWEEN(0,10)</f>
        <v>EMP4</v>
      </c>
      <c r="H3971" t="str">
        <f t="shared" ref="H3971:H4034" ca="1" si="751">"REF" &amp; RANDBETWEEN(0,10)</f>
        <v>REF10</v>
      </c>
      <c r="I3971">
        <f t="shared" ref="I3971:I4034" ca="1" si="752">CHOOSE(RANDBETWEEN(1,4), 0, 10, 20, 25)</f>
        <v>25</v>
      </c>
      <c r="J3971" t="str">
        <f t="shared" ref="J3971:J4034" ca="1" si="753">CHOOSE(RANDBETWEEN(1,10), "Gothenburg", "Malmo", "Stockholm", "Uppsala", "Lindkoping", "Skovde", "Vaxjo", "Norrkoping", "Lulea", "Sundsvall")</f>
        <v>Norrkoping</v>
      </c>
      <c r="K3971" s="2">
        <f t="shared" ref="K3971:K4034" ca="1" si="754">RANDBETWEEN(DATE(2015,1,1), DATE(2025,1,31)) + RANDBETWEEN(8*3600, 18*3600)/86400</f>
        <v>43371.673252314817</v>
      </c>
      <c r="L3971" t="str">
        <f t="shared" ref="L3971:L4034" ca="1" si="755">"Test_category" &amp; RANDBETWEEN(0,10)</f>
        <v>Test_category5</v>
      </c>
    </row>
    <row r="3972" spans="1:12" x14ac:dyDescent="0.3">
      <c r="A3972" t="str">
        <f t="shared" ca="1" si="744"/>
        <v>supplier8</v>
      </c>
      <c r="B3972">
        <f t="shared" ca="1" si="745"/>
        <v>757901</v>
      </c>
      <c r="C3972" t="str">
        <f t="shared" ca="1" si="746"/>
        <v>department5</v>
      </c>
      <c r="D3972">
        <f t="shared" ca="1" si="747"/>
        <v>10</v>
      </c>
      <c r="E3972" t="str">
        <f t="shared" ca="1" si="748"/>
        <v>CC5</v>
      </c>
      <c r="F3972" t="str">
        <f t="shared" ca="1" si="749"/>
        <v>P5</v>
      </c>
      <c r="G3972" t="str">
        <f t="shared" ca="1" si="750"/>
        <v>EMP9</v>
      </c>
      <c r="H3972" t="str">
        <f t="shared" ca="1" si="751"/>
        <v>REF2</v>
      </c>
      <c r="I3972">
        <f t="shared" ca="1" si="752"/>
        <v>20</v>
      </c>
      <c r="J3972" t="str">
        <f t="shared" ca="1" si="753"/>
        <v>Sundsvall</v>
      </c>
      <c r="K3972" s="2">
        <f t="shared" ca="1" si="754"/>
        <v>44849.470601851855</v>
      </c>
      <c r="L3972" t="str">
        <f t="shared" ca="1" si="755"/>
        <v>Test_category6</v>
      </c>
    </row>
    <row r="3973" spans="1:12" x14ac:dyDescent="0.3">
      <c r="A3973" t="str">
        <f t="shared" ca="1" si="744"/>
        <v>supplier2</v>
      </c>
      <c r="B3973">
        <f t="shared" ca="1" si="745"/>
        <v>885439</v>
      </c>
      <c r="C3973" t="str">
        <f t="shared" ca="1" si="746"/>
        <v>department1</v>
      </c>
      <c r="D3973">
        <f t="shared" ca="1" si="747"/>
        <v>9</v>
      </c>
      <c r="E3973" t="str">
        <f t="shared" ca="1" si="748"/>
        <v>CC4</v>
      </c>
      <c r="F3973" t="str">
        <f t="shared" ca="1" si="749"/>
        <v>P3</v>
      </c>
      <c r="G3973" t="str">
        <f t="shared" ca="1" si="750"/>
        <v>EMP3</v>
      </c>
      <c r="H3973" t="str">
        <f t="shared" ca="1" si="751"/>
        <v>REF1</v>
      </c>
      <c r="I3973">
        <f t="shared" ca="1" si="752"/>
        <v>0</v>
      </c>
      <c r="J3973" t="str">
        <f t="shared" ca="1" si="753"/>
        <v>Gothenburg</v>
      </c>
      <c r="K3973" s="2">
        <f t="shared" ca="1" si="754"/>
        <v>45352.441770833335</v>
      </c>
      <c r="L3973" t="str">
        <f t="shared" ca="1" si="755"/>
        <v>Test_category10</v>
      </c>
    </row>
    <row r="3974" spans="1:12" x14ac:dyDescent="0.3">
      <c r="A3974" t="str">
        <f t="shared" ca="1" si="744"/>
        <v>supplier2</v>
      </c>
      <c r="B3974">
        <f t="shared" ca="1" si="745"/>
        <v>494132</v>
      </c>
      <c r="C3974" t="str">
        <f t="shared" ca="1" si="746"/>
        <v>department1</v>
      </c>
      <c r="D3974">
        <f t="shared" ca="1" si="747"/>
        <v>6</v>
      </c>
      <c r="E3974" t="str">
        <f t="shared" ca="1" si="748"/>
        <v>CC2</v>
      </c>
      <c r="F3974" t="str">
        <f t="shared" ca="1" si="749"/>
        <v>P9</v>
      </c>
      <c r="G3974" t="str">
        <f t="shared" ca="1" si="750"/>
        <v>EMP7</v>
      </c>
      <c r="H3974" t="str">
        <f t="shared" ca="1" si="751"/>
        <v>REF7</v>
      </c>
      <c r="I3974">
        <f t="shared" ca="1" si="752"/>
        <v>0</v>
      </c>
      <c r="J3974" t="str">
        <f t="shared" ca="1" si="753"/>
        <v>Uppsala</v>
      </c>
      <c r="K3974" s="2">
        <f t="shared" ca="1" si="754"/>
        <v>43256.340115740742</v>
      </c>
      <c r="L3974" t="str">
        <f t="shared" ca="1" si="755"/>
        <v>Test_category4</v>
      </c>
    </row>
    <row r="3975" spans="1:12" x14ac:dyDescent="0.3">
      <c r="A3975" t="str">
        <f t="shared" ca="1" si="744"/>
        <v>supplier1</v>
      </c>
      <c r="B3975">
        <f t="shared" ca="1" si="745"/>
        <v>230794</v>
      </c>
      <c r="C3975" t="str">
        <f t="shared" ca="1" si="746"/>
        <v>department4</v>
      </c>
      <c r="D3975">
        <f t="shared" ca="1" si="747"/>
        <v>2</v>
      </c>
      <c r="E3975" t="str">
        <f t="shared" ca="1" si="748"/>
        <v>CC5</v>
      </c>
      <c r="F3975" t="str">
        <f t="shared" ca="1" si="749"/>
        <v>P10</v>
      </c>
      <c r="G3975" t="str">
        <f t="shared" ca="1" si="750"/>
        <v>EMP4</v>
      </c>
      <c r="H3975" t="str">
        <f t="shared" ca="1" si="751"/>
        <v>REF5</v>
      </c>
      <c r="I3975">
        <f t="shared" ca="1" si="752"/>
        <v>25</v>
      </c>
      <c r="J3975" t="str">
        <f t="shared" ca="1" si="753"/>
        <v>Stockholm</v>
      </c>
      <c r="K3975" s="2">
        <f t="shared" ca="1" si="754"/>
        <v>45509.421944444446</v>
      </c>
      <c r="L3975" t="str">
        <f t="shared" ca="1" si="755"/>
        <v>Test_category4</v>
      </c>
    </row>
    <row r="3976" spans="1:12" x14ac:dyDescent="0.3">
      <c r="A3976" t="str">
        <f t="shared" ca="1" si="744"/>
        <v>supplier9</v>
      </c>
      <c r="B3976">
        <f t="shared" ca="1" si="745"/>
        <v>866372</v>
      </c>
      <c r="C3976" t="str">
        <f t="shared" ca="1" si="746"/>
        <v>department0</v>
      </c>
      <c r="D3976">
        <f t="shared" ca="1" si="747"/>
        <v>5</v>
      </c>
      <c r="E3976" t="str">
        <f t="shared" ca="1" si="748"/>
        <v>CC2</v>
      </c>
      <c r="F3976" t="str">
        <f t="shared" ca="1" si="749"/>
        <v>P4</v>
      </c>
      <c r="G3976" t="str">
        <f t="shared" ca="1" si="750"/>
        <v>EMP0</v>
      </c>
      <c r="H3976" t="str">
        <f t="shared" ca="1" si="751"/>
        <v>REF4</v>
      </c>
      <c r="I3976">
        <f t="shared" ca="1" si="752"/>
        <v>20</v>
      </c>
      <c r="J3976" t="str">
        <f t="shared" ca="1" si="753"/>
        <v>Lindkoping</v>
      </c>
      <c r="K3976" s="2">
        <f t="shared" ca="1" si="754"/>
        <v>43786.640046296299</v>
      </c>
      <c r="L3976" t="str">
        <f t="shared" ca="1" si="755"/>
        <v>Test_category3</v>
      </c>
    </row>
    <row r="3977" spans="1:12" x14ac:dyDescent="0.3">
      <c r="A3977" t="str">
        <f t="shared" ca="1" si="744"/>
        <v>supplier8</v>
      </c>
      <c r="B3977">
        <f t="shared" ca="1" si="745"/>
        <v>8270</v>
      </c>
      <c r="C3977" t="str">
        <f t="shared" ca="1" si="746"/>
        <v>department4</v>
      </c>
      <c r="D3977">
        <f t="shared" ca="1" si="747"/>
        <v>3</v>
      </c>
      <c r="E3977" t="str">
        <f t="shared" ca="1" si="748"/>
        <v>CC9</v>
      </c>
      <c r="F3977" t="str">
        <f t="shared" ca="1" si="749"/>
        <v>P7</v>
      </c>
      <c r="G3977" t="str">
        <f t="shared" ca="1" si="750"/>
        <v>EMP3</v>
      </c>
      <c r="H3977" t="str">
        <f t="shared" ca="1" si="751"/>
        <v>REF5</v>
      </c>
      <c r="I3977">
        <f t="shared" ca="1" si="752"/>
        <v>25</v>
      </c>
      <c r="J3977" t="str">
        <f t="shared" ca="1" si="753"/>
        <v>Malmo</v>
      </c>
      <c r="K3977" s="2">
        <f t="shared" ca="1" si="754"/>
        <v>43649.343263888892</v>
      </c>
      <c r="L3977" t="str">
        <f t="shared" ca="1" si="755"/>
        <v>Test_category1</v>
      </c>
    </row>
    <row r="3978" spans="1:12" x14ac:dyDescent="0.3">
      <c r="A3978" t="str">
        <f t="shared" ca="1" si="744"/>
        <v>supplier5</v>
      </c>
      <c r="B3978">
        <f t="shared" ca="1" si="745"/>
        <v>994698</v>
      </c>
      <c r="C3978" t="str">
        <f t="shared" ca="1" si="746"/>
        <v>department8</v>
      </c>
      <c r="D3978">
        <f t="shared" ca="1" si="747"/>
        <v>4</v>
      </c>
      <c r="E3978" t="str">
        <f t="shared" ca="1" si="748"/>
        <v>CC7</v>
      </c>
      <c r="F3978" t="str">
        <f t="shared" ca="1" si="749"/>
        <v>P2</v>
      </c>
      <c r="G3978" t="str">
        <f t="shared" ca="1" si="750"/>
        <v>EMP10</v>
      </c>
      <c r="H3978" t="str">
        <f t="shared" ca="1" si="751"/>
        <v>REF0</v>
      </c>
      <c r="I3978">
        <f t="shared" ca="1" si="752"/>
        <v>20</v>
      </c>
      <c r="J3978" t="str">
        <f t="shared" ca="1" si="753"/>
        <v>Norrkoping</v>
      </c>
      <c r="K3978" s="2">
        <f t="shared" ca="1" si="754"/>
        <v>42664.605405092596</v>
      </c>
      <c r="L3978" t="str">
        <f t="shared" ca="1" si="755"/>
        <v>Test_category0</v>
      </c>
    </row>
    <row r="3979" spans="1:12" x14ac:dyDescent="0.3">
      <c r="A3979" t="str">
        <f t="shared" ca="1" si="744"/>
        <v>supplier8</v>
      </c>
      <c r="B3979">
        <f t="shared" ca="1" si="745"/>
        <v>733454</v>
      </c>
      <c r="C3979" t="str">
        <f t="shared" ca="1" si="746"/>
        <v>department1</v>
      </c>
      <c r="D3979">
        <f t="shared" ca="1" si="747"/>
        <v>2</v>
      </c>
      <c r="E3979" t="str">
        <f t="shared" ca="1" si="748"/>
        <v>CC10</v>
      </c>
      <c r="F3979" t="str">
        <f t="shared" ca="1" si="749"/>
        <v>P4</v>
      </c>
      <c r="G3979" t="str">
        <f t="shared" ca="1" si="750"/>
        <v>EMP10</v>
      </c>
      <c r="H3979" t="str">
        <f t="shared" ca="1" si="751"/>
        <v>REF9</v>
      </c>
      <c r="I3979">
        <f t="shared" ca="1" si="752"/>
        <v>0</v>
      </c>
      <c r="J3979" t="str">
        <f t="shared" ca="1" si="753"/>
        <v>Lindkoping</v>
      </c>
      <c r="K3979" s="2">
        <f t="shared" ca="1" si="754"/>
        <v>43628.515324074076</v>
      </c>
      <c r="L3979" t="str">
        <f t="shared" ca="1" si="755"/>
        <v>Test_category0</v>
      </c>
    </row>
    <row r="3980" spans="1:12" x14ac:dyDescent="0.3">
      <c r="A3980" t="str">
        <f t="shared" ca="1" si="744"/>
        <v>supplier4</v>
      </c>
      <c r="B3980">
        <f t="shared" ca="1" si="745"/>
        <v>630586</v>
      </c>
      <c r="C3980" t="str">
        <f t="shared" ca="1" si="746"/>
        <v>department6</v>
      </c>
      <c r="D3980">
        <f t="shared" ca="1" si="747"/>
        <v>10</v>
      </c>
      <c r="E3980" t="str">
        <f t="shared" ca="1" si="748"/>
        <v>CC8</v>
      </c>
      <c r="F3980" t="str">
        <f t="shared" ca="1" si="749"/>
        <v>P9</v>
      </c>
      <c r="G3980" t="str">
        <f t="shared" ca="1" si="750"/>
        <v>EMP2</v>
      </c>
      <c r="H3980" t="str">
        <f t="shared" ca="1" si="751"/>
        <v>REF9</v>
      </c>
      <c r="I3980">
        <f t="shared" ca="1" si="752"/>
        <v>25</v>
      </c>
      <c r="J3980" t="str">
        <f t="shared" ca="1" si="753"/>
        <v>Lulea</v>
      </c>
      <c r="K3980" s="2">
        <f t="shared" ca="1" si="754"/>
        <v>43591.647511574076</v>
      </c>
      <c r="L3980" t="str">
        <f t="shared" ca="1" si="755"/>
        <v>Test_category0</v>
      </c>
    </row>
    <row r="3981" spans="1:12" x14ac:dyDescent="0.3">
      <c r="A3981" t="str">
        <f t="shared" ca="1" si="744"/>
        <v>supplier9</v>
      </c>
      <c r="B3981">
        <f t="shared" ca="1" si="745"/>
        <v>792557</v>
      </c>
      <c r="C3981" t="str">
        <f t="shared" ca="1" si="746"/>
        <v>department2</v>
      </c>
      <c r="D3981">
        <f t="shared" ca="1" si="747"/>
        <v>9</v>
      </c>
      <c r="E3981" t="str">
        <f t="shared" ca="1" si="748"/>
        <v>CC5</v>
      </c>
      <c r="F3981" t="str">
        <f t="shared" ca="1" si="749"/>
        <v>P4</v>
      </c>
      <c r="G3981" t="str">
        <f t="shared" ca="1" si="750"/>
        <v>EMP0</v>
      </c>
      <c r="H3981" t="str">
        <f t="shared" ca="1" si="751"/>
        <v>REF1</v>
      </c>
      <c r="I3981">
        <f t="shared" ca="1" si="752"/>
        <v>25</v>
      </c>
      <c r="J3981" t="str">
        <f t="shared" ca="1" si="753"/>
        <v>Norrkoping</v>
      </c>
      <c r="K3981" s="2">
        <f t="shared" ca="1" si="754"/>
        <v>43223.536898148152</v>
      </c>
      <c r="L3981" t="str">
        <f t="shared" ca="1" si="755"/>
        <v>Test_category4</v>
      </c>
    </row>
    <row r="3982" spans="1:12" x14ac:dyDescent="0.3">
      <c r="A3982" t="str">
        <f t="shared" ca="1" si="744"/>
        <v>supplier6</v>
      </c>
      <c r="B3982">
        <f t="shared" ca="1" si="745"/>
        <v>244287</v>
      </c>
      <c r="C3982" t="str">
        <f t="shared" ca="1" si="746"/>
        <v>department10</v>
      </c>
      <c r="D3982">
        <f t="shared" ca="1" si="747"/>
        <v>1</v>
      </c>
      <c r="E3982" t="str">
        <f t="shared" ca="1" si="748"/>
        <v>CC5</v>
      </c>
      <c r="F3982" t="str">
        <f t="shared" ca="1" si="749"/>
        <v>P4</v>
      </c>
      <c r="G3982" t="str">
        <f t="shared" ca="1" si="750"/>
        <v>EMP8</v>
      </c>
      <c r="H3982" t="str">
        <f t="shared" ca="1" si="751"/>
        <v>REF7</v>
      </c>
      <c r="I3982">
        <f t="shared" ca="1" si="752"/>
        <v>25</v>
      </c>
      <c r="J3982" t="str">
        <f t="shared" ca="1" si="753"/>
        <v>Uppsala</v>
      </c>
      <c r="K3982" s="2">
        <f t="shared" ca="1" si="754"/>
        <v>45078.671134259261</v>
      </c>
      <c r="L3982" t="str">
        <f t="shared" ca="1" si="755"/>
        <v>Test_category4</v>
      </c>
    </row>
    <row r="3983" spans="1:12" x14ac:dyDescent="0.3">
      <c r="A3983" t="str">
        <f t="shared" ca="1" si="744"/>
        <v>supplier7</v>
      </c>
      <c r="B3983">
        <f t="shared" ca="1" si="745"/>
        <v>827505</v>
      </c>
      <c r="C3983" t="str">
        <f t="shared" ca="1" si="746"/>
        <v>department5</v>
      </c>
      <c r="D3983">
        <f t="shared" ca="1" si="747"/>
        <v>2</v>
      </c>
      <c r="E3983" t="str">
        <f t="shared" ca="1" si="748"/>
        <v>CC0</v>
      </c>
      <c r="F3983" t="str">
        <f t="shared" ca="1" si="749"/>
        <v>P5</v>
      </c>
      <c r="G3983" t="str">
        <f t="shared" ca="1" si="750"/>
        <v>EMP7</v>
      </c>
      <c r="H3983" t="str">
        <f t="shared" ca="1" si="751"/>
        <v>REF1</v>
      </c>
      <c r="I3983">
        <f t="shared" ca="1" si="752"/>
        <v>0</v>
      </c>
      <c r="J3983" t="str">
        <f t="shared" ca="1" si="753"/>
        <v>Norrkoping</v>
      </c>
      <c r="K3983" s="2">
        <f t="shared" ca="1" si="754"/>
        <v>44708.639502314814</v>
      </c>
      <c r="L3983" t="str">
        <f t="shared" ca="1" si="755"/>
        <v>Test_category5</v>
      </c>
    </row>
    <row r="3984" spans="1:12" x14ac:dyDescent="0.3">
      <c r="A3984" t="str">
        <f t="shared" ca="1" si="744"/>
        <v>supplier0</v>
      </c>
      <c r="B3984">
        <f t="shared" ca="1" si="745"/>
        <v>521652</v>
      </c>
      <c r="C3984" t="str">
        <f t="shared" ca="1" si="746"/>
        <v>department5</v>
      </c>
      <c r="D3984">
        <f t="shared" ca="1" si="747"/>
        <v>2</v>
      </c>
      <c r="E3984" t="str">
        <f t="shared" ca="1" si="748"/>
        <v>CC9</v>
      </c>
      <c r="F3984" t="str">
        <f t="shared" ca="1" si="749"/>
        <v>P5</v>
      </c>
      <c r="G3984" t="str">
        <f t="shared" ca="1" si="750"/>
        <v>EMP8</v>
      </c>
      <c r="H3984" t="str">
        <f t="shared" ca="1" si="751"/>
        <v>REF8</v>
      </c>
      <c r="I3984">
        <f t="shared" ca="1" si="752"/>
        <v>10</v>
      </c>
      <c r="J3984" t="str">
        <f t="shared" ca="1" si="753"/>
        <v>Gothenburg</v>
      </c>
      <c r="K3984" s="2">
        <f t="shared" ca="1" si="754"/>
        <v>42789.575138888889</v>
      </c>
      <c r="L3984" t="str">
        <f t="shared" ca="1" si="755"/>
        <v>Test_category7</v>
      </c>
    </row>
    <row r="3985" spans="1:12" x14ac:dyDescent="0.3">
      <c r="A3985" t="str">
        <f t="shared" ca="1" si="744"/>
        <v>supplier1</v>
      </c>
      <c r="B3985">
        <f t="shared" ca="1" si="745"/>
        <v>344729</v>
      </c>
      <c r="C3985" t="str">
        <f t="shared" ca="1" si="746"/>
        <v>department1</v>
      </c>
      <c r="D3985">
        <f t="shared" ca="1" si="747"/>
        <v>4</v>
      </c>
      <c r="E3985" t="str">
        <f t="shared" ca="1" si="748"/>
        <v>CC7</v>
      </c>
      <c r="F3985" t="str">
        <f t="shared" ca="1" si="749"/>
        <v>P0</v>
      </c>
      <c r="G3985" t="str">
        <f t="shared" ca="1" si="750"/>
        <v>EMP10</v>
      </c>
      <c r="H3985" t="str">
        <f t="shared" ca="1" si="751"/>
        <v>REF10</v>
      </c>
      <c r="I3985">
        <f t="shared" ca="1" si="752"/>
        <v>20</v>
      </c>
      <c r="J3985" t="str">
        <f t="shared" ca="1" si="753"/>
        <v>Sundsvall</v>
      </c>
      <c r="K3985" s="2">
        <f t="shared" ca="1" si="754"/>
        <v>45069.400659722225</v>
      </c>
      <c r="L3985" t="str">
        <f t="shared" ca="1" si="755"/>
        <v>Test_category7</v>
      </c>
    </row>
    <row r="3986" spans="1:12" x14ac:dyDescent="0.3">
      <c r="A3986" t="str">
        <f t="shared" ca="1" si="744"/>
        <v>supplier8</v>
      </c>
      <c r="B3986">
        <f t="shared" ca="1" si="745"/>
        <v>615447</v>
      </c>
      <c r="C3986" t="str">
        <f t="shared" ca="1" si="746"/>
        <v>department1</v>
      </c>
      <c r="D3986">
        <f t="shared" ca="1" si="747"/>
        <v>6</v>
      </c>
      <c r="E3986" t="str">
        <f t="shared" ca="1" si="748"/>
        <v>CC6</v>
      </c>
      <c r="F3986" t="str">
        <f t="shared" ca="1" si="749"/>
        <v>P0</v>
      </c>
      <c r="G3986" t="str">
        <f t="shared" ca="1" si="750"/>
        <v>EMP6</v>
      </c>
      <c r="H3986" t="str">
        <f t="shared" ca="1" si="751"/>
        <v>REF10</v>
      </c>
      <c r="I3986">
        <f t="shared" ca="1" si="752"/>
        <v>0</v>
      </c>
      <c r="J3986" t="str">
        <f t="shared" ca="1" si="753"/>
        <v>Stockholm</v>
      </c>
      <c r="K3986" s="2">
        <f t="shared" ca="1" si="754"/>
        <v>44151.550555555557</v>
      </c>
      <c r="L3986" t="str">
        <f t="shared" ca="1" si="755"/>
        <v>Test_category5</v>
      </c>
    </row>
    <row r="3987" spans="1:12" x14ac:dyDescent="0.3">
      <c r="A3987" t="str">
        <f t="shared" ca="1" si="744"/>
        <v>supplier1</v>
      </c>
      <c r="B3987">
        <f t="shared" ca="1" si="745"/>
        <v>380255</v>
      </c>
      <c r="C3987" t="str">
        <f t="shared" ca="1" si="746"/>
        <v>department4</v>
      </c>
      <c r="D3987">
        <f t="shared" ca="1" si="747"/>
        <v>8</v>
      </c>
      <c r="E3987" t="str">
        <f t="shared" ca="1" si="748"/>
        <v>CC5</v>
      </c>
      <c r="F3987" t="str">
        <f t="shared" ca="1" si="749"/>
        <v>P5</v>
      </c>
      <c r="G3987" t="str">
        <f t="shared" ca="1" si="750"/>
        <v>EMP1</v>
      </c>
      <c r="H3987" t="str">
        <f t="shared" ca="1" si="751"/>
        <v>REF2</v>
      </c>
      <c r="I3987">
        <f t="shared" ca="1" si="752"/>
        <v>20</v>
      </c>
      <c r="J3987" t="str">
        <f t="shared" ca="1" si="753"/>
        <v>Sundsvall</v>
      </c>
      <c r="K3987" s="2">
        <f t="shared" ca="1" si="754"/>
        <v>45131.749259259261</v>
      </c>
      <c r="L3987" t="str">
        <f t="shared" ca="1" si="755"/>
        <v>Test_category6</v>
      </c>
    </row>
    <row r="3988" spans="1:12" x14ac:dyDescent="0.3">
      <c r="A3988" t="str">
        <f t="shared" ca="1" si="744"/>
        <v>supplier5</v>
      </c>
      <c r="B3988">
        <f t="shared" ca="1" si="745"/>
        <v>235010</v>
      </c>
      <c r="C3988" t="str">
        <f t="shared" ca="1" si="746"/>
        <v>department4</v>
      </c>
      <c r="D3988">
        <f t="shared" ca="1" si="747"/>
        <v>2</v>
      </c>
      <c r="E3988" t="str">
        <f t="shared" ca="1" si="748"/>
        <v>CC10</v>
      </c>
      <c r="F3988" t="str">
        <f t="shared" ca="1" si="749"/>
        <v>P5</v>
      </c>
      <c r="G3988" t="str">
        <f t="shared" ca="1" si="750"/>
        <v>EMP3</v>
      </c>
      <c r="H3988" t="str">
        <f t="shared" ca="1" si="751"/>
        <v>REF1</v>
      </c>
      <c r="I3988">
        <f t="shared" ca="1" si="752"/>
        <v>10</v>
      </c>
      <c r="J3988" t="str">
        <f t="shared" ca="1" si="753"/>
        <v>Uppsala</v>
      </c>
      <c r="K3988" s="2">
        <f t="shared" ca="1" si="754"/>
        <v>44107.748425925929</v>
      </c>
      <c r="L3988" t="str">
        <f t="shared" ca="1" si="755"/>
        <v>Test_category6</v>
      </c>
    </row>
    <row r="3989" spans="1:12" x14ac:dyDescent="0.3">
      <c r="A3989" t="str">
        <f t="shared" ca="1" si="744"/>
        <v>supplier4</v>
      </c>
      <c r="B3989">
        <f t="shared" ca="1" si="745"/>
        <v>96478</v>
      </c>
      <c r="C3989" t="str">
        <f t="shared" ca="1" si="746"/>
        <v>department9</v>
      </c>
      <c r="D3989">
        <f t="shared" ca="1" si="747"/>
        <v>7</v>
      </c>
      <c r="E3989" t="str">
        <f t="shared" ca="1" si="748"/>
        <v>CC8</v>
      </c>
      <c r="F3989" t="str">
        <f t="shared" ca="1" si="749"/>
        <v>P0</v>
      </c>
      <c r="G3989" t="str">
        <f t="shared" ca="1" si="750"/>
        <v>EMP9</v>
      </c>
      <c r="H3989" t="str">
        <f t="shared" ca="1" si="751"/>
        <v>REF4</v>
      </c>
      <c r="I3989">
        <f t="shared" ca="1" si="752"/>
        <v>0</v>
      </c>
      <c r="J3989" t="str">
        <f t="shared" ca="1" si="753"/>
        <v>Gothenburg</v>
      </c>
      <c r="K3989" s="2">
        <f t="shared" ca="1" si="754"/>
        <v>43110.630428240744</v>
      </c>
      <c r="L3989" t="str">
        <f t="shared" ca="1" si="755"/>
        <v>Test_category1</v>
      </c>
    </row>
    <row r="3990" spans="1:12" x14ac:dyDescent="0.3">
      <c r="A3990" t="str">
        <f t="shared" ca="1" si="744"/>
        <v>supplier6</v>
      </c>
      <c r="B3990">
        <f t="shared" ca="1" si="745"/>
        <v>6257</v>
      </c>
      <c r="C3990" t="str">
        <f t="shared" ca="1" si="746"/>
        <v>department7</v>
      </c>
      <c r="D3990">
        <f t="shared" ca="1" si="747"/>
        <v>4</v>
      </c>
      <c r="E3990" t="str">
        <f t="shared" ca="1" si="748"/>
        <v>CC5</v>
      </c>
      <c r="F3990" t="str">
        <f t="shared" ca="1" si="749"/>
        <v>P8</v>
      </c>
      <c r="G3990" t="str">
        <f t="shared" ca="1" si="750"/>
        <v>EMP3</v>
      </c>
      <c r="H3990" t="str">
        <f t="shared" ca="1" si="751"/>
        <v>REF0</v>
      </c>
      <c r="I3990">
        <f t="shared" ca="1" si="752"/>
        <v>0</v>
      </c>
      <c r="J3990" t="str">
        <f t="shared" ca="1" si="753"/>
        <v>Stockholm</v>
      </c>
      <c r="K3990" s="2">
        <f t="shared" ca="1" si="754"/>
        <v>44332.57739583333</v>
      </c>
      <c r="L3990" t="str">
        <f t="shared" ca="1" si="755"/>
        <v>Test_category10</v>
      </c>
    </row>
    <row r="3991" spans="1:12" x14ac:dyDescent="0.3">
      <c r="A3991" t="str">
        <f t="shared" ca="1" si="744"/>
        <v>supplier5</v>
      </c>
      <c r="B3991">
        <f t="shared" ca="1" si="745"/>
        <v>394600</v>
      </c>
      <c r="C3991" t="str">
        <f t="shared" ca="1" si="746"/>
        <v>department1</v>
      </c>
      <c r="D3991">
        <f t="shared" ca="1" si="747"/>
        <v>10</v>
      </c>
      <c r="E3991" t="str">
        <f t="shared" ca="1" si="748"/>
        <v>CC8</v>
      </c>
      <c r="F3991" t="str">
        <f t="shared" ca="1" si="749"/>
        <v>P3</v>
      </c>
      <c r="G3991" t="str">
        <f t="shared" ca="1" si="750"/>
        <v>EMP4</v>
      </c>
      <c r="H3991" t="str">
        <f t="shared" ca="1" si="751"/>
        <v>REF10</v>
      </c>
      <c r="I3991">
        <f t="shared" ca="1" si="752"/>
        <v>20</v>
      </c>
      <c r="J3991" t="str">
        <f t="shared" ca="1" si="753"/>
        <v>Uppsala</v>
      </c>
      <c r="K3991" s="2">
        <f t="shared" ca="1" si="754"/>
        <v>42085.573981481481</v>
      </c>
      <c r="L3991" t="str">
        <f t="shared" ca="1" si="755"/>
        <v>Test_category0</v>
      </c>
    </row>
    <row r="3992" spans="1:12" x14ac:dyDescent="0.3">
      <c r="A3992" t="str">
        <f t="shared" ca="1" si="744"/>
        <v>supplier7</v>
      </c>
      <c r="B3992">
        <f t="shared" ca="1" si="745"/>
        <v>88070</v>
      </c>
      <c r="C3992" t="str">
        <f t="shared" ca="1" si="746"/>
        <v>department9</v>
      </c>
      <c r="D3992">
        <f t="shared" ca="1" si="747"/>
        <v>5</v>
      </c>
      <c r="E3992" t="str">
        <f t="shared" ca="1" si="748"/>
        <v>CC4</v>
      </c>
      <c r="F3992" t="str">
        <f t="shared" ca="1" si="749"/>
        <v>P1</v>
      </c>
      <c r="G3992" t="str">
        <f t="shared" ca="1" si="750"/>
        <v>EMP5</v>
      </c>
      <c r="H3992" t="str">
        <f t="shared" ca="1" si="751"/>
        <v>REF0</v>
      </c>
      <c r="I3992">
        <f t="shared" ca="1" si="752"/>
        <v>10</v>
      </c>
      <c r="J3992" t="str">
        <f t="shared" ca="1" si="753"/>
        <v>Norrkoping</v>
      </c>
      <c r="K3992" s="2">
        <f t="shared" ca="1" si="754"/>
        <v>42729.425185185188</v>
      </c>
      <c r="L3992" t="str">
        <f t="shared" ca="1" si="755"/>
        <v>Test_category4</v>
      </c>
    </row>
    <row r="3993" spans="1:12" x14ac:dyDescent="0.3">
      <c r="A3993" t="str">
        <f t="shared" ca="1" si="744"/>
        <v>supplier9</v>
      </c>
      <c r="B3993">
        <f t="shared" ca="1" si="745"/>
        <v>339180</v>
      </c>
      <c r="C3993" t="str">
        <f t="shared" ca="1" si="746"/>
        <v>department1</v>
      </c>
      <c r="D3993">
        <f t="shared" ca="1" si="747"/>
        <v>0</v>
      </c>
      <c r="E3993" t="str">
        <f t="shared" ca="1" si="748"/>
        <v>CC7</v>
      </c>
      <c r="F3993" t="str">
        <f t="shared" ca="1" si="749"/>
        <v>P4</v>
      </c>
      <c r="G3993" t="str">
        <f t="shared" ca="1" si="750"/>
        <v>EMP0</v>
      </c>
      <c r="H3993" t="str">
        <f t="shared" ca="1" si="751"/>
        <v>REF1</v>
      </c>
      <c r="I3993">
        <f t="shared" ca="1" si="752"/>
        <v>20</v>
      </c>
      <c r="J3993" t="str">
        <f t="shared" ca="1" si="753"/>
        <v>Lindkoping</v>
      </c>
      <c r="K3993" s="2">
        <f t="shared" ca="1" si="754"/>
        <v>44815.675821759258</v>
      </c>
      <c r="L3993" t="str">
        <f t="shared" ca="1" si="755"/>
        <v>Test_category9</v>
      </c>
    </row>
    <row r="3994" spans="1:12" x14ac:dyDescent="0.3">
      <c r="A3994" t="str">
        <f t="shared" ca="1" si="744"/>
        <v>supplier9</v>
      </c>
      <c r="B3994">
        <f t="shared" ca="1" si="745"/>
        <v>585300</v>
      </c>
      <c r="C3994" t="str">
        <f t="shared" ca="1" si="746"/>
        <v>department7</v>
      </c>
      <c r="D3994">
        <f t="shared" ca="1" si="747"/>
        <v>9</v>
      </c>
      <c r="E3994" t="str">
        <f t="shared" ca="1" si="748"/>
        <v>CC5</v>
      </c>
      <c r="F3994" t="str">
        <f t="shared" ca="1" si="749"/>
        <v>P9</v>
      </c>
      <c r="G3994" t="str">
        <f t="shared" ca="1" si="750"/>
        <v>EMP7</v>
      </c>
      <c r="H3994" t="str">
        <f t="shared" ca="1" si="751"/>
        <v>REF0</v>
      </c>
      <c r="I3994">
        <f t="shared" ca="1" si="752"/>
        <v>25</v>
      </c>
      <c r="J3994" t="str">
        <f t="shared" ca="1" si="753"/>
        <v>Skovde</v>
      </c>
      <c r="K3994" s="2">
        <f t="shared" ca="1" si="754"/>
        <v>43444.449699074074</v>
      </c>
      <c r="L3994" t="str">
        <f t="shared" ca="1" si="755"/>
        <v>Test_category5</v>
      </c>
    </row>
    <row r="3995" spans="1:12" x14ac:dyDescent="0.3">
      <c r="A3995" t="str">
        <f t="shared" ca="1" si="744"/>
        <v>supplier0</v>
      </c>
      <c r="B3995">
        <f t="shared" ca="1" si="745"/>
        <v>131108</v>
      </c>
      <c r="C3995" t="str">
        <f t="shared" ca="1" si="746"/>
        <v>department1</v>
      </c>
      <c r="D3995">
        <f t="shared" ca="1" si="747"/>
        <v>9</v>
      </c>
      <c r="E3995" t="str">
        <f t="shared" ca="1" si="748"/>
        <v>CC9</v>
      </c>
      <c r="F3995" t="str">
        <f t="shared" ca="1" si="749"/>
        <v>P3</v>
      </c>
      <c r="G3995" t="str">
        <f t="shared" ca="1" si="750"/>
        <v>EMP10</v>
      </c>
      <c r="H3995" t="str">
        <f t="shared" ca="1" si="751"/>
        <v>REF8</v>
      </c>
      <c r="I3995">
        <f t="shared" ca="1" si="752"/>
        <v>25</v>
      </c>
      <c r="J3995" t="str">
        <f t="shared" ca="1" si="753"/>
        <v>Lindkoping</v>
      </c>
      <c r="K3995" s="2">
        <f t="shared" ca="1" si="754"/>
        <v>42991.404502314814</v>
      </c>
      <c r="L3995" t="str">
        <f t="shared" ca="1" si="755"/>
        <v>Test_category0</v>
      </c>
    </row>
    <row r="3996" spans="1:12" x14ac:dyDescent="0.3">
      <c r="A3996" t="str">
        <f t="shared" ca="1" si="744"/>
        <v>supplier5</v>
      </c>
      <c r="B3996">
        <f t="shared" ca="1" si="745"/>
        <v>455196</v>
      </c>
      <c r="C3996" t="str">
        <f t="shared" ca="1" si="746"/>
        <v>department6</v>
      </c>
      <c r="D3996">
        <f t="shared" ca="1" si="747"/>
        <v>3</v>
      </c>
      <c r="E3996" t="str">
        <f t="shared" ca="1" si="748"/>
        <v>CC10</v>
      </c>
      <c r="F3996" t="str">
        <f t="shared" ca="1" si="749"/>
        <v>P5</v>
      </c>
      <c r="G3996" t="str">
        <f t="shared" ca="1" si="750"/>
        <v>EMP8</v>
      </c>
      <c r="H3996" t="str">
        <f t="shared" ca="1" si="751"/>
        <v>REF1</v>
      </c>
      <c r="I3996">
        <f t="shared" ca="1" si="752"/>
        <v>10</v>
      </c>
      <c r="J3996" t="str">
        <f t="shared" ca="1" si="753"/>
        <v>Lindkoping</v>
      </c>
      <c r="K3996" s="2">
        <f t="shared" ca="1" si="754"/>
        <v>42535.464999999997</v>
      </c>
      <c r="L3996" t="str">
        <f t="shared" ca="1" si="755"/>
        <v>Test_category10</v>
      </c>
    </row>
    <row r="3997" spans="1:12" x14ac:dyDescent="0.3">
      <c r="A3997" t="str">
        <f t="shared" ca="1" si="744"/>
        <v>supplier9</v>
      </c>
      <c r="B3997">
        <f t="shared" ca="1" si="745"/>
        <v>326916</v>
      </c>
      <c r="C3997" t="str">
        <f t="shared" ca="1" si="746"/>
        <v>department9</v>
      </c>
      <c r="D3997">
        <f t="shared" ca="1" si="747"/>
        <v>3</v>
      </c>
      <c r="E3997" t="str">
        <f t="shared" ca="1" si="748"/>
        <v>CC4</v>
      </c>
      <c r="F3997" t="str">
        <f t="shared" ca="1" si="749"/>
        <v>P9</v>
      </c>
      <c r="G3997" t="str">
        <f t="shared" ca="1" si="750"/>
        <v>EMP9</v>
      </c>
      <c r="H3997" t="str">
        <f t="shared" ca="1" si="751"/>
        <v>REF2</v>
      </c>
      <c r="I3997">
        <f t="shared" ca="1" si="752"/>
        <v>10</v>
      </c>
      <c r="J3997" t="str">
        <f t="shared" ca="1" si="753"/>
        <v>Gothenburg</v>
      </c>
      <c r="K3997" s="2">
        <f t="shared" ca="1" si="754"/>
        <v>42396.599340277775</v>
      </c>
      <c r="L3997" t="str">
        <f t="shared" ca="1" si="755"/>
        <v>Test_category6</v>
      </c>
    </row>
    <row r="3998" spans="1:12" x14ac:dyDescent="0.3">
      <c r="A3998" t="str">
        <f t="shared" ca="1" si="744"/>
        <v>supplier7</v>
      </c>
      <c r="B3998">
        <f t="shared" ca="1" si="745"/>
        <v>305674</v>
      </c>
      <c r="C3998" t="str">
        <f t="shared" ca="1" si="746"/>
        <v>department9</v>
      </c>
      <c r="D3998">
        <f t="shared" ca="1" si="747"/>
        <v>4</v>
      </c>
      <c r="E3998" t="str">
        <f t="shared" ca="1" si="748"/>
        <v>CC0</v>
      </c>
      <c r="F3998" t="str">
        <f t="shared" ca="1" si="749"/>
        <v>P6</v>
      </c>
      <c r="G3998" t="str">
        <f t="shared" ca="1" si="750"/>
        <v>EMP7</v>
      </c>
      <c r="H3998" t="str">
        <f t="shared" ca="1" si="751"/>
        <v>REF0</v>
      </c>
      <c r="I3998">
        <f t="shared" ca="1" si="752"/>
        <v>10</v>
      </c>
      <c r="J3998" t="str">
        <f t="shared" ca="1" si="753"/>
        <v>Gothenburg</v>
      </c>
      <c r="K3998" s="2">
        <f t="shared" ca="1" si="754"/>
        <v>45370.459988425922</v>
      </c>
      <c r="L3998" t="str">
        <f t="shared" ca="1" si="755"/>
        <v>Test_category5</v>
      </c>
    </row>
    <row r="3999" spans="1:12" x14ac:dyDescent="0.3">
      <c r="A3999" t="str">
        <f t="shared" ca="1" si="744"/>
        <v>supplier8</v>
      </c>
      <c r="B3999">
        <f t="shared" ca="1" si="745"/>
        <v>802647</v>
      </c>
      <c r="C3999" t="str">
        <f t="shared" ca="1" si="746"/>
        <v>department3</v>
      </c>
      <c r="D3999">
        <f t="shared" ca="1" si="747"/>
        <v>4</v>
      </c>
      <c r="E3999" t="str">
        <f t="shared" ca="1" si="748"/>
        <v>CC1</v>
      </c>
      <c r="F3999" t="str">
        <f t="shared" ca="1" si="749"/>
        <v>P4</v>
      </c>
      <c r="G3999" t="str">
        <f t="shared" ca="1" si="750"/>
        <v>EMP7</v>
      </c>
      <c r="H3999" t="str">
        <f t="shared" ca="1" si="751"/>
        <v>REF4</v>
      </c>
      <c r="I3999">
        <f t="shared" ca="1" si="752"/>
        <v>25</v>
      </c>
      <c r="J3999" t="str">
        <f t="shared" ca="1" si="753"/>
        <v>Lulea</v>
      </c>
      <c r="K3999" s="2">
        <f t="shared" ca="1" si="754"/>
        <v>42154.485775462963</v>
      </c>
      <c r="L3999" t="str">
        <f t="shared" ca="1" si="755"/>
        <v>Test_category0</v>
      </c>
    </row>
    <row r="4000" spans="1:12" x14ac:dyDescent="0.3">
      <c r="A4000" t="str">
        <f t="shared" ca="1" si="744"/>
        <v>supplier9</v>
      </c>
      <c r="B4000">
        <f t="shared" ca="1" si="745"/>
        <v>569112</v>
      </c>
      <c r="C4000" t="str">
        <f t="shared" ca="1" si="746"/>
        <v>department7</v>
      </c>
      <c r="D4000">
        <f t="shared" ca="1" si="747"/>
        <v>3</v>
      </c>
      <c r="E4000" t="str">
        <f t="shared" ca="1" si="748"/>
        <v>CC10</v>
      </c>
      <c r="F4000" t="str">
        <f t="shared" ca="1" si="749"/>
        <v>P10</v>
      </c>
      <c r="G4000" t="str">
        <f t="shared" ca="1" si="750"/>
        <v>EMP3</v>
      </c>
      <c r="H4000" t="str">
        <f t="shared" ca="1" si="751"/>
        <v>REF8</v>
      </c>
      <c r="I4000">
        <f t="shared" ca="1" si="752"/>
        <v>10</v>
      </c>
      <c r="J4000" t="str">
        <f t="shared" ca="1" si="753"/>
        <v>Skovde</v>
      </c>
      <c r="K4000" s="2">
        <f t="shared" ca="1" si="754"/>
        <v>45175.476944444446</v>
      </c>
      <c r="L4000" t="str">
        <f t="shared" ca="1" si="755"/>
        <v>Test_category0</v>
      </c>
    </row>
    <row r="4001" spans="1:12" x14ac:dyDescent="0.3">
      <c r="A4001" t="str">
        <f t="shared" ca="1" si="744"/>
        <v>supplier2</v>
      </c>
      <c r="B4001">
        <f t="shared" ca="1" si="745"/>
        <v>188178</v>
      </c>
      <c r="C4001" t="str">
        <f t="shared" ca="1" si="746"/>
        <v>department2</v>
      </c>
      <c r="D4001">
        <f t="shared" ca="1" si="747"/>
        <v>0</v>
      </c>
      <c r="E4001" t="str">
        <f t="shared" ca="1" si="748"/>
        <v>CC7</v>
      </c>
      <c r="F4001" t="str">
        <f t="shared" ca="1" si="749"/>
        <v>P8</v>
      </c>
      <c r="G4001" t="str">
        <f t="shared" ca="1" si="750"/>
        <v>EMP9</v>
      </c>
      <c r="H4001" t="str">
        <f t="shared" ca="1" si="751"/>
        <v>REF3</v>
      </c>
      <c r="I4001">
        <f t="shared" ca="1" si="752"/>
        <v>25</v>
      </c>
      <c r="J4001" t="str">
        <f t="shared" ca="1" si="753"/>
        <v>Norrkoping</v>
      </c>
      <c r="K4001" s="2">
        <f t="shared" ca="1" si="754"/>
        <v>45256.581678240742</v>
      </c>
      <c r="L4001" t="str">
        <f t="shared" ca="1" si="755"/>
        <v>Test_category3</v>
      </c>
    </row>
    <row r="4002" spans="1:12" x14ac:dyDescent="0.3">
      <c r="A4002" t="str">
        <f t="shared" ca="1" si="744"/>
        <v>supplier1</v>
      </c>
      <c r="B4002">
        <f t="shared" ca="1" si="745"/>
        <v>335477</v>
      </c>
      <c r="C4002" t="str">
        <f t="shared" ca="1" si="746"/>
        <v>department0</v>
      </c>
      <c r="D4002">
        <f t="shared" ca="1" si="747"/>
        <v>4</v>
      </c>
      <c r="E4002" t="str">
        <f t="shared" ca="1" si="748"/>
        <v>CC8</v>
      </c>
      <c r="F4002" t="str">
        <f t="shared" ca="1" si="749"/>
        <v>P3</v>
      </c>
      <c r="G4002" t="str">
        <f t="shared" ca="1" si="750"/>
        <v>EMP4</v>
      </c>
      <c r="H4002" t="str">
        <f t="shared" ca="1" si="751"/>
        <v>REF3</v>
      </c>
      <c r="I4002">
        <f t="shared" ca="1" si="752"/>
        <v>20</v>
      </c>
      <c r="J4002" t="str">
        <f t="shared" ca="1" si="753"/>
        <v>Malmo</v>
      </c>
      <c r="K4002" s="2">
        <f t="shared" ca="1" si="754"/>
        <v>44429.452986111108</v>
      </c>
      <c r="L4002" t="str">
        <f t="shared" ca="1" si="755"/>
        <v>Test_category2</v>
      </c>
    </row>
    <row r="4003" spans="1:12" x14ac:dyDescent="0.3">
      <c r="A4003" t="str">
        <f t="shared" ca="1" si="744"/>
        <v>supplier3</v>
      </c>
      <c r="B4003">
        <f t="shared" ca="1" si="745"/>
        <v>324286</v>
      </c>
      <c r="C4003" t="str">
        <f t="shared" ca="1" si="746"/>
        <v>department6</v>
      </c>
      <c r="D4003">
        <f t="shared" ca="1" si="747"/>
        <v>9</v>
      </c>
      <c r="E4003" t="str">
        <f t="shared" ca="1" si="748"/>
        <v>CC8</v>
      </c>
      <c r="F4003" t="str">
        <f t="shared" ca="1" si="749"/>
        <v>P1</v>
      </c>
      <c r="G4003" t="str">
        <f t="shared" ca="1" si="750"/>
        <v>EMP10</v>
      </c>
      <c r="H4003" t="str">
        <f t="shared" ca="1" si="751"/>
        <v>REF9</v>
      </c>
      <c r="I4003">
        <f t="shared" ca="1" si="752"/>
        <v>25</v>
      </c>
      <c r="J4003" t="str">
        <f t="shared" ca="1" si="753"/>
        <v>Stockholm</v>
      </c>
      <c r="K4003" s="2">
        <f t="shared" ca="1" si="754"/>
        <v>42697.363182870373</v>
      </c>
      <c r="L4003" t="str">
        <f t="shared" ca="1" si="755"/>
        <v>Test_category1</v>
      </c>
    </row>
    <row r="4004" spans="1:12" x14ac:dyDescent="0.3">
      <c r="A4004" t="str">
        <f t="shared" ca="1" si="744"/>
        <v>supplier5</v>
      </c>
      <c r="B4004">
        <f t="shared" ca="1" si="745"/>
        <v>306559</v>
      </c>
      <c r="C4004" t="str">
        <f t="shared" ca="1" si="746"/>
        <v>department9</v>
      </c>
      <c r="D4004">
        <f t="shared" ca="1" si="747"/>
        <v>3</v>
      </c>
      <c r="E4004" t="str">
        <f t="shared" ca="1" si="748"/>
        <v>CC8</v>
      </c>
      <c r="F4004" t="str">
        <f t="shared" ca="1" si="749"/>
        <v>P9</v>
      </c>
      <c r="G4004" t="str">
        <f t="shared" ca="1" si="750"/>
        <v>EMP2</v>
      </c>
      <c r="H4004" t="str">
        <f t="shared" ca="1" si="751"/>
        <v>REF8</v>
      </c>
      <c r="I4004">
        <f t="shared" ca="1" si="752"/>
        <v>10</v>
      </c>
      <c r="J4004" t="str">
        <f t="shared" ca="1" si="753"/>
        <v>Vaxjo</v>
      </c>
      <c r="K4004" s="2">
        <f t="shared" ca="1" si="754"/>
        <v>43053.728634259256</v>
      </c>
      <c r="L4004" t="str">
        <f t="shared" ca="1" si="755"/>
        <v>Test_category3</v>
      </c>
    </row>
    <row r="4005" spans="1:12" x14ac:dyDescent="0.3">
      <c r="A4005" t="str">
        <f t="shared" ca="1" si="744"/>
        <v>supplier4</v>
      </c>
      <c r="B4005">
        <f t="shared" ca="1" si="745"/>
        <v>887539</v>
      </c>
      <c r="C4005" t="str">
        <f t="shared" ca="1" si="746"/>
        <v>department8</v>
      </c>
      <c r="D4005">
        <f t="shared" ca="1" si="747"/>
        <v>9</v>
      </c>
      <c r="E4005" t="str">
        <f t="shared" ca="1" si="748"/>
        <v>CC8</v>
      </c>
      <c r="F4005" t="str">
        <f t="shared" ca="1" si="749"/>
        <v>P8</v>
      </c>
      <c r="G4005" t="str">
        <f t="shared" ca="1" si="750"/>
        <v>EMP7</v>
      </c>
      <c r="H4005" t="str">
        <f t="shared" ca="1" si="751"/>
        <v>REF4</v>
      </c>
      <c r="I4005">
        <f t="shared" ca="1" si="752"/>
        <v>0</v>
      </c>
      <c r="J4005" t="str">
        <f t="shared" ca="1" si="753"/>
        <v>Norrkoping</v>
      </c>
      <c r="K4005" s="2">
        <f t="shared" ca="1" si="754"/>
        <v>44258.3590625</v>
      </c>
      <c r="L4005" t="str">
        <f t="shared" ca="1" si="755"/>
        <v>Test_category0</v>
      </c>
    </row>
    <row r="4006" spans="1:12" x14ac:dyDescent="0.3">
      <c r="A4006" t="str">
        <f t="shared" ca="1" si="744"/>
        <v>supplier9</v>
      </c>
      <c r="B4006">
        <f t="shared" ca="1" si="745"/>
        <v>752530</v>
      </c>
      <c r="C4006" t="str">
        <f t="shared" ca="1" si="746"/>
        <v>department3</v>
      </c>
      <c r="D4006">
        <f t="shared" ca="1" si="747"/>
        <v>7</v>
      </c>
      <c r="E4006" t="str">
        <f t="shared" ca="1" si="748"/>
        <v>CC4</v>
      </c>
      <c r="F4006" t="str">
        <f t="shared" ca="1" si="749"/>
        <v>P8</v>
      </c>
      <c r="G4006" t="str">
        <f t="shared" ca="1" si="750"/>
        <v>EMP6</v>
      </c>
      <c r="H4006" t="str">
        <f t="shared" ca="1" si="751"/>
        <v>REF3</v>
      </c>
      <c r="I4006">
        <f t="shared" ca="1" si="752"/>
        <v>10</v>
      </c>
      <c r="J4006" t="str">
        <f t="shared" ca="1" si="753"/>
        <v>Malmo</v>
      </c>
      <c r="K4006" s="2">
        <f t="shared" ca="1" si="754"/>
        <v>43856.377199074072</v>
      </c>
      <c r="L4006" t="str">
        <f t="shared" ca="1" si="755"/>
        <v>Test_category5</v>
      </c>
    </row>
    <row r="4007" spans="1:12" x14ac:dyDescent="0.3">
      <c r="A4007" t="str">
        <f t="shared" ca="1" si="744"/>
        <v>supplier6</v>
      </c>
      <c r="B4007">
        <f t="shared" ca="1" si="745"/>
        <v>86748</v>
      </c>
      <c r="C4007" t="str">
        <f t="shared" ca="1" si="746"/>
        <v>department1</v>
      </c>
      <c r="D4007">
        <f t="shared" ca="1" si="747"/>
        <v>7</v>
      </c>
      <c r="E4007" t="str">
        <f t="shared" ca="1" si="748"/>
        <v>CC1</v>
      </c>
      <c r="F4007" t="str">
        <f t="shared" ca="1" si="749"/>
        <v>P5</v>
      </c>
      <c r="G4007" t="str">
        <f t="shared" ca="1" si="750"/>
        <v>EMP5</v>
      </c>
      <c r="H4007" t="str">
        <f t="shared" ca="1" si="751"/>
        <v>REF1</v>
      </c>
      <c r="I4007">
        <f t="shared" ca="1" si="752"/>
        <v>25</v>
      </c>
      <c r="J4007" t="str">
        <f t="shared" ca="1" si="753"/>
        <v>Lulea</v>
      </c>
      <c r="K4007" s="2">
        <f t="shared" ca="1" si="754"/>
        <v>45507.741076388891</v>
      </c>
      <c r="L4007" t="str">
        <f t="shared" ca="1" si="755"/>
        <v>Test_category3</v>
      </c>
    </row>
    <row r="4008" spans="1:12" x14ac:dyDescent="0.3">
      <c r="A4008" t="str">
        <f t="shared" ca="1" si="744"/>
        <v>supplier7</v>
      </c>
      <c r="B4008">
        <f t="shared" ca="1" si="745"/>
        <v>413505</v>
      </c>
      <c r="C4008" t="str">
        <f t="shared" ca="1" si="746"/>
        <v>department10</v>
      </c>
      <c r="D4008">
        <f t="shared" ca="1" si="747"/>
        <v>4</v>
      </c>
      <c r="E4008" t="str">
        <f t="shared" ca="1" si="748"/>
        <v>CC2</v>
      </c>
      <c r="F4008" t="str">
        <f t="shared" ca="1" si="749"/>
        <v>P9</v>
      </c>
      <c r="G4008" t="str">
        <f t="shared" ca="1" si="750"/>
        <v>EMP5</v>
      </c>
      <c r="H4008" t="str">
        <f t="shared" ca="1" si="751"/>
        <v>REF1</v>
      </c>
      <c r="I4008">
        <f t="shared" ca="1" si="752"/>
        <v>20</v>
      </c>
      <c r="J4008" t="str">
        <f t="shared" ca="1" si="753"/>
        <v>Sundsvall</v>
      </c>
      <c r="K4008" s="2">
        <f t="shared" ca="1" si="754"/>
        <v>45212.701898148145</v>
      </c>
      <c r="L4008" t="str">
        <f t="shared" ca="1" si="755"/>
        <v>Test_category8</v>
      </c>
    </row>
    <row r="4009" spans="1:12" x14ac:dyDescent="0.3">
      <c r="A4009" t="str">
        <f t="shared" ca="1" si="744"/>
        <v>supplier4</v>
      </c>
      <c r="B4009">
        <f t="shared" ca="1" si="745"/>
        <v>801312</v>
      </c>
      <c r="C4009" t="str">
        <f t="shared" ca="1" si="746"/>
        <v>department3</v>
      </c>
      <c r="D4009">
        <f t="shared" ca="1" si="747"/>
        <v>3</v>
      </c>
      <c r="E4009" t="str">
        <f t="shared" ca="1" si="748"/>
        <v>CC4</v>
      </c>
      <c r="F4009" t="str">
        <f t="shared" ca="1" si="749"/>
        <v>P7</v>
      </c>
      <c r="G4009" t="str">
        <f t="shared" ca="1" si="750"/>
        <v>EMP9</v>
      </c>
      <c r="H4009" t="str">
        <f t="shared" ca="1" si="751"/>
        <v>REF9</v>
      </c>
      <c r="I4009">
        <f t="shared" ca="1" si="752"/>
        <v>20</v>
      </c>
      <c r="J4009" t="str">
        <f t="shared" ca="1" si="753"/>
        <v>Skovde</v>
      </c>
      <c r="K4009" s="2">
        <f t="shared" ca="1" si="754"/>
        <v>42729.4997337963</v>
      </c>
      <c r="L4009" t="str">
        <f t="shared" ca="1" si="755"/>
        <v>Test_category5</v>
      </c>
    </row>
    <row r="4010" spans="1:12" x14ac:dyDescent="0.3">
      <c r="A4010" t="str">
        <f t="shared" ca="1" si="744"/>
        <v>supplier3</v>
      </c>
      <c r="B4010">
        <f t="shared" ca="1" si="745"/>
        <v>257419</v>
      </c>
      <c r="C4010" t="str">
        <f t="shared" ca="1" si="746"/>
        <v>department4</v>
      </c>
      <c r="D4010">
        <f t="shared" ca="1" si="747"/>
        <v>3</v>
      </c>
      <c r="E4010" t="str">
        <f t="shared" ca="1" si="748"/>
        <v>CC6</v>
      </c>
      <c r="F4010" t="str">
        <f t="shared" ca="1" si="749"/>
        <v>P0</v>
      </c>
      <c r="G4010" t="str">
        <f t="shared" ca="1" si="750"/>
        <v>EMP1</v>
      </c>
      <c r="H4010" t="str">
        <f t="shared" ca="1" si="751"/>
        <v>REF9</v>
      </c>
      <c r="I4010">
        <f t="shared" ca="1" si="752"/>
        <v>25</v>
      </c>
      <c r="J4010" t="str">
        <f t="shared" ca="1" si="753"/>
        <v>Malmo</v>
      </c>
      <c r="K4010" s="2">
        <f t="shared" ca="1" si="754"/>
        <v>42614.738668981481</v>
      </c>
      <c r="L4010" t="str">
        <f t="shared" ca="1" si="755"/>
        <v>Test_category3</v>
      </c>
    </row>
    <row r="4011" spans="1:12" x14ac:dyDescent="0.3">
      <c r="A4011" t="str">
        <f t="shared" ca="1" si="744"/>
        <v>supplier5</v>
      </c>
      <c r="B4011">
        <f t="shared" ca="1" si="745"/>
        <v>55131</v>
      </c>
      <c r="C4011" t="str">
        <f t="shared" ca="1" si="746"/>
        <v>department7</v>
      </c>
      <c r="D4011">
        <f t="shared" ca="1" si="747"/>
        <v>2</v>
      </c>
      <c r="E4011" t="str">
        <f t="shared" ca="1" si="748"/>
        <v>CC8</v>
      </c>
      <c r="F4011" t="str">
        <f t="shared" ca="1" si="749"/>
        <v>P0</v>
      </c>
      <c r="G4011" t="str">
        <f t="shared" ca="1" si="750"/>
        <v>EMP2</v>
      </c>
      <c r="H4011" t="str">
        <f t="shared" ca="1" si="751"/>
        <v>REF10</v>
      </c>
      <c r="I4011">
        <f t="shared" ca="1" si="752"/>
        <v>0</v>
      </c>
      <c r="J4011" t="str">
        <f t="shared" ca="1" si="753"/>
        <v>Norrkoping</v>
      </c>
      <c r="K4011" s="2">
        <f t="shared" ca="1" si="754"/>
        <v>44512.645474537036</v>
      </c>
      <c r="L4011" t="str">
        <f t="shared" ca="1" si="755"/>
        <v>Test_category0</v>
      </c>
    </row>
    <row r="4012" spans="1:12" x14ac:dyDescent="0.3">
      <c r="A4012" t="str">
        <f t="shared" ca="1" si="744"/>
        <v>supplier7</v>
      </c>
      <c r="B4012">
        <f t="shared" ca="1" si="745"/>
        <v>21302</v>
      </c>
      <c r="C4012" t="str">
        <f t="shared" ca="1" si="746"/>
        <v>department10</v>
      </c>
      <c r="D4012">
        <f t="shared" ca="1" si="747"/>
        <v>0</v>
      </c>
      <c r="E4012" t="str">
        <f t="shared" ca="1" si="748"/>
        <v>CC0</v>
      </c>
      <c r="F4012" t="str">
        <f t="shared" ca="1" si="749"/>
        <v>P10</v>
      </c>
      <c r="G4012" t="str">
        <f t="shared" ca="1" si="750"/>
        <v>EMP1</v>
      </c>
      <c r="H4012" t="str">
        <f t="shared" ca="1" si="751"/>
        <v>REF10</v>
      </c>
      <c r="I4012">
        <f t="shared" ca="1" si="752"/>
        <v>20</v>
      </c>
      <c r="J4012" t="str">
        <f t="shared" ca="1" si="753"/>
        <v>Stockholm</v>
      </c>
      <c r="K4012" s="2">
        <f t="shared" ca="1" si="754"/>
        <v>43166.540729166663</v>
      </c>
      <c r="L4012" t="str">
        <f t="shared" ca="1" si="755"/>
        <v>Test_category0</v>
      </c>
    </row>
    <row r="4013" spans="1:12" x14ac:dyDescent="0.3">
      <c r="A4013" t="str">
        <f t="shared" ca="1" si="744"/>
        <v>supplier6</v>
      </c>
      <c r="B4013">
        <f t="shared" ca="1" si="745"/>
        <v>180552</v>
      </c>
      <c r="C4013" t="str">
        <f t="shared" ca="1" si="746"/>
        <v>department4</v>
      </c>
      <c r="D4013">
        <f t="shared" ca="1" si="747"/>
        <v>5</v>
      </c>
      <c r="E4013" t="str">
        <f t="shared" ca="1" si="748"/>
        <v>CC6</v>
      </c>
      <c r="F4013" t="str">
        <f t="shared" ca="1" si="749"/>
        <v>P4</v>
      </c>
      <c r="G4013" t="str">
        <f t="shared" ca="1" si="750"/>
        <v>EMP0</v>
      </c>
      <c r="H4013" t="str">
        <f t="shared" ca="1" si="751"/>
        <v>REF6</v>
      </c>
      <c r="I4013">
        <f t="shared" ca="1" si="752"/>
        <v>25</v>
      </c>
      <c r="J4013" t="str">
        <f t="shared" ca="1" si="753"/>
        <v>Gothenburg</v>
      </c>
      <c r="K4013" s="2">
        <f t="shared" ca="1" si="754"/>
        <v>43316.486527777779</v>
      </c>
      <c r="L4013" t="str">
        <f t="shared" ca="1" si="755"/>
        <v>Test_category0</v>
      </c>
    </row>
    <row r="4014" spans="1:12" x14ac:dyDescent="0.3">
      <c r="A4014" t="str">
        <f t="shared" ca="1" si="744"/>
        <v>supplier3</v>
      </c>
      <c r="B4014">
        <f t="shared" ca="1" si="745"/>
        <v>779784</v>
      </c>
      <c r="C4014" t="str">
        <f t="shared" ca="1" si="746"/>
        <v>department7</v>
      </c>
      <c r="D4014">
        <f t="shared" ca="1" si="747"/>
        <v>7</v>
      </c>
      <c r="E4014" t="str">
        <f t="shared" ca="1" si="748"/>
        <v>CC1</v>
      </c>
      <c r="F4014" t="str">
        <f t="shared" ca="1" si="749"/>
        <v>P1</v>
      </c>
      <c r="G4014" t="str">
        <f t="shared" ca="1" si="750"/>
        <v>EMP8</v>
      </c>
      <c r="H4014" t="str">
        <f t="shared" ca="1" si="751"/>
        <v>REF1</v>
      </c>
      <c r="I4014">
        <f t="shared" ca="1" si="752"/>
        <v>10</v>
      </c>
      <c r="J4014" t="str">
        <f t="shared" ca="1" si="753"/>
        <v>Uppsala</v>
      </c>
      <c r="K4014" s="2">
        <f t="shared" ca="1" si="754"/>
        <v>44345.611076388886</v>
      </c>
      <c r="L4014" t="str">
        <f t="shared" ca="1" si="755"/>
        <v>Test_category8</v>
      </c>
    </row>
    <row r="4015" spans="1:12" x14ac:dyDescent="0.3">
      <c r="A4015" t="str">
        <f t="shared" ca="1" si="744"/>
        <v>supplier9</v>
      </c>
      <c r="B4015">
        <f t="shared" ca="1" si="745"/>
        <v>8978</v>
      </c>
      <c r="C4015" t="str">
        <f t="shared" ca="1" si="746"/>
        <v>department8</v>
      </c>
      <c r="D4015">
        <f t="shared" ca="1" si="747"/>
        <v>0</v>
      </c>
      <c r="E4015" t="str">
        <f t="shared" ca="1" si="748"/>
        <v>CC6</v>
      </c>
      <c r="F4015" t="str">
        <f t="shared" ca="1" si="749"/>
        <v>P2</v>
      </c>
      <c r="G4015" t="str">
        <f t="shared" ca="1" si="750"/>
        <v>EMP1</v>
      </c>
      <c r="H4015" t="str">
        <f t="shared" ca="1" si="751"/>
        <v>REF5</v>
      </c>
      <c r="I4015">
        <f t="shared" ca="1" si="752"/>
        <v>10</v>
      </c>
      <c r="J4015" t="str">
        <f t="shared" ca="1" si="753"/>
        <v>Malmo</v>
      </c>
      <c r="K4015" s="2">
        <f t="shared" ca="1" si="754"/>
        <v>44615.380879629629</v>
      </c>
      <c r="L4015" t="str">
        <f t="shared" ca="1" si="755"/>
        <v>Test_category8</v>
      </c>
    </row>
    <row r="4016" spans="1:12" x14ac:dyDescent="0.3">
      <c r="A4016" t="str">
        <f t="shared" ca="1" si="744"/>
        <v>supplier3</v>
      </c>
      <c r="B4016">
        <f t="shared" ca="1" si="745"/>
        <v>893213</v>
      </c>
      <c r="C4016" t="str">
        <f t="shared" ca="1" si="746"/>
        <v>department9</v>
      </c>
      <c r="D4016">
        <f t="shared" ca="1" si="747"/>
        <v>4</v>
      </c>
      <c r="E4016" t="str">
        <f t="shared" ca="1" si="748"/>
        <v>CC2</v>
      </c>
      <c r="F4016" t="str">
        <f t="shared" ca="1" si="749"/>
        <v>P10</v>
      </c>
      <c r="G4016" t="str">
        <f t="shared" ca="1" si="750"/>
        <v>EMP1</v>
      </c>
      <c r="H4016" t="str">
        <f t="shared" ca="1" si="751"/>
        <v>REF0</v>
      </c>
      <c r="I4016">
        <f t="shared" ca="1" si="752"/>
        <v>10</v>
      </c>
      <c r="J4016" t="str">
        <f t="shared" ca="1" si="753"/>
        <v>Lulea</v>
      </c>
      <c r="K4016" s="2">
        <f t="shared" ca="1" si="754"/>
        <v>44916.543692129628</v>
      </c>
      <c r="L4016" t="str">
        <f t="shared" ca="1" si="755"/>
        <v>Test_category9</v>
      </c>
    </row>
    <row r="4017" spans="1:12" x14ac:dyDescent="0.3">
      <c r="A4017" t="str">
        <f t="shared" ca="1" si="744"/>
        <v>supplier6</v>
      </c>
      <c r="B4017">
        <f t="shared" ca="1" si="745"/>
        <v>245721</v>
      </c>
      <c r="C4017" t="str">
        <f t="shared" ca="1" si="746"/>
        <v>department8</v>
      </c>
      <c r="D4017">
        <f t="shared" ca="1" si="747"/>
        <v>9</v>
      </c>
      <c r="E4017" t="str">
        <f t="shared" ca="1" si="748"/>
        <v>CC5</v>
      </c>
      <c r="F4017" t="str">
        <f t="shared" ca="1" si="749"/>
        <v>P7</v>
      </c>
      <c r="G4017" t="str">
        <f t="shared" ca="1" si="750"/>
        <v>EMP8</v>
      </c>
      <c r="H4017" t="str">
        <f t="shared" ca="1" si="751"/>
        <v>REF8</v>
      </c>
      <c r="I4017">
        <f t="shared" ca="1" si="752"/>
        <v>25</v>
      </c>
      <c r="J4017" t="str">
        <f t="shared" ca="1" si="753"/>
        <v>Norrkoping</v>
      </c>
      <c r="K4017" s="2">
        <f t="shared" ca="1" si="754"/>
        <v>43846.59784722222</v>
      </c>
      <c r="L4017" t="str">
        <f t="shared" ca="1" si="755"/>
        <v>Test_category4</v>
      </c>
    </row>
    <row r="4018" spans="1:12" x14ac:dyDescent="0.3">
      <c r="A4018" t="str">
        <f t="shared" ca="1" si="744"/>
        <v>supplier6</v>
      </c>
      <c r="B4018">
        <f t="shared" ca="1" si="745"/>
        <v>120127</v>
      </c>
      <c r="C4018" t="str">
        <f t="shared" ca="1" si="746"/>
        <v>department9</v>
      </c>
      <c r="D4018">
        <f t="shared" ca="1" si="747"/>
        <v>7</v>
      </c>
      <c r="E4018" t="str">
        <f t="shared" ca="1" si="748"/>
        <v>CC7</v>
      </c>
      <c r="F4018" t="str">
        <f t="shared" ca="1" si="749"/>
        <v>P5</v>
      </c>
      <c r="G4018" t="str">
        <f t="shared" ca="1" si="750"/>
        <v>EMP5</v>
      </c>
      <c r="H4018" t="str">
        <f t="shared" ca="1" si="751"/>
        <v>REF1</v>
      </c>
      <c r="I4018">
        <f t="shared" ca="1" si="752"/>
        <v>10</v>
      </c>
      <c r="J4018" t="str">
        <f t="shared" ca="1" si="753"/>
        <v>Lindkoping</v>
      </c>
      <c r="K4018" s="2">
        <f t="shared" ca="1" si="754"/>
        <v>43452.569606481484</v>
      </c>
      <c r="L4018" t="str">
        <f t="shared" ca="1" si="755"/>
        <v>Test_category2</v>
      </c>
    </row>
    <row r="4019" spans="1:12" x14ac:dyDescent="0.3">
      <c r="A4019" t="str">
        <f t="shared" ca="1" si="744"/>
        <v>supplier7</v>
      </c>
      <c r="B4019">
        <f t="shared" ca="1" si="745"/>
        <v>745881</v>
      </c>
      <c r="C4019" t="str">
        <f t="shared" ca="1" si="746"/>
        <v>department0</v>
      </c>
      <c r="D4019">
        <f t="shared" ca="1" si="747"/>
        <v>3</v>
      </c>
      <c r="E4019" t="str">
        <f t="shared" ca="1" si="748"/>
        <v>CC5</v>
      </c>
      <c r="F4019" t="str">
        <f t="shared" ca="1" si="749"/>
        <v>P3</v>
      </c>
      <c r="G4019" t="str">
        <f t="shared" ca="1" si="750"/>
        <v>EMP10</v>
      </c>
      <c r="H4019" t="str">
        <f t="shared" ca="1" si="751"/>
        <v>REF8</v>
      </c>
      <c r="I4019">
        <f t="shared" ca="1" si="752"/>
        <v>25</v>
      </c>
      <c r="J4019" t="str">
        <f t="shared" ca="1" si="753"/>
        <v>Gothenburg</v>
      </c>
      <c r="K4019" s="2">
        <f t="shared" ca="1" si="754"/>
        <v>43347.739328703705</v>
      </c>
      <c r="L4019" t="str">
        <f t="shared" ca="1" si="755"/>
        <v>Test_category9</v>
      </c>
    </row>
    <row r="4020" spans="1:12" x14ac:dyDescent="0.3">
      <c r="A4020" t="str">
        <f t="shared" ca="1" si="744"/>
        <v>supplier9</v>
      </c>
      <c r="B4020">
        <f t="shared" ca="1" si="745"/>
        <v>726073</v>
      </c>
      <c r="C4020" t="str">
        <f t="shared" ca="1" si="746"/>
        <v>department3</v>
      </c>
      <c r="D4020">
        <f t="shared" ca="1" si="747"/>
        <v>10</v>
      </c>
      <c r="E4020" t="str">
        <f t="shared" ca="1" si="748"/>
        <v>CC4</v>
      </c>
      <c r="F4020" t="str">
        <f t="shared" ca="1" si="749"/>
        <v>P2</v>
      </c>
      <c r="G4020" t="str">
        <f t="shared" ca="1" si="750"/>
        <v>EMP7</v>
      </c>
      <c r="H4020" t="str">
        <f t="shared" ca="1" si="751"/>
        <v>REF0</v>
      </c>
      <c r="I4020">
        <f t="shared" ca="1" si="752"/>
        <v>20</v>
      </c>
      <c r="J4020" t="str">
        <f t="shared" ca="1" si="753"/>
        <v>Lulea</v>
      </c>
      <c r="K4020" s="2">
        <f t="shared" ca="1" si="754"/>
        <v>42196.481851851851</v>
      </c>
      <c r="L4020" t="str">
        <f t="shared" ca="1" si="755"/>
        <v>Test_category10</v>
      </c>
    </row>
    <row r="4021" spans="1:12" x14ac:dyDescent="0.3">
      <c r="A4021" t="str">
        <f t="shared" ca="1" si="744"/>
        <v>supplier9</v>
      </c>
      <c r="B4021">
        <f t="shared" ca="1" si="745"/>
        <v>288090</v>
      </c>
      <c r="C4021" t="str">
        <f t="shared" ca="1" si="746"/>
        <v>department8</v>
      </c>
      <c r="D4021">
        <f t="shared" ca="1" si="747"/>
        <v>2</v>
      </c>
      <c r="E4021" t="str">
        <f t="shared" ca="1" si="748"/>
        <v>CC10</v>
      </c>
      <c r="F4021" t="str">
        <f t="shared" ca="1" si="749"/>
        <v>P5</v>
      </c>
      <c r="G4021" t="str">
        <f t="shared" ca="1" si="750"/>
        <v>EMP8</v>
      </c>
      <c r="H4021" t="str">
        <f t="shared" ca="1" si="751"/>
        <v>REF9</v>
      </c>
      <c r="I4021">
        <f t="shared" ca="1" si="752"/>
        <v>20</v>
      </c>
      <c r="J4021" t="str">
        <f t="shared" ca="1" si="753"/>
        <v>Stockholm</v>
      </c>
      <c r="K4021" s="2">
        <f t="shared" ca="1" si="754"/>
        <v>42076.343888888892</v>
      </c>
      <c r="L4021" t="str">
        <f t="shared" ca="1" si="755"/>
        <v>Test_category2</v>
      </c>
    </row>
    <row r="4022" spans="1:12" x14ac:dyDescent="0.3">
      <c r="A4022" t="str">
        <f t="shared" ca="1" si="744"/>
        <v>supplier6</v>
      </c>
      <c r="B4022">
        <f t="shared" ca="1" si="745"/>
        <v>250983</v>
      </c>
      <c r="C4022" t="str">
        <f t="shared" ca="1" si="746"/>
        <v>department5</v>
      </c>
      <c r="D4022">
        <f t="shared" ca="1" si="747"/>
        <v>5</v>
      </c>
      <c r="E4022" t="str">
        <f t="shared" ca="1" si="748"/>
        <v>CC6</v>
      </c>
      <c r="F4022" t="str">
        <f t="shared" ca="1" si="749"/>
        <v>P9</v>
      </c>
      <c r="G4022" t="str">
        <f t="shared" ca="1" si="750"/>
        <v>EMP9</v>
      </c>
      <c r="H4022" t="str">
        <f t="shared" ca="1" si="751"/>
        <v>REF3</v>
      </c>
      <c r="I4022">
        <f t="shared" ca="1" si="752"/>
        <v>0</v>
      </c>
      <c r="J4022" t="str">
        <f t="shared" ca="1" si="753"/>
        <v>Sundsvall</v>
      </c>
      <c r="K4022" s="2">
        <f t="shared" ca="1" si="754"/>
        <v>42203.346400462964</v>
      </c>
      <c r="L4022" t="str">
        <f t="shared" ca="1" si="755"/>
        <v>Test_category10</v>
      </c>
    </row>
    <row r="4023" spans="1:12" x14ac:dyDescent="0.3">
      <c r="A4023" t="str">
        <f t="shared" ca="1" si="744"/>
        <v>supplier5</v>
      </c>
      <c r="B4023">
        <f t="shared" ca="1" si="745"/>
        <v>326509</v>
      </c>
      <c r="C4023" t="str">
        <f t="shared" ca="1" si="746"/>
        <v>department5</v>
      </c>
      <c r="D4023">
        <f t="shared" ca="1" si="747"/>
        <v>3</v>
      </c>
      <c r="E4023" t="str">
        <f t="shared" ca="1" si="748"/>
        <v>CC4</v>
      </c>
      <c r="F4023" t="str">
        <f t="shared" ca="1" si="749"/>
        <v>P5</v>
      </c>
      <c r="G4023" t="str">
        <f t="shared" ca="1" si="750"/>
        <v>EMP10</v>
      </c>
      <c r="H4023" t="str">
        <f t="shared" ca="1" si="751"/>
        <v>REF2</v>
      </c>
      <c r="I4023">
        <f t="shared" ca="1" si="752"/>
        <v>25</v>
      </c>
      <c r="J4023" t="str">
        <f t="shared" ca="1" si="753"/>
        <v>Malmo</v>
      </c>
      <c r="K4023" s="2">
        <f t="shared" ca="1" si="754"/>
        <v>43823.660081018519</v>
      </c>
      <c r="L4023" t="str">
        <f t="shared" ca="1" si="755"/>
        <v>Test_category5</v>
      </c>
    </row>
    <row r="4024" spans="1:12" x14ac:dyDescent="0.3">
      <c r="A4024" t="str">
        <f t="shared" ca="1" si="744"/>
        <v>supplier6</v>
      </c>
      <c r="B4024">
        <f t="shared" ca="1" si="745"/>
        <v>978176</v>
      </c>
      <c r="C4024" t="str">
        <f t="shared" ca="1" si="746"/>
        <v>department5</v>
      </c>
      <c r="D4024">
        <f t="shared" ca="1" si="747"/>
        <v>2</v>
      </c>
      <c r="E4024" t="str">
        <f t="shared" ca="1" si="748"/>
        <v>CC4</v>
      </c>
      <c r="F4024" t="str">
        <f t="shared" ca="1" si="749"/>
        <v>P3</v>
      </c>
      <c r="G4024" t="str">
        <f t="shared" ca="1" si="750"/>
        <v>EMP4</v>
      </c>
      <c r="H4024" t="str">
        <f t="shared" ca="1" si="751"/>
        <v>REF9</v>
      </c>
      <c r="I4024">
        <f t="shared" ca="1" si="752"/>
        <v>20</v>
      </c>
      <c r="J4024" t="str">
        <f t="shared" ca="1" si="753"/>
        <v>Lindkoping</v>
      </c>
      <c r="K4024" s="2">
        <f t="shared" ca="1" si="754"/>
        <v>43036.596898148149</v>
      </c>
      <c r="L4024" t="str">
        <f t="shared" ca="1" si="755"/>
        <v>Test_category5</v>
      </c>
    </row>
    <row r="4025" spans="1:12" x14ac:dyDescent="0.3">
      <c r="A4025" t="str">
        <f t="shared" ca="1" si="744"/>
        <v>supplier6</v>
      </c>
      <c r="B4025">
        <f t="shared" ca="1" si="745"/>
        <v>627572</v>
      </c>
      <c r="C4025" t="str">
        <f t="shared" ca="1" si="746"/>
        <v>department3</v>
      </c>
      <c r="D4025">
        <f t="shared" ca="1" si="747"/>
        <v>9</v>
      </c>
      <c r="E4025" t="str">
        <f t="shared" ca="1" si="748"/>
        <v>CC0</v>
      </c>
      <c r="F4025" t="str">
        <f t="shared" ca="1" si="749"/>
        <v>P1</v>
      </c>
      <c r="G4025" t="str">
        <f t="shared" ca="1" si="750"/>
        <v>EMP2</v>
      </c>
      <c r="H4025" t="str">
        <f t="shared" ca="1" si="751"/>
        <v>REF0</v>
      </c>
      <c r="I4025">
        <f t="shared" ca="1" si="752"/>
        <v>25</v>
      </c>
      <c r="J4025" t="str">
        <f t="shared" ca="1" si="753"/>
        <v>Lulea</v>
      </c>
      <c r="K4025" s="2">
        <f t="shared" ca="1" si="754"/>
        <v>42873.733402777776</v>
      </c>
      <c r="L4025" t="str">
        <f t="shared" ca="1" si="755"/>
        <v>Test_category4</v>
      </c>
    </row>
    <row r="4026" spans="1:12" x14ac:dyDescent="0.3">
      <c r="A4026" t="str">
        <f t="shared" ca="1" si="744"/>
        <v>supplier3</v>
      </c>
      <c r="B4026">
        <f t="shared" ca="1" si="745"/>
        <v>975592</v>
      </c>
      <c r="C4026" t="str">
        <f t="shared" ca="1" si="746"/>
        <v>department10</v>
      </c>
      <c r="D4026">
        <f t="shared" ca="1" si="747"/>
        <v>3</v>
      </c>
      <c r="E4026" t="str">
        <f t="shared" ca="1" si="748"/>
        <v>CC4</v>
      </c>
      <c r="F4026" t="str">
        <f t="shared" ca="1" si="749"/>
        <v>P7</v>
      </c>
      <c r="G4026" t="str">
        <f t="shared" ca="1" si="750"/>
        <v>EMP5</v>
      </c>
      <c r="H4026" t="str">
        <f t="shared" ca="1" si="751"/>
        <v>REF8</v>
      </c>
      <c r="I4026">
        <f t="shared" ca="1" si="752"/>
        <v>0</v>
      </c>
      <c r="J4026" t="str">
        <f t="shared" ca="1" si="753"/>
        <v>Lindkoping</v>
      </c>
      <c r="K4026" s="2">
        <f t="shared" ca="1" si="754"/>
        <v>45360.616516203707</v>
      </c>
      <c r="L4026" t="str">
        <f t="shared" ca="1" si="755"/>
        <v>Test_category9</v>
      </c>
    </row>
    <row r="4027" spans="1:12" x14ac:dyDescent="0.3">
      <c r="A4027" t="str">
        <f t="shared" ca="1" si="744"/>
        <v>supplier0</v>
      </c>
      <c r="B4027">
        <f t="shared" ca="1" si="745"/>
        <v>630967</v>
      </c>
      <c r="C4027" t="str">
        <f t="shared" ca="1" si="746"/>
        <v>department7</v>
      </c>
      <c r="D4027">
        <f t="shared" ca="1" si="747"/>
        <v>9</v>
      </c>
      <c r="E4027" t="str">
        <f t="shared" ca="1" si="748"/>
        <v>CC5</v>
      </c>
      <c r="F4027" t="str">
        <f t="shared" ca="1" si="749"/>
        <v>P7</v>
      </c>
      <c r="G4027" t="str">
        <f t="shared" ca="1" si="750"/>
        <v>EMP7</v>
      </c>
      <c r="H4027" t="str">
        <f t="shared" ca="1" si="751"/>
        <v>REF10</v>
      </c>
      <c r="I4027">
        <f t="shared" ca="1" si="752"/>
        <v>0</v>
      </c>
      <c r="J4027" t="str">
        <f t="shared" ca="1" si="753"/>
        <v>Vaxjo</v>
      </c>
      <c r="K4027" s="2">
        <f t="shared" ca="1" si="754"/>
        <v>43265.353668981479</v>
      </c>
      <c r="L4027" t="str">
        <f t="shared" ca="1" si="755"/>
        <v>Test_category2</v>
      </c>
    </row>
    <row r="4028" spans="1:12" x14ac:dyDescent="0.3">
      <c r="A4028" t="str">
        <f t="shared" ca="1" si="744"/>
        <v>supplier6</v>
      </c>
      <c r="B4028">
        <f t="shared" ca="1" si="745"/>
        <v>923772</v>
      </c>
      <c r="C4028" t="str">
        <f t="shared" ca="1" si="746"/>
        <v>department1</v>
      </c>
      <c r="D4028">
        <f t="shared" ca="1" si="747"/>
        <v>10</v>
      </c>
      <c r="E4028" t="str">
        <f t="shared" ca="1" si="748"/>
        <v>CC1</v>
      </c>
      <c r="F4028" t="str">
        <f t="shared" ca="1" si="749"/>
        <v>P6</v>
      </c>
      <c r="G4028" t="str">
        <f t="shared" ca="1" si="750"/>
        <v>EMP4</v>
      </c>
      <c r="H4028" t="str">
        <f t="shared" ca="1" si="751"/>
        <v>REF0</v>
      </c>
      <c r="I4028">
        <f t="shared" ca="1" si="752"/>
        <v>20</v>
      </c>
      <c r="J4028" t="str">
        <f t="shared" ca="1" si="753"/>
        <v>Stockholm</v>
      </c>
      <c r="K4028" s="2">
        <f t="shared" ca="1" si="754"/>
        <v>43365.46912037037</v>
      </c>
      <c r="L4028" t="str">
        <f t="shared" ca="1" si="755"/>
        <v>Test_category3</v>
      </c>
    </row>
    <row r="4029" spans="1:12" x14ac:dyDescent="0.3">
      <c r="A4029" t="str">
        <f t="shared" ca="1" si="744"/>
        <v>supplier0</v>
      </c>
      <c r="B4029">
        <f t="shared" ca="1" si="745"/>
        <v>835821</v>
      </c>
      <c r="C4029" t="str">
        <f t="shared" ca="1" si="746"/>
        <v>department10</v>
      </c>
      <c r="D4029">
        <f t="shared" ca="1" si="747"/>
        <v>1</v>
      </c>
      <c r="E4029" t="str">
        <f t="shared" ca="1" si="748"/>
        <v>CC7</v>
      </c>
      <c r="F4029" t="str">
        <f t="shared" ca="1" si="749"/>
        <v>P9</v>
      </c>
      <c r="G4029" t="str">
        <f t="shared" ca="1" si="750"/>
        <v>EMP0</v>
      </c>
      <c r="H4029" t="str">
        <f t="shared" ca="1" si="751"/>
        <v>REF5</v>
      </c>
      <c r="I4029">
        <f t="shared" ca="1" si="752"/>
        <v>0</v>
      </c>
      <c r="J4029" t="str">
        <f t="shared" ca="1" si="753"/>
        <v>Lulea</v>
      </c>
      <c r="K4029" s="2">
        <f t="shared" ca="1" si="754"/>
        <v>42234.342592592591</v>
      </c>
      <c r="L4029" t="str">
        <f t="shared" ca="1" si="755"/>
        <v>Test_category0</v>
      </c>
    </row>
    <row r="4030" spans="1:12" x14ac:dyDescent="0.3">
      <c r="A4030" t="str">
        <f t="shared" ca="1" si="744"/>
        <v>supplier3</v>
      </c>
      <c r="B4030">
        <f t="shared" ca="1" si="745"/>
        <v>614305</v>
      </c>
      <c r="C4030" t="str">
        <f t="shared" ca="1" si="746"/>
        <v>department9</v>
      </c>
      <c r="D4030">
        <f t="shared" ca="1" si="747"/>
        <v>2</v>
      </c>
      <c r="E4030" t="str">
        <f t="shared" ca="1" si="748"/>
        <v>CC4</v>
      </c>
      <c r="F4030" t="str">
        <f t="shared" ca="1" si="749"/>
        <v>P3</v>
      </c>
      <c r="G4030" t="str">
        <f t="shared" ca="1" si="750"/>
        <v>EMP1</v>
      </c>
      <c r="H4030" t="str">
        <f t="shared" ca="1" si="751"/>
        <v>REF4</v>
      </c>
      <c r="I4030">
        <f t="shared" ca="1" si="752"/>
        <v>20</v>
      </c>
      <c r="J4030" t="str">
        <f t="shared" ca="1" si="753"/>
        <v>Vaxjo</v>
      </c>
      <c r="K4030" s="2">
        <f t="shared" ca="1" si="754"/>
        <v>43310.637129629627</v>
      </c>
      <c r="L4030" t="str">
        <f t="shared" ca="1" si="755"/>
        <v>Test_category8</v>
      </c>
    </row>
    <row r="4031" spans="1:12" x14ac:dyDescent="0.3">
      <c r="A4031" t="str">
        <f t="shared" ca="1" si="744"/>
        <v>supplier1</v>
      </c>
      <c r="B4031">
        <f t="shared" ca="1" si="745"/>
        <v>742854</v>
      </c>
      <c r="C4031" t="str">
        <f t="shared" ca="1" si="746"/>
        <v>department2</v>
      </c>
      <c r="D4031">
        <f t="shared" ca="1" si="747"/>
        <v>1</v>
      </c>
      <c r="E4031" t="str">
        <f t="shared" ca="1" si="748"/>
        <v>CC7</v>
      </c>
      <c r="F4031" t="str">
        <f t="shared" ca="1" si="749"/>
        <v>P1</v>
      </c>
      <c r="G4031" t="str">
        <f t="shared" ca="1" si="750"/>
        <v>EMP0</v>
      </c>
      <c r="H4031" t="str">
        <f t="shared" ca="1" si="751"/>
        <v>REF2</v>
      </c>
      <c r="I4031">
        <f t="shared" ca="1" si="752"/>
        <v>10</v>
      </c>
      <c r="J4031" t="str">
        <f t="shared" ca="1" si="753"/>
        <v>Gothenburg</v>
      </c>
      <c r="K4031" s="2">
        <f t="shared" ca="1" si="754"/>
        <v>45486.628842592596</v>
      </c>
      <c r="L4031" t="str">
        <f t="shared" ca="1" si="755"/>
        <v>Test_category2</v>
      </c>
    </row>
    <row r="4032" spans="1:12" x14ac:dyDescent="0.3">
      <c r="A4032" t="str">
        <f t="shared" ca="1" si="744"/>
        <v>supplier4</v>
      </c>
      <c r="B4032">
        <f t="shared" ca="1" si="745"/>
        <v>298904</v>
      </c>
      <c r="C4032" t="str">
        <f t="shared" ca="1" si="746"/>
        <v>department1</v>
      </c>
      <c r="D4032">
        <f t="shared" ca="1" si="747"/>
        <v>7</v>
      </c>
      <c r="E4032" t="str">
        <f t="shared" ca="1" si="748"/>
        <v>CC9</v>
      </c>
      <c r="F4032" t="str">
        <f t="shared" ca="1" si="749"/>
        <v>P5</v>
      </c>
      <c r="G4032" t="str">
        <f t="shared" ca="1" si="750"/>
        <v>EMP3</v>
      </c>
      <c r="H4032" t="str">
        <f t="shared" ca="1" si="751"/>
        <v>REF7</v>
      </c>
      <c r="I4032">
        <f t="shared" ca="1" si="752"/>
        <v>20</v>
      </c>
      <c r="J4032" t="str">
        <f t="shared" ca="1" si="753"/>
        <v>Gothenburg</v>
      </c>
      <c r="K4032" s="2">
        <f t="shared" ca="1" si="754"/>
        <v>44600.394513888888</v>
      </c>
      <c r="L4032" t="str">
        <f t="shared" ca="1" si="755"/>
        <v>Test_category10</v>
      </c>
    </row>
    <row r="4033" spans="1:12" x14ac:dyDescent="0.3">
      <c r="A4033" t="str">
        <f t="shared" ca="1" si="744"/>
        <v>supplier2</v>
      </c>
      <c r="B4033">
        <f t="shared" ca="1" si="745"/>
        <v>635572</v>
      </c>
      <c r="C4033" t="str">
        <f t="shared" ca="1" si="746"/>
        <v>department3</v>
      </c>
      <c r="D4033">
        <f t="shared" ca="1" si="747"/>
        <v>1</v>
      </c>
      <c r="E4033" t="str">
        <f t="shared" ca="1" si="748"/>
        <v>CC3</v>
      </c>
      <c r="F4033" t="str">
        <f t="shared" ca="1" si="749"/>
        <v>P3</v>
      </c>
      <c r="G4033" t="str">
        <f t="shared" ca="1" si="750"/>
        <v>EMP0</v>
      </c>
      <c r="H4033" t="str">
        <f t="shared" ca="1" si="751"/>
        <v>REF9</v>
      </c>
      <c r="I4033">
        <f t="shared" ca="1" si="752"/>
        <v>25</v>
      </c>
      <c r="J4033" t="str">
        <f t="shared" ca="1" si="753"/>
        <v>Lindkoping</v>
      </c>
      <c r="K4033" s="2">
        <f t="shared" ca="1" si="754"/>
        <v>42011.722824074073</v>
      </c>
      <c r="L4033" t="str">
        <f t="shared" ca="1" si="755"/>
        <v>Test_category7</v>
      </c>
    </row>
    <row r="4034" spans="1:12" x14ac:dyDescent="0.3">
      <c r="A4034" t="str">
        <f t="shared" ca="1" si="744"/>
        <v>supplier2</v>
      </c>
      <c r="B4034">
        <f t="shared" ca="1" si="745"/>
        <v>973721</v>
      </c>
      <c r="C4034" t="str">
        <f t="shared" ca="1" si="746"/>
        <v>department9</v>
      </c>
      <c r="D4034">
        <f t="shared" ca="1" si="747"/>
        <v>2</v>
      </c>
      <c r="E4034" t="str">
        <f t="shared" ca="1" si="748"/>
        <v>CC10</v>
      </c>
      <c r="F4034" t="str">
        <f t="shared" ca="1" si="749"/>
        <v>P0</v>
      </c>
      <c r="G4034" t="str">
        <f t="shared" ca="1" si="750"/>
        <v>EMP8</v>
      </c>
      <c r="H4034" t="str">
        <f t="shared" ca="1" si="751"/>
        <v>REF0</v>
      </c>
      <c r="I4034">
        <f t="shared" ca="1" si="752"/>
        <v>25</v>
      </c>
      <c r="J4034" t="str">
        <f t="shared" ca="1" si="753"/>
        <v>Stockholm</v>
      </c>
      <c r="K4034" s="2">
        <f t="shared" ca="1" si="754"/>
        <v>43233.537731481483</v>
      </c>
      <c r="L4034" t="str">
        <f t="shared" ca="1" si="755"/>
        <v>Test_category5</v>
      </c>
    </row>
    <row r="4035" spans="1:12" x14ac:dyDescent="0.3">
      <c r="A4035" t="str">
        <f t="shared" ref="A4035:A4098" ca="1" si="756">"supplier" &amp; RANDBETWEEN(0,10)</f>
        <v>supplier7</v>
      </c>
      <c r="B4035">
        <f t="shared" ref="B4035:B4098" ca="1" si="757">RANDBETWEEN(100,1000000)</f>
        <v>159975</v>
      </c>
      <c r="C4035" t="str">
        <f t="shared" ref="C4035:C4098" ca="1" si="758">"department" &amp; RANDBETWEEN(0,10)</f>
        <v>department8</v>
      </c>
      <c r="D4035">
        <f t="shared" ref="D4035:D4098" ca="1" si="759">RANDBETWEEN(0,10)</f>
        <v>10</v>
      </c>
      <c r="E4035" t="str">
        <f t="shared" ref="E4035:E4098" ca="1" si="760">"CC" &amp; RANDBETWEEN(0,10)</f>
        <v>CC9</v>
      </c>
      <c r="F4035" t="str">
        <f t="shared" ref="F4035:F4098" ca="1" si="761">"P" &amp; RANDBETWEEN(0,10)</f>
        <v>P7</v>
      </c>
      <c r="G4035" t="str">
        <f t="shared" ref="G4035:G4098" ca="1" si="762">"EMP" &amp; RANDBETWEEN(0,10)</f>
        <v>EMP4</v>
      </c>
      <c r="H4035" t="str">
        <f t="shared" ref="H4035:H4098" ca="1" si="763">"REF" &amp; RANDBETWEEN(0,10)</f>
        <v>REF1</v>
      </c>
      <c r="I4035">
        <f t="shared" ref="I4035:I4098" ca="1" si="764">CHOOSE(RANDBETWEEN(1,4), 0, 10, 20, 25)</f>
        <v>0</v>
      </c>
      <c r="J4035" t="str">
        <f t="shared" ref="J4035:J4098" ca="1" si="765">CHOOSE(RANDBETWEEN(1,10), "Gothenburg", "Malmo", "Stockholm", "Uppsala", "Lindkoping", "Skovde", "Vaxjo", "Norrkoping", "Lulea", "Sundsvall")</f>
        <v>Skovde</v>
      </c>
      <c r="K4035" s="2">
        <f t="shared" ref="K4035:K4098" ca="1" si="766">RANDBETWEEN(DATE(2015,1,1), DATE(2025,1,31)) + RANDBETWEEN(8*3600, 18*3600)/86400</f>
        <v>42455.368506944447</v>
      </c>
      <c r="L4035" t="str">
        <f t="shared" ref="L4035:L4098" ca="1" si="767">"Test_category" &amp; RANDBETWEEN(0,10)</f>
        <v>Test_category8</v>
      </c>
    </row>
    <row r="4036" spans="1:12" x14ac:dyDescent="0.3">
      <c r="A4036" t="str">
        <f t="shared" ca="1" si="756"/>
        <v>supplier1</v>
      </c>
      <c r="B4036">
        <f t="shared" ca="1" si="757"/>
        <v>248954</v>
      </c>
      <c r="C4036" t="str">
        <f t="shared" ca="1" si="758"/>
        <v>department10</v>
      </c>
      <c r="D4036">
        <f t="shared" ca="1" si="759"/>
        <v>10</v>
      </c>
      <c r="E4036" t="str">
        <f t="shared" ca="1" si="760"/>
        <v>CC3</v>
      </c>
      <c r="F4036" t="str">
        <f t="shared" ca="1" si="761"/>
        <v>P10</v>
      </c>
      <c r="G4036" t="str">
        <f t="shared" ca="1" si="762"/>
        <v>EMP9</v>
      </c>
      <c r="H4036" t="str">
        <f t="shared" ca="1" si="763"/>
        <v>REF5</v>
      </c>
      <c r="I4036">
        <f t="shared" ca="1" si="764"/>
        <v>0</v>
      </c>
      <c r="J4036" t="str">
        <f t="shared" ca="1" si="765"/>
        <v>Stockholm</v>
      </c>
      <c r="K4036" s="2">
        <f t="shared" ca="1" si="766"/>
        <v>43383.71707175926</v>
      </c>
      <c r="L4036" t="str">
        <f t="shared" ca="1" si="767"/>
        <v>Test_category8</v>
      </c>
    </row>
    <row r="4037" spans="1:12" x14ac:dyDescent="0.3">
      <c r="A4037" t="str">
        <f t="shared" ca="1" si="756"/>
        <v>supplier7</v>
      </c>
      <c r="B4037">
        <f t="shared" ca="1" si="757"/>
        <v>95441</v>
      </c>
      <c r="C4037" t="str">
        <f t="shared" ca="1" si="758"/>
        <v>department7</v>
      </c>
      <c r="D4037">
        <f t="shared" ca="1" si="759"/>
        <v>6</v>
      </c>
      <c r="E4037" t="str">
        <f t="shared" ca="1" si="760"/>
        <v>CC0</v>
      </c>
      <c r="F4037" t="str">
        <f t="shared" ca="1" si="761"/>
        <v>P3</v>
      </c>
      <c r="G4037" t="str">
        <f t="shared" ca="1" si="762"/>
        <v>EMP7</v>
      </c>
      <c r="H4037" t="str">
        <f t="shared" ca="1" si="763"/>
        <v>REF2</v>
      </c>
      <c r="I4037">
        <f t="shared" ca="1" si="764"/>
        <v>0</v>
      </c>
      <c r="J4037" t="str">
        <f t="shared" ca="1" si="765"/>
        <v>Stockholm</v>
      </c>
      <c r="K4037" s="2">
        <f t="shared" ca="1" si="766"/>
        <v>42423.374756944446</v>
      </c>
      <c r="L4037" t="str">
        <f t="shared" ca="1" si="767"/>
        <v>Test_category8</v>
      </c>
    </row>
    <row r="4038" spans="1:12" x14ac:dyDescent="0.3">
      <c r="A4038" t="str">
        <f t="shared" ca="1" si="756"/>
        <v>supplier3</v>
      </c>
      <c r="B4038">
        <f t="shared" ca="1" si="757"/>
        <v>702885</v>
      </c>
      <c r="C4038" t="str">
        <f t="shared" ca="1" si="758"/>
        <v>department1</v>
      </c>
      <c r="D4038">
        <f t="shared" ca="1" si="759"/>
        <v>4</v>
      </c>
      <c r="E4038" t="str">
        <f t="shared" ca="1" si="760"/>
        <v>CC3</v>
      </c>
      <c r="F4038" t="str">
        <f t="shared" ca="1" si="761"/>
        <v>P3</v>
      </c>
      <c r="G4038" t="str">
        <f t="shared" ca="1" si="762"/>
        <v>EMP1</v>
      </c>
      <c r="H4038" t="str">
        <f t="shared" ca="1" si="763"/>
        <v>REF5</v>
      </c>
      <c r="I4038">
        <f t="shared" ca="1" si="764"/>
        <v>25</v>
      </c>
      <c r="J4038" t="str">
        <f t="shared" ca="1" si="765"/>
        <v>Sundsvall</v>
      </c>
      <c r="K4038" s="2">
        <f t="shared" ca="1" si="766"/>
        <v>43931.569027777776</v>
      </c>
      <c r="L4038" t="str">
        <f t="shared" ca="1" si="767"/>
        <v>Test_category6</v>
      </c>
    </row>
    <row r="4039" spans="1:12" x14ac:dyDescent="0.3">
      <c r="A4039" t="str">
        <f t="shared" ca="1" si="756"/>
        <v>supplier0</v>
      </c>
      <c r="B4039">
        <f t="shared" ca="1" si="757"/>
        <v>188429</v>
      </c>
      <c r="C4039" t="str">
        <f t="shared" ca="1" si="758"/>
        <v>department1</v>
      </c>
      <c r="D4039">
        <f t="shared" ca="1" si="759"/>
        <v>10</v>
      </c>
      <c r="E4039" t="str">
        <f t="shared" ca="1" si="760"/>
        <v>CC3</v>
      </c>
      <c r="F4039" t="str">
        <f t="shared" ca="1" si="761"/>
        <v>P7</v>
      </c>
      <c r="G4039" t="str">
        <f t="shared" ca="1" si="762"/>
        <v>EMP6</v>
      </c>
      <c r="H4039" t="str">
        <f t="shared" ca="1" si="763"/>
        <v>REF7</v>
      </c>
      <c r="I4039">
        <f t="shared" ca="1" si="764"/>
        <v>0</v>
      </c>
      <c r="J4039" t="str">
        <f t="shared" ca="1" si="765"/>
        <v>Norrkoping</v>
      </c>
      <c r="K4039" s="2">
        <f t="shared" ca="1" si="766"/>
        <v>44397.354131944441</v>
      </c>
      <c r="L4039" t="str">
        <f t="shared" ca="1" si="767"/>
        <v>Test_category7</v>
      </c>
    </row>
    <row r="4040" spans="1:12" x14ac:dyDescent="0.3">
      <c r="A4040" t="str">
        <f t="shared" ca="1" si="756"/>
        <v>supplier2</v>
      </c>
      <c r="B4040">
        <f t="shared" ca="1" si="757"/>
        <v>432440</v>
      </c>
      <c r="C4040" t="str">
        <f t="shared" ca="1" si="758"/>
        <v>department4</v>
      </c>
      <c r="D4040">
        <f t="shared" ca="1" si="759"/>
        <v>6</v>
      </c>
      <c r="E4040" t="str">
        <f t="shared" ca="1" si="760"/>
        <v>CC10</v>
      </c>
      <c r="F4040" t="str">
        <f t="shared" ca="1" si="761"/>
        <v>P5</v>
      </c>
      <c r="G4040" t="str">
        <f t="shared" ca="1" si="762"/>
        <v>EMP8</v>
      </c>
      <c r="H4040" t="str">
        <f t="shared" ca="1" si="763"/>
        <v>REF7</v>
      </c>
      <c r="I4040">
        <f t="shared" ca="1" si="764"/>
        <v>25</v>
      </c>
      <c r="J4040" t="str">
        <f t="shared" ca="1" si="765"/>
        <v>Sundsvall</v>
      </c>
      <c r="K4040" s="2">
        <f t="shared" ca="1" si="766"/>
        <v>44468.734513888892</v>
      </c>
      <c r="L4040" t="str">
        <f t="shared" ca="1" si="767"/>
        <v>Test_category8</v>
      </c>
    </row>
    <row r="4041" spans="1:12" x14ac:dyDescent="0.3">
      <c r="A4041" t="str">
        <f t="shared" ca="1" si="756"/>
        <v>supplier2</v>
      </c>
      <c r="B4041">
        <f t="shared" ca="1" si="757"/>
        <v>864827</v>
      </c>
      <c r="C4041" t="str">
        <f t="shared" ca="1" si="758"/>
        <v>department1</v>
      </c>
      <c r="D4041">
        <f t="shared" ca="1" si="759"/>
        <v>4</v>
      </c>
      <c r="E4041" t="str">
        <f t="shared" ca="1" si="760"/>
        <v>CC1</v>
      </c>
      <c r="F4041" t="str">
        <f t="shared" ca="1" si="761"/>
        <v>P5</v>
      </c>
      <c r="G4041" t="str">
        <f t="shared" ca="1" si="762"/>
        <v>EMP4</v>
      </c>
      <c r="H4041" t="str">
        <f t="shared" ca="1" si="763"/>
        <v>REF0</v>
      </c>
      <c r="I4041">
        <f t="shared" ca="1" si="764"/>
        <v>10</v>
      </c>
      <c r="J4041" t="str">
        <f t="shared" ca="1" si="765"/>
        <v>Uppsala</v>
      </c>
      <c r="K4041" s="2">
        <f t="shared" ca="1" si="766"/>
        <v>43652.640081018515</v>
      </c>
      <c r="L4041" t="str">
        <f t="shared" ca="1" si="767"/>
        <v>Test_category2</v>
      </c>
    </row>
    <row r="4042" spans="1:12" x14ac:dyDescent="0.3">
      <c r="A4042" t="str">
        <f t="shared" ca="1" si="756"/>
        <v>supplier5</v>
      </c>
      <c r="B4042">
        <f t="shared" ca="1" si="757"/>
        <v>161846</v>
      </c>
      <c r="C4042" t="str">
        <f t="shared" ca="1" si="758"/>
        <v>department7</v>
      </c>
      <c r="D4042">
        <f t="shared" ca="1" si="759"/>
        <v>1</v>
      </c>
      <c r="E4042" t="str">
        <f t="shared" ca="1" si="760"/>
        <v>CC4</v>
      </c>
      <c r="F4042" t="str">
        <f t="shared" ca="1" si="761"/>
        <v>P8</v>
      </c>
      <c r="G4042" t="str">
        <f t="shared" ca="1" si="762"/>
        <v>EMP7</v>
      </c>
      <c r="H4042" t="str">
        <f t="shared" ca="1" si="763"/>
        <v>REF1</v>
      </c>
      <c r="I4042">
        <f t="shared" ca="1" si="764"/>
        <v>10</v>
      </c>
      <c r="J4042" t="str">
        <f t="shared" ca="1" si="765"/>
        <v>Gothenburg</v>
      </c>
      <c r="K4042" s="2">
        <f t="shared" ca="1" si="766"/>
        <v>42194.653738425928</v>
      </c>
      <c r="L4042" t="str">
        <f t="shared" ca="1" si="767"/>
        <v>Test_category5</v>
      </c>
    </row>
    <row r="4043" spans="1:12" x14ac:dyDescent="0.3">
      <c r="A4043" t="str">
        <f t="shared" ca="1" si="756"/>
        <v>supplier8</v>
      </c>
      <c r="B4043">
        <f t="shared" ca="1" si="757"/>
        <v>425150</v>
      </c>
      <c r="C4043" t="str">
        <f t="shared" ca="1" si="758"/>
        <v>department5</v>
      </c>
      <c r="D4043">
        <f t="shared" ca="1" si="759"/>
        <v>2</v>
      </c>
      <c r="E4043" t="str">
        <f t="shared" ca="1" si="760"/>
        <v>CC9</v>
      </c>
      <c r="F4043" t="str">
        <f t="shared" ca="1" si="761"/>
        <v>P1</v>
      </c>
      <c r="G4043" t="str">
        <f t="shared" ca="1" si="762"/>
        <v>EMP3</v>
      </c>
      <c r="H4043" t="str">
        <f t="shared" ca="1" si="763"/>
        <v>REF4</v>
      </c>
      <c r="I4043">
        <f t="shared" ca="1" si="764"/>
        <v>20</v>
      </c>
      <c r="J4043" t="str">
        <f t="shared" ca="1" si="765"/>
        <v>Uppsala</v>
      </c>
      <c r="K4043" s="2">
        <f t="shared" ca="1" si="766"/>
        <v>45068.534490740742</v>
      </c>
      <c r="L4043" t="str">
        <f t="shared" ca="1" si="767"/>
        <v>Test_category3</v>
      </c>
    </row>
    <row r="4044" spans="1:12" x14ac:dyDescent="0.3">
      <c r="A4044" t="str">
        <f t="shared" ca="1" si="756"/>
        <v>supplier3</v>
      </c>
      <c r="B4044">
        <f t="shared" ca="1" si="757"/>
        <v>692682</v>
      </c>
      <c r="C4044" t="str">
        <f t="shared" ca="1" si="758"/>
        <v>department9</v>
      </c>
      <c r="D4044">
        <f t="shared" ca="1" si="759"/>
        <v>5</v>
      </c>
      <c r="E4044" t="str">
        <f t="shared" ca="1" si="760"/>
        <v>CC3</v>
      </c>
      <c r="F4044" t="str">
        <f t="shared" ca="1" si="761"/>
        <v>P4</v>
      </c>
      <c r="G4044" t="str">
        <f t="shared" ca="1" si="762"/>
        <v>EMP6</v>
      </c>
      <c r="H4044" t="str">
        <f t="shared" ca="1" si="763"/>
        <v>REF0</v>
      </c>
      <c r="I4044">
        <f t="shared" ca="1" si="764"/>
        <v>25</v>
      </c>
      <c r="J4044" t="str">
        <f t="shared" ca="1" si="765"/>
        <v>Sundsvall</v>
      </c>
      <c r="K4044" s="2">
        <f t="shared" ca="1" si="766"/>
        <v>45573.577928240738</v>
      </c>
      <c r="L4044" t="str">
        <f t="shared" ca="1" si="767"/>
        <v>Test_category1</v>
      </c>
    </row>
    <row r="4045" spans="1:12" x14ac:dyDescent="0.3">
      <c r="A4045" t="str">
        <f t="shared" ca="1" si="756"/>
        <v>supplier7</v>
      </c>
      <c r="B4045">
        <f t="shared" ca="1" si="757"/>
        <v>606882</v>
      </c>
      <c r="C4045" t="str">
        <f t="shared" ca="1" si="758"/>
        <v>department8</v>
      </c>
      <c r="D4045">
        <f t="shared" ca="1" si="759"/>
        <v>0</v>
      </c>
      <c r="E4045" t="str">
        <f t="shared" ca="1" si="760"/>
        <v>CC5</v>
      </c>
      <c r="F4045" t="str">
        <f t="shared" ca="1" si="761"/>
        <v>P8</v>
      </c>
      <c r="G4045" t="str">
        <f t="shared" ca="1" si="762"/>
        <v>EMP1</v>
      </c>
      <c r="H4045" t="str">
        <f t="shared" ca="1" si="763"/>
        <v>REF4</v>
      </c>
      <c r="I4045">
        <f t="shared" ca="1" si="764"/>
        <v>10</v>
      </c>
      <c r="J4045" t="str">
        <f t="shared" ca="1" si="765"/>
        <v>Stockholm</v>
      </c>
      <c r="K4045" s="2">
        <f t="shared" ca="1" si="766"/>
        <v>43749.383530092593</v>
      </c>
      <c r="L4045" t="str">
        <f t="shared" ca="1" si="767"/>
        <v>Test_category7</v>
      </c>
    </row>
    <row r="4046" spans="1:12" x14ac:dyDescent="0.3">
      <c r="A4046" t="str">
        <f t="shared" ca="1" si="756"/>
        <v>supplier0</v>
      </c>
      <c r="B4046">
        <f t="shared" ca="1" si="757"/>
        <v>383282</v>
      </c>
      <c r="C4046" t="str">
        <f t="shared" ca="1" si="758"/>
        <v>department8</v>
      </c>
      <c r="D4046">
        <f t="shared" ca="1" si="759"/>
        <v>0</v>
      </c>
      <c r="E4046" t="str">
        <f t="shared" ca="1" si="760"/>
        <v>CC0</v>
      </c>
      <c r="F4046" t="str">
        <f t="shared" ca="1" si="761"/>
        <v>P5</v>
      </c>
      <c r="G4046" t="str">
        <f t="shared" ca="1" si="762"/>
        <v>EMP10</v>
      </c>
      <c r="H4046" t="str">
        <f t="shared" ca="1" si="763"/>
        <v>REF3</v>
      </c>
      <c r="I4046">
        <f t="shared" ca="1" si="764"/>
        <v>25</v>
      </c>
      <c r="J4046" t="str">
        <f t="shared" ca="1" si="765"/>
        <v>Stockholm</v>
      </c>
      <c r="K4046" s="2">
        <f t="shared" ca="1" si="766"/>
        <v>43435.485069444447</v>
      </c>
      <c r="L4046" t="str">
        <f t="shared" ca="1" si="767"/>
        <v>Test_category9</v>
      </c>
    </row>
    <row r="4047" spans="1:12" x14ac:dyDescent="0.3">
      <c r="A4047" t="str">
        <f t="shared" ca="1" si="756"/>
        <v>supplier1</v>
      </c>
      <c r="B4047">
        <f t="shared" ca="1" si="757"/>
        <v>336567</v>
      </c>
      <c r="C4047" t="str">
        <f t="shared" ca="1" si="758"/>
        <v>department10</v>
      </c>
      <c r="D4047">
        <f t="shared" ca="1" si="759"/>
        <v>4</v>
      </c>
      <c r="E4047" t="str">
        <f t="shared" ca="1" si="760"/>
        <v>CC0</v>
      </c>
      <c r="F4047" t="str">
        <f t="shared" ca="1" si="761"/>
        <v>P0</v>
      </c>
      <c r="G4047" t="str">
        <f t="shared" ca="1" si="762"/>
        <v>EMP1</v>
      </c>
      <c r="H4047" t="str">
        <f t="shared" ca="1" si="763"/>
        <v>REF9</v>
      </c>
      <c r="I4047">
        <f t="shared" ca="1" si="764"/>
        <v>20</v>
      </c>
      <c r="J4047" t="str">
        <f t="shared" ca="1" si="765"/>
        <v>Lindkoping</v>
      </c>
      <c r="K4047" s="2">
        <f t="shared" ca="1" si="766"/>
        <v>42720.579201388886</v>
      </c>
      <c r="L4047" t="str">
        <f t="shared" ca="1" si="767"/>
        <v>Test_category2</v>
      </c>
    </row>
    <row r="4048" spans="1:12" x14ac:dyDescent="0.3">
      <c r="A4048" t="str">
        <f t="shared" ca="1" si="756"/>
        <v>supplier9</v>
      </c>
      <c r="B4048">
        <f t="shared" ca="1" si="757"/>
        <v>761183</v>
      </c>
      <c r="C4048" t="str">
        <f t="shared" ca="1" si="758"/>
        <v>department1</v>
      </c>
      <c r="D4048">
        <f t="shared" ca="1" si="759"/>
        <v>5</v>
      </c>
      <c r="E4048" t="str">
        <f t="shared" ca="1" si="760"/>
        <v>CC5</v>
      </c>
      <c r="F4048" t="str">
        <f t="shared" ca="1" si="761"/>
        <v>P8</v>
      </c>
      <c r="G4048" t="str">
        <f t="shared" ca="1" si="762"/>
        <v>EMP9</v>
      </c>
      <c r="H4048" t="str">
        <f t="shared" ca="1" si="763"/>
        <v>REF6</v>
      </c>
      <c r="I4048">
        <f t="shared" ca="1" si="764"/>
        <v>20</v>
      </c>
      <c r="J4048" t="str">
        <f t="shared" ca="1" si="765"/>
        <v>Uppsala</v>
      </c>
      <c r="K4048" s="2">
        <f t="shared" ca="1" si="766"/>
        <v>44779.662800925929</v>
      </c>
      <c r="L4048" t="str">
        <f t="shared" ca="1" si="767"/>
        <v>Test_category7</v>
      </c>
    </row>
    <row r="4049" spans="1:12" x14ac:dyDescent="0.3">
      <c r="A4049" t="str">
        <f t="shared" ca="1" si="756"/>
        <v>supplier8</v>
      </c>
      <c r="B4049">
        <f t="shared" ca="1" si="757"/>
        <v>470920</v>
      </c>
      <c r="C4049" t="str">
        <f t="shared" ca="1" si="758"/>
        <v>department4</v>
      </c>
      <c r="D4049">
        <f t="shared" ca="1" si="759"/>
        <v>0</v>
      </c>
      <c r="E4049" t="str">
        <f t="shared" ca="1" si="760"/>
        <v>CC6</v>
      </c>
      <c r="F4049" t="str">
        <f t="shared" ca="1" si="761"/>
        <v>P1</v>
      </c>
      <c r="G4049" t="str">
        <f t="shared" ca="1" si="762"/>
        <v>EMP1</v>
      </c>
      <c r="H4049" t="str">
        <f t="shared" ca="1" si="763"/>
        <v>REF5</v>
      </c>
      <c r="I4049">
        <f t="shared" ca="1" si="764"/>
        <v>20</v>
      </c>
      <c r="J4049" t="str">
        <f t="shared" ca="1" si="765"/>
        <v>Malmo</v>
      </c>
      <c r="K4049" s="2">
        <f t="shared" ca="1" si="766"/>
        <v>42534.706678240742</v>
      </c>
      <c r="L4049" t="str">
        <f t="shared" ca="1" si="767"/>
        <v>Test_category4</v>
      </c>
    </row>
    <row r="4050" spans="1:12" x14ac:dyDescent="0.3">
      <c r="A4050" t="str">
        <f t="shared" ca="1" si="756"/>
        <v>supplier8</v>
      </c>
      <c r="B4050">
        <f t="shared" ca="1" si="757"/>
        <v>908885</v>
      </c>
      <c r="C4050" t="str">
        <f t="shared" ca="1" si="758"/>
        <v>department3</v>
      </c>
      <c r="D4050">
        <f t="shared" ca="1" si="759"/>
        <v>1</v>
      </c>
      <c r="E4050" t="str">
        <f t="shared" ca="1" si="760"/>
        <v>CC7</v>
      </c>
      <c r="F4050" t="str">
        <f t="shared" ca="1" si="761"/>
        <v>P7</v>
      </c>
      <c r="G4050" t="str">
        <f t="shared" ca="1" si="762"/>
        <v>EMP0</v>
      </c>
      <c r="H4050" t="str">
        <f t="shared" ca="1" si="763"/>
        <v>REF10</v>
      </c>
      <c r="I4050">
        <f t="shared" ca="1" si="764"/>
        <v>0</v>
      </c>
      <c r="J4050" t="str">
        <f t="shared" ca="1" si="765"/>
        <v>Skovde</v>
      </c>
      <c r="K4050" s="2">
        <f t="shared" ca="1" si="766"/>
        <v>42446.564409722225</v>
      </c>
      <c r="L4050" t="str">
        <f t="shared" ca="1" si="767"/>
        <v>Test_category6</v>
      </c>
    </row>
    <row r="4051" spans="1:12" x14ac:dyDescent="0.3">
      <c r="A4051" t="str">
        <f t="shared" ca="1" si="756"/>
        <v>supplier2</v>
      </c>
      <c r="B4051">
        <f t="shared" ca="1" si="757"/>
        <v>275084</v>
      </c>
      <c r="C4051" t="str">
        <f t="shared" ca="1" si="758"/>
        <v>department1</v>
      </c>
      <c r="D4051">
        <f t="shared" ca="1" si="759"/>
        <v>0</v>
      </c>
      <c r="E4051" t="str">
        <f t="shared" ca="1" si="760"/>
        <v>CC5</v>
      </c>
      <c r="F4051" t="str">
        <f t="shared" ca="1" si="761"/>
        <v>P4</v>
      </c>
      <c r="G4051" t="str">
        <f t="shared" ca="1" si="762"/>
        <v>EMP10</v>
      </c>
      <c r="H4051" t="str">
        <f t="shared" ca="1" si="763"/>
        <v>REF6</v>
      </c>
      <c r="I4051">
        <f t="shared" ca="1" si="764"/>
        <v>20</v>
      </c>
      <c r="J4051" t="str">
        <f t="shared" ca="1" si="765"/>
        <v>Skovde</v>
      </c>
      <c r="K4051" s="2">
        <f t="shared" ca="1" si="766"/>
        <v>44118.723113425927</v>
      </c>
      <c r="L4051" t="str">
        <f t="shared" ca="1" si="767"/>
        <v>Test_category9</v>
      </c>
    </row>
    <row r="4052" spans="1:12" x14ac:dyDescent="0.3">
      <c r="A4052" t="str">
        <f t="shared" ca="1" si="756"/>
        <v>supplier3</v>
      </c>
      <c r="B4052">
        <f t="shared" ca="1" si="757"/>
        <v>129786</v>
      </c>
      <c r="C4052" t="str">
        <f t="shared" ca="1" si="758"/>
        <v>department3</v>
      </c>
      <c r="D4052">
        <f t="shared" ca="1" si="759"/>
        <v>1</v>
      </c>
      <c r="E4052" t="str">
        <f t="shared" ca="1" si="760"/>
        <v>CC4</v>
      </c>
      <c r="F4052" t="str">
        <f t="shared" ca="1" si="761"/>
        <v>P1</v>
      </c>
      <c r="G4052" t="str">
        <f t="shared" ca="1" si="762"/>
        <v>EMP7</v>
      </c>
      <c r="H4052" t="str">
        <f t="shared" ca="1" si="763"/>
        <v>REF7</v>
      </c>
      <c r="I4052">
        <f t="shared" ca="1" si="764"/>
        <v>10</v>
      </c>
      <c r="J4052" t="str">
        <f t="shared" ca="1" si="765"/>
        <v>Lindkoping</v>
      </c>
      <c r="K4052" s="2">
        <f t="shared" ca="1" si="766"/>
        <v>45109.693981481483</v>
      </c>
      <c r="L4052" t="str">
        <f t="shared" ca="1" si="767"/>
        <v>Test_category10</v>
      </c>
    </row>
    <row r="4053" spans="1:12" x14ac:dyDescent="0.3">
      <c r="A4053" t="str">
        <f t="shared" ca="1" si="756"/>
        <v>supplier2</v>
      </c>
      <c r="B4053">
        <f t="shared" ca="1" si="757"/>
        <v>5435</v>
      </c>
      <c r="C4053" t="str">
        <f t="shared" ca="1" si="758"/>
        <v>department10</v>
      </c>
      <c r="D4053">
        <f t="shared" ca="1" si="759"/>
        <v>10</v>
      </c>
      <c r="E4053" t="str">
        <f t="shared" ca="1" si="760"/>
        <v>CC10</v>
      </c>
      <c r="F4053" t="str">
        <f t="shared" ca="1" si="761"/>
        <v>P0</v>
      </c>
      <c r="G4053" t="str">
        <f t="shared" ca="1" si="762"/>
        <v>EMP3</v>
      </c>
      <c r="H4053" t="str">
        <f t="shared" ca="1" si="763"/>
        <v>REF0</v>
      </c>
      <c r="I4053">
        <f t="shared" ca="1" si="764"/>
        <v>0</v>
      </c>
      <c r="J4053" t="str">
        <f t="shared" ca="1" si="765"/>
        <v>Stockholm</v>
      </c>
      <c r="K4053" s="2">
        <f t="shared" ca="1" si="766"/>
        <v>43835.499571759261</v>
      </c>
      <c r="L4053" t="str">
        <f t="shared" ca="1" si="767"/>
        <v>Test_category8</v>
      </c>
    </row>
    <row r="4054" spans="1:12" x14ac:dyDescent="0.3">
      <c r="A4054" t="str">
        <f t="shared" ca="1" si="756"/>
        <v>supplier8</v>
      </c>
      <c r="B4054">
        <f t="shared" ca="1" si="757"/>
        <v>681229</v>
      </c>
      <c r="C4054" t="str">
        <f t="shared" ca="1" si="758"/>
        <v>department9</v>
      </c>
      <c r="D4054">
        <f t="shared" ca="1" si="759"/>
        <v>4</v>
      </c>
      <c r="E4054" t="str">
        <f t="shared" ca="1" si="760"/>
        <v>CC4</v>
      </c>
      <c r="F4054" t="str">
        <f t="shared" ca="1" si="761"/>
        <v>P7</v>
      </c>
      <c r="G4054" t="str">
        <f t="shared" ca="1" si="762"/>
        <v>EMP0</v>
      </c>
      <c r="H4054" t="str">
        <f t="shared" ca="1" si="763"/>
        <v>REF0</v>
      </c>
      <c r="I4054">
        <f t="shared" ca="1" si="764"/>
        <v>10</v>
      </c>
      <c r="J4054" t="str">
        <f t="shared" ca="1" si="765"/>
        <v>Skovde</v>
      </c>
      <c r="K4054" s="2">
        <f t="shared" ca="1" si="766"/>
        <v>45134.695289351854</v>
      </c>
      <c r="L4054" t="str">
        <f t="shared" ca="1" si="767"/>
        <v>Test_category9</v>
      </c>
    </row>
    <row r="4055" spans="1:12" x14ac:dyDescent="0.3">
      <c r="A4055" t="str">
        <f t="shared" ca="1" si="756"/>
        <v>supplier7</v>
      </c>
      <c r="B4055">
        <f t="shared" ca="1" si="757"/>
        <v>263126</v>
      </c>
      <c r="C4055" t="str">
        <f t="shared" ca="1" si="758"/>
        <v>department7</v>
      </c>
      <c r="D4055">
        <f t="shared" ca="1" si="759"/>
        <v>5</v>
      </c>
      <c r="E4055" t="str">
        <f t="shared" ca="1" si="760"/>
        <v>CC10</v>
      </c>
      <c r="F4055" t="str">
        <f t="shared" ca="1" si="761"/>
        <v>P7</v>
      </c>
      <c r="G4055" t="str">
        <f t="shared" ca="1" si="762"/>
        <v>EMP2</v>
      </c>
      <c r="H4055" t="str">
        <f t="shared" ca="1" si="763"/>
        <v>REF7</v>
      </c>
      <c r="I4055">
        <f t="shared" ca="1" si="764"/>
        <v>0</v>
      </c>
      <c r="J4055" t="str">
        <f t="shared" ca="1" si="765"/>
        <v>Sundsvall</v>
      </c>
      <c r="K4055" s="2">
        <f t="shared" ca="1" si="766"/>
        <v>42232.362245370372</v>
      </c>
      <c r="L4055" t="str">
        <f t="shared" ca="1" si="767"/>
        <v>Test_category3</v>
      </c>
    </row>
    <row r="4056" spans="1:12" x14ac:dyDescent="0.3">
      <c r="A4056" t="str">
        <f t="shared" ca="1" si="756"/>
        <v>supplier6</v>
      </c>
      <c r="B4056">
        <f t="shared" ca="1" si="757"/>
        <v>509317</v>
      </c>
      <c r="C4056" t="str">
        <f t="shared" ca="1" si="758"/>
        <v>department0</v>
      </c>
      <c r="D4056">
        <f t="shared" ca="1" si="759"/>
        <v>3</v>
      </c>
      <c r="E4056" t="str">
        <f t="shared" ca="1" si="760"/>
        <v>CC5</v>
      </c>
      <c r="F4056" t="str">
        <f t="shared" ca="1" si="761"/>
        <v>P4</v>
      </c>
      <c r="G4056" t="str">
        <f t="shared" ca="1" si="762"/>
        <v>EMP2</v>
      </c>
      <c r="H4056" t="str">
        <f t="shared" ca="1" si="763"/>
        <v>REF0</v>
      </c>
      <c r="I4056">
        <f t="shared" ca="1" si="764"/>
        <v>0</v>
      </c>
      <c r="J4056" t="str">
        <f t="shared" ca="1" si="765"/>
        <v>Sundsvall</v>
      </c>
      <c r="K4056" s="2">
        <f t="shared" ca="1" si="766"/>
        <v>44739.509351851855</v>
      </c>
      <c r="L4056" t="str">
        <f t="shared" ca="1" si="767"/>
        <v>Test_category9</v>
      </c>
    </row>
    <row r="4057" spans="1:12" x14ac:dyDescent="0.3">
      <c r="A4057" t="str">
        <f t="shared" ca="1" si="756"/>
        <v>supplier9</v>
      </c>
      <c r="B4057">
        <f t="shared" ca="1" si="757"/>
        <v>315866</v>
      </c>
      <c r="C4057" t="str">
        <f t="shared" ca="1" si="758"/>
        <v>department4</v>
      </c>
      <c r="D4057">
        <f t="shared" ca="1" si="759"/>
        <v>0</v>
      </c>
      <c r="E4057" t="str">
        <f t="shared" ca="1" si="760"/>
        <v>CC0</v>
      </c>
      <c r="F4057" t="str">
        <f t="shared" ca="1" si="761"/>
        <v>P6</v>
      </c>
      <c r="G4057" t="str">
        <f t="shared" ca="1" si="762"/>
        <v>EMP5</v>
      </c>
      <c r="H4057" t="str">
        <f t="shared" ca="1" si="763"/>
        <v>REF4</v>
      </c>
      <c r="I4057">
        <f t="shared" ca="1" si="764"/>
        <v>25</v>
      </c>
      <c r="J4057" t="str">
        <f t="shared" ca="1" si="765"/>
        <v>Stockholm</v>
      </c>
      <c r="K4057" s="2">
        <f t="shared" ca="1" si="766"/>
        <v>45409.361932870372</v>
      </c>
      <c r="L4057" t="str">
        <f t="shared" ca="1" si="767"/>
        <v>Test_category1</v>
      </c>
    </row>
    <row r="4058" spans="1:12" x14ac:dyDescent="0.3">
      <c r="A4058" t="str">
        <f t="shared" ca="1" si="756"/>
        <v>supplier1</v>
      </c>
      <c r="B4058">
        <f t="shared" ca="1" si="757"/>
        <v>395743</v>
      </c>
      <c r="C4058" t="str">
        <f t="shared" ca="1" si="758"/>
        <v>department8</v>
      </c>
      <c r="D4058">
        <f t="shared" ca="1" si="759"/>
        <v>1</v>
      </c>
      <c r="E4058" t="str">
        <f t="shared" ca="1" si="760"/>
        <v>CC9</v>
      </c>
      <c r="F4058" t="str">
        <f t="shared" ca="1" si="761"/>
        <v>P4</v>
      </c>
      <c r="G4058" t="str">
        <f t="shared" ca="1" si="762"/>
        <v>EMP1</v>
      </c>
      <c r="H4058" t="str">
        <f t="shared" ca="1" si="763"/>
        <v>REF3</v>
      </c>
      <c r="I4058">
        <f t="shared" ca="1" si="764"/>
        <v>10</v>
      </c>
      <c r="J4058" t="str">
        <f t="shared" ca="1" si="765"/>
        <v>Stockholm</v>
      </c>
      <c r="K4058" s="2">
        <f t="shared" ca="1" si="766"/>
        <v>43691.501006944447</v>
      </c>
      <c r="L4058" t="str">
        <f t="shared" ca="1" si="767"/>
        <v>Test_category6</v>
      </c>
    </row>
    <row r="4059" spans="1:12" x14ac:dyDescent="0.3">
      <c r="A4059" t="str">
        <f t="shared" ca="1" si="756"/>
        <v>supplier1</v>
      </c>
      <c r="B4059">
        <f t="shared" ca="1" si="757"/>
        <v>509962</v>
      </c>
      <c r="C4059" t="str">
        <f t="shared" ca="1" si="758"/>
        <v>department9</v>
      </c>
      <c r="D4059">
        <f t="shared" ca="1" si="759"/>
        <v>7</v>
      </c>
      <c r="E4059" t="str">
        <f t="shared" ca="1" si="760"/>
        <v>CC7</v>
      </c>
      <c r="F4059" t="str">
        <f t="shared" ca="1" si="761"/>
        <v>P2</v>
      </c>
      <c r="G4059" t="str">
        <f t="shared" ca="1" si="762"/>
        <v>EMP7</v>
      </c>
      <c r="H4059" t="str">
        <f t="shared" ca="1" si="763"/>
        <v>REF6</v>
      </c>
      <c r="I4059">
        <f t="shared" ca="1" si="764"/>
        <v>25</v>
      </c>
      <c r="J4059" t="str">
        <f t="shared" ca="1" si="765"/>
        <v>Vaxjo</v>
      </c>
      <c r="K4059" s="2">
        <f t="shared" ca="1" si="766"/>
        <v>44442.537314814814</v>
      </c>
      <c r="L4059" t="str">
        <f t="shared" ca="1" si="767"/>
        <v>Test_category5</v>
      </c>
    </row>
    <row r="4060" spans="1:12" x14ac:dyDescent="0.3">
      <c r="A4060" t="str">
        <f t="shared" ca="1" si="756"/>
        <v>supplier1</v>
      </c>
      <c r="B4060">
        <f t="shared" ca="1" si="757"/>
        <v>80783</v>
      </c>
      <c r="C4060" t="str">
        <f t="shared" ca="1" si="758"/>
        <v>department3</v>
      </c>
      <c r="D4060">
        <f t="shared" ca="1" si="759"/>
        <v>8</v>
      </c>
      <c r="E4060" t="str">
        <f t="shared" ca="1" si="760"/>
        <v>CC5</v>
      </c>
      <c r="F4060" t="str">
        <f t="shared" ca="1" si="761"/>
        <v>P1</v>
      </c>
      <c r="G4060" t="str">
        <f t="shared" ca="1" si="762"/>
        <v>EMP10</v>
      </c>
      <c r="H4060" t="str">
        <f t="shared" ca="1" si="763"/>
        <v>REF8</v>
      </c>
      <c r="I4060">
        <f t="shared" ca="1" si="764"/>
        <v>10</v>
      </c>
      <c r="J4060" t="str">
        <f t="shared" ca="1" si="765"/>
        <v>Vaxjo</v>
      </c>
      <c r="K4060" s="2">
        <f t="shared" ca="1" si="766"/>
        <v>43837.362129629626</v>
      </c>
      <c r="L4060" t="str">
        <f t="shared" ca="1" si="767"/>
        <v>Test_category8</v>
      </c>
    </row>
    <row r="4061" spans="1:12" x14ac:dyDescent="0.3">
      <c r="A4061" t="str">
        <f t="shared" ca="1" si="756"/>
        <v>supplier4</v>
      </c>
      <c r="B4061">
        <f t="shared" ca="1" si="757"/>
        <v>305173</v>
      </c>
      <c r="C4061" t="str">
        <f t="shared" ca="1" si="758"/>
        <v>department9</v>
      </c>
      <c r="D4061">
        <f t="shared" ca="1" si="759"/>
        <v>5</v>
      </c>
      <c r="E4061" t="str">
        <f t="shared" ca="1" si="760"/>
        <v>CC9</v>
      </c>
      <c r="F4061" t="str">
        <f t="shared" ca="1" si="761"/>
        <v>P5</v>
      </c>
      <c r="G4061" t="str">
        <f t="shared" ca="1" si="762"/>
        <v>EMP10</v>
      </c>
      <c r="H4061" t="str">
        <f t="shared" ca="1" si="763"/>
        <v>REF9</v>
      </c>
      <c r="I4061">
        <f t="shared" ca="1" si="764"/>
        <v>20</v>
      </c>
      <c r="J4061" t="str">
        <f t="shared" ca="1" si="765"/>
        <v>Uppsala</v>
      </c>
      <c r="K4061" s="2">
        <f t="shared" ca="1" si="766"/>
        <v>42564.564467592594</v>
      </c>
      <c r="L4061" t="str">
        <f t="shared" ca="1" si="767"/>
        <v>Test_category8</v>
      </c>
    </row>
    <row r="4062" spans="1:12" x14ac:dyDescent="0.3">
      <c r="A4062" t="str">
        <f t="shared" ca="1" si="756"/>
        <v>supplier1</v>
      </c>
      <c r="B4062">
        <f t="shared" ca="1" si="757"/>
        <v>744701</v>
      </c>
      <c r="C4062" t="str">
        <f t="shared" ca="1" si="758"/>
        <v>department10</v>
      </c>
      <c r="D4062">
        <f t="shared" ca="1" si="759"/>
        <v>3</v>
      </c>
      <c r="E4062" t="str">
        <f t="shared" ca="1" si="760"/>
        <v>CC1</v>
      </c>
      <c r="F4062" t="str">
        <f t="shared" ca="1" si="761"/>
        <v>P9</v>
      </c>
      <c r="G4062" t="str">
        <f t="shared" ca="1" si="762"/>
        <v>EMP1</v>
      </c>
      <c r="H4062" t="str">
        <f t="shared" ca="1" si="763"/>
        <v>REF10</v>
      </c>
      <c r="I4062">
        <f t="shared" ca="1" si="764"/>
        <v>0</v>
      </c>
      <c r="J4062" t="str">
        <f t="shared" ca="1" si="765"/>
        <v>Lulea</v>
      </c>
      <c r="K4062" s="2">
        <f t="shared" ca="1" si="766"/>
        <v>45083.630439814813</v>
      </c>
      <c r="L4062" t="str">
        <f t="shared" ca="1" si="767"/>
        <v>Test_category5</v>
      </c>
    </row>
    <row r="4063" spans="1:12" x14ac:dyDescent="0.3">
      <c r="A4063" t="str">
        <f t="shared" ca="1" si="756"/>
        <v>supplier4</v>
      </c>
      <c r="B4063">
        <f t="shared" ca="1" si="757"/>
        <v>347521</v>
      </c>
      <c r="C4063" t="str">
        <f t="shared" ca="1" si="758"/>
        <v>department4</v>
      </c>
      <c r="D4063">
        <f t="shared" ca="1" si="759"/>
        <v>1</v>
      </c>
      <c r="E4063" t="str">
        <f t="shared" ca="1" si="760"/>
        <v>CC5</v>
      </c>
      <c r="F4063" t="str">
        <f t="shared" ca="1" si="761"/>
        <v>P0</v>
      </c>
      <c r="G4063" t="str">
        <f t="shared" ca="1" si="762"/>
        <v>EMP1</v>
      </c>
      <c r="H4063" t="str">
        <f t="shared" ca="1" si="763"/>
        <v>REF2</v>
      </c>
      <c r="I4063">
        <f t="shared" ca="1" si="764"/>
        <v>20</v>
      </c>
      <c r="J4063" t="str">
        <f t="shared" ca="1" si="765"/>
        <v>Sundsvall</v>
      </c>
      <c r="K4063" s="2">
        <f t="shared" ca="1" si="766"/>
        <v>44126.653333333335</v>
      </c>
      <c r="L4063" t="str">
        <f t="shared" ca="1" si="767"/>
        <v>Test_category1</v>
      </c>
    </row>
    <row r="4064" spans="1:12" x14ac:dyDescent="0.3">
      <c r="A4064" t="str">
        <f t="shared" ca="1" si="756"/>
        <v>supplier7</v>
      </c>
      <c r="B4064">
        <f t="shared" ca="1" si="757"/>
        <v>841642</v>
      </c>
      <c r="C4064" t="str">
        <f t="shared" ca="1" si="758"/>
        <v>department7</v>
      </c>
      <c r="D4064">
        <f t="shared" ca="1" si="759"/>
        <v>6</v>
      </c>
      <c r="E4064" t="str">
        <f t="shared" ca="1" si="760"/>
        <v>CC3</v>
      </c>
      <c r="F4064" t="str">
        <f t="shared" ca="1" si="761"/>
        <v>P1</v>
      </c>
      <c r="G4064" t="str">
        <f t="shared" ca="1" si="762"/>
        <v>EMP5</v>
      </c>
      <c r="H4064" t="str">
        <f t="shared" ca="1" si="763"/>
        <v>REF2</v>
      </c>
      <c r="I4064">
        <f t="shared" ca="1" si="764"/>
        <v>10</v>
      </c>
      <c r="J4064" t="str">
        <f t="shared" ca="1" si="765"/>
        <v>Gothenburg</v>
      </c>
      <c r="K4064" s="2">
        <f t="shared" ca="1" si="766"/>
        <v>45181.397534722222</v>
      </c>
      <c r="L4064" t="str">
        <f t="shared" ca="1" si="767"/>
        <v>Test_category6</v>
      </c>
    </row>
    <row r="4065" spans="1:12" x14ac:dyDescent="0.3">
      <c r="A4065" t="str">
        <f t="shared" ca="1" si="756"/>
        <v>supplier6</v>
      </c>
      <c r="B4065">
        <f t="shared" ca="1" si="757"/>
        <v>898798</v>
      </c>
      <c r="C4065" t="str">
        <f t="shared" ca="1" si="758"/>
        <v>department5</v>
      </c>
      <c r="D4065">
        <f t="shared" ca="1" si="759"/>
        <v>0</v>
      </c>
      <c r="E4065" t="str">
        <f t="shared" ca="1" si="760"/>
        <v>CC3</v>
      </c>
      <c r="F4065" t="str">
        <f t="shared" ca="1" si="761"/>
        <v>P2</v>
      </c>
      <c r="G4065" t="str">
        <f t="shared" ca="1" si="762"/>
        <v>EMP3</v>
      </c>
      <c r="H4065" t="str">
        <f t="shared" ca="1" si="763"/>
        <v>REF3</v>
      </c>
      <c r="I4065">
        <f t="shared" ca="1" si="764"/>
        <v>10</v>
      </c>
      <c r="J4065" t="str">
        <f t="shared" ca="1" si="765"/>
        <v>Lindkoping</v>
      </c>
      <c r="K4065" s="2">
        <f t="shared" ca="1" si="766"/>
        <v>43307.436215277776</v>
      </c>
      <c r="L4065" t="str">
        <f t="shared" ca="1" si="767"/>
        <v>Test_category6</v>
      </c>
    </row>
    <row r="4066" spans="1:12" x14ac:dyDescent="0.3">
      <c r="A4066" t="str">
        <f t="shared" ca="1" si="756"/>
        <v>supplier5</v>
      </c>
      <c r="B4066">
        <f t="shared" ca="1" si="757"/>
        <v>811059</v>
      </c>
      <c r="C4066" t="str">
        <f t="shared" ca="1" si="758"/>
        <v>department7</v>
      </c>
      <c r="D4066">
        <f t="shared" ca="1" si="759"/>
        <v>8</v>
      </c>
      <c r="E4066" t="str">
        <f t="shared" ca="1" si="760"/>
        <v>CC5</v>
      </c>
      <c r="F4066" t="str">
        <f t="shared" ca="1" si="761"/>
        <v>P2</v>
      </c>
      <c r="G4066" t="str">
        <f t="shared" ca="1" si="762"/>
        <v>EMP4</v>
      </c>
      <c r="H4066" t="str">
        <f t="shared" ca="1" si="763"/>
        <v>REF10</v>
      </c>
      <c r="I4066">
        <f t="shared" ca="1" si="764"/>
        <v>0</v>
      </c>
      <c r="J4066" t="str">
        <f t="shared" ca="1" si="765"/>
        <v>Lindkoping</v>
      </c>
      <c r="K4066" s="2">
        <f t="shared" ca="1" si="766"/>
        <v>42766.688877314817</v>
      </c>
      <c r="L4066" t="str">
        <f t="shared" ca="1" si="767"/>
        <v>Test_category9</v>
      </c>
    </row>
    <row r="4067" spans="1:12" x14ac:dyDescent="0.3">
      <c r="A4067" t="str">
        <f t="shared" ca="1" si="756"/>
        <v>supplier10</v>
      </c>
      <c r="B4067">
        <f t="shared" ca="1" si="757"/>
        <v>406662</v>
      </c>
      <c r="C4067" t="str">
        <f t="shared" ca="1" si="758"/>
        <v>department7</v>
      </c>
      <c r="D4067">
        <f t="shared" ca="1" si="759"/>
        <v>3</v>
      </c>
      <c r="E4067" t="str">
        <f t="shared" ca="1" si="760"/>
        <v>CC3</v>
      </c>
      <c r="F4067" t="str">
        <f t="shared" ca="1" si="761"/>
        <v>P6</v>
      </c>
      <c r="G4067" t="str">
        <f t="shared" ca="1" si="762"/>
        <v>EMP8</v>
      </c>
      <c r="H4067" t="str">
        <f t="shared" ca="1" si="763"/>
        <v>REF2</v>
      </c>
      <c r="I4067">
        <f t="shared" ca="1" si="764"/>
        <v>25</v>
      </c>
      <c r="J4067" t="str">
        <f t="shared" ca="1" si="765"/>
        <v>Norrkoping</v>
      </c>
      <c r="K4067" s="2">
        <f t="shared" ca="1" si="766"/>
        <v>44843.655775462961</v>
      </c>
      <c r="L4067" t="str">
        <f t="shared" ca="1" si="767"/>
        <v>Test_category1</v>
      </c>
    </row>
    <row r="4068" spans="1:12" x14ac:dyDescent="0.3">
      <c r="A4068" t="str">
        <f t="shared" ca="1" si="756"/>
        <v>supplier3</v>
      </c>
      <c r="B4068">
        <f t="shared" ca="1" si="757"/>
        <v>679780</v>
      </c>
      <c r="C4068" t="str">
        <f t="shared" ca="1" si="758"/>
        <v>department3</v>
      </c>
      <c r="D4068">
        <f t="shared" ca="1" si="759"/>
        <v>7</v>
      </c>
      <c r="E4068" t="str">
        <f t="shared" ca="1" si="760"/>
        <v>CC9</v>
      </c>
      <c r="F4068" t="str">
        <f t="shared" ca="1" si="761"/>
        <v>P4</v>
      </c>
      <c r="G4068" t="str">
        <f t="shared" ca="1" si="762"/>
        <v>EMP8</v>
      </c>
      <c r="H4068" t="str">
        <f t="shared" ca="1" si="763"/>
        <v>REF6</v>
      </c>
      <c r="I4068">
        <f t="shared" ca="1" si="764"/>
        <v>20</v>
      </c>
      <c r="J4068" t="str">
        <f t="shared" ca="1" si="765"/>
        <v>Skovde</v>
      </c>
      <c r="K4068" s="2">
        <f t="shared" ca="1" si="766"/>
        <v>45533.337002314816</v>
      </c>
      <c r="L4068" t="str">
        <f t="shared" ca="1" si="767"/>
        <v>Test_category3</v>
      </c>
    </row>
    <row r="4069" spans="1:12" x14ac:dyDescent="0.3">
      <c r="A4069" t="str">
        <f t="shared" ca="1" si="756"/>
        <v>supplier3</v>
      </c>
      <c r="B4069">
        <f t="shared" ca="1" si="757"/>
        <v>291146</v>
      </c>
      <c r="C4069" t="str">
        <f t="shared" ca="1" si="758"/>
        <v>department4</v>
      </c>
      <c r="D4069">
        <f t="shared" ca="1" si="759"/>
        <v>3</v>
      </c>
      <c r="E4069" t="str">
        <f t="shared" ca="1" si="760"/>
        <v>CC0</v>
      </c>
      <c r="F4069" t="str">
        <f t="shared" ca="1" si="761"/>
        <v>P5</v>
      </c>
      <c r="G4069" t="str">
        <f t="shared" ca="1" si="762"/>
        <v>EMP1</v>
      </c>
      <c r="H4069" t="str">
        <f t="shared" ca="1" si="763"/>
        <v>REF0</v>
      </c>
      <c r="I4069">
        <f t="shared" ca="1" si="764"/>
        <v>10</v>
      </c>
      <c r="J4069" t="str">
        <f t="shared" ca="1" si="765"/>
        <v>Norrkoping</v>
      </c>
      <c r="K4069" s="2">
        <f t="shared" ca="1" si="766"/>
        <v>43582.347627314812</v>
      </c>
      <c r="L4069" t="str">
        <f t="shared" ca="1" si="767"/>
        <v>Test_category7</v>
      </c>
    </row>
    <row r="4070" spans="1:12" x14ac:dyDescent="0.3">
      <c r="A4070" t="str">
        <f t="shared" ca="1" si="756"/>
        <v>supplier7</v>
      </c>
      <c r="B4070">
        <f t="shared" ca="1" si="757"/>
        <v>552514</v>
      </c>
      <c r="C4070" t="str">
        <f t="shared" ca="1" si="758"/>
        <v>department0</v>
      </c>
      <c r="D4070">
        <f t="shared" ca="1" si="759"/>
        <v>7</v>
      </c>
      <c r="E4070" t="str">
        <f t="shared" ca="1" si="760"/>
        <v>CC9</v>
      </c>
      <c r="F4070" t="str">
        <f t="shared" ca="1" si="761"/>
        <v>P0</v>
      </c>
      <c r="G4070" t="str">
        <f t="shared" ca="1" si="762"/>
        <v>EMP3</v>
      </c>
      <c r="H4070" t="str">
        <f t="shared" ca="1" si="763"/>
        <v>REF5</v>
      </c>
      <c r="I4070">
        <f t="shared" ca="1" si="764"/>
        <v>0</v>
      </c>
      <c r="J4070" t="str">
        <f t="shared" ca="1" si="765"/>
        <v>Malmo</v>
      </c>
      <c r="K4070" s="2">
        <f t="shared" ca="1" si="766"/>
        <v>44919.392013888886</v>
      </c>
      <c r="L4070" t="str">
        <f t="shared" ca="1" si="767"/>
        <v>Test_category6</v>
      </c>
    </row>
    <row r="4071" spans="1:12" x14ac:dyDescent="0.3">
      <c r="A4071" t="str">
        <f t="shared" ca="1" si="756"/>
        <v>supplier10</v>
      </c>
      <c r="B4071">
        <f t="shared" ca="1" si="757"/>
        <v>717333</v>
      </c>
      <c r="C4071" t="str">
        <f t="shared" ca="1" si="758"/>
        <v>department7</v>
      </c>
      <c r="D4071">
        <f t="shared" ca="1" si="759"/>
        <v>10</v>
      </c>
      <c r="E4071" t="str">
        <f t="shared" ca="1" si="760"/>
        <v>CC4</v>
      </c>
      <c r="F4071" t="str">
        <f t="shared" ca="1" si="761"/>
        <v>P2</v>
      </c>
      <c r="G4071" t="str">
        <f t="shared" ca="1" si="762"/>
        <v>EMP3</v>
      </c>
      <c r="H4071" t="str">
        <f t="shared" ca="1" si="763"/>
        <v>REF1</v>
      </c>
      <c r="I4071">
        <f t="shared" ca="1" si="764"/>
        <v>10</v>
      </c>
      <c r="J4071" t="str">
        <f t="shared" ca="1" si="765"/>
        <v>Norrkoping</v>
      </c>
      <c r="K4071" s="2">
        <f t="shared" ca="1" si="766"/>
        <v>43936.345277777778</v>
      </c>
      <c r="L4071" t="str">
        <f t="shared" ca="1" si="767"/>
        <v>Test_category7</v>
      </c>
    </row>
    <row r="4072" spans="1:12" x14ac:dyDescent="0.3">
      <c r="A4072" t="str">
        <f t="shared" ca="1" si="756"/>
        <v>supplier5</v>
      </c>
      <c r="B4072">
        <f t="shared" ca="1" si="757"/>
        <v>436779</v>
      </c>
      <c r="C4072" t="str">
        <f t="shared" ca="1" si="758"/>
        <v>department1</v>
      </c>
      <c r="D4072">
        <f t="shared" ca="1" si="759"/>
        <v>7</v>
      </c>
      <c r="E4072" t="str">
        <f t="shared" ca="1" si="760"/>
        <v>CC0</v>
      </c>
      <c r="F4072" t="str">
        <f t="shared" ca="1" si="761"/>
        <v>P10</v>
      </c>
      <c r="G4072" t="str">
        <f t="shared" ca="1" si="762"/>
        <v>EMP1</v>
      </c>
      <c r="H4072" t="str">
        <f t="shared" ca="1" si="763"/>
        <v>REF9</v>
      </c>
      <c r="I4072">
        <f t="shared" ca="1" si="764"/>
        <v>0</v>
      </c>
      <c r="J4072" t="str">
        <f t="shared" ca="1" si="765"/>
        <v>Vaxjo</v>
      </c>
      <c r="K4072" s="2">
        <f t="shared" ca="1" si="766"/>
        <v>45380.344918981478</v>
      </c>
      <c r="L4072" t="str">
        <f t="shared" ca="1" si="767"/>
        <v>Test_category4</v>
      </c>
    </row>
    <row r="4073" spans="1:12" x14ac:dyDescent="0.3">
      <c r="A4073" t="str">
        <f t="shared" ca="1" si="756"/>
        <v>supplier1</v>
      </c>
      <c r="B4073">
        <f t="shared" ca="1" si="757"/>
        <v>702285</v>
      </c>
      <c r="C4073" t="str">
        <f t="shared" ca="1" si="758"/>
        <v>department6</v>
      </c>
      <c r="D4073">
        <f t="shared" ca="1" si="759"/>
        <v>3</v>
      </c>
      <c r="E4073" t="str">
        <f t="shared" ca="1" si="760"/>
        <v>CC5</v>
      </c>
      <c r="F4073" t="str">
        <f t="shared" ca="1" si="761"/>
        <v>P3</v>
      </c>
      <c r="G4073" t="str">
        <f t="shared" ca="1" si="762"/>
        <v>EMP3</v>
      </c>
      <c r="H4073" t="str">
        <f t="shared" ca="1" si="763"/>
        <v>REF1</v>
      </c>
      <c r="I4073">
        <f t="shared" ca="1" si="764"/>
        <v>20</v>
      </c>
      <c r="J4073" t="str">
        <f t="shared" ca="1" si="765"/>
        <v>Malmo</v>
      </c>
      <c r="K4073" s="2">
        <f t="shared" ca="1" si="766"/>
        <v>44104.715358796297</v>
      </c>
      <c r="L4073" t="str">
        <f t="shared" ca="1" si="767"/>
        <v>Test_category4</v>
      </c>
    </row>
    <row r="4074" spans="1:12" x14ac:dyDescent="0.3">
      <c r="A4074" t="str">
        <f t="shared" ca="1" si="756"/>
        <v>supplier7</v>
      </c>
      <c r="B4074">
        <f t="shared" ca="1" si="757"/>
        <v>752218</v>
      </c>
      <c r="C4074" t="str">
        <f t="shared" ca="1" si="758"/>
        <v>department9</v>
      </c>
      <c r="D4074">
        <f t="shared" ca="1" si="759"/>
        <v>1</v>
      </c>
      <c r="E4074" t="str">
        <f t="shared" ca="1" si="760"/>
        <v>CC6</v>
      </c>
      <c r="F4074" t="str">
        <f t="shared" ca="1" si="761"/>
        <v>P8</v>
      </c>
      <c r="G4074" t="str">
        <f t="shared" ca="1" si="762"/>
        <v>EMP2</v>
      </c>
      <c r="H4074" t="str">
        <f t="shared" ca="1" si="763"/>
        <v>REF10</v>
      </c>
      <c r="I4074">
        <f t="shared" ca="1" si="764"/>
        <v>20</v>
      </c>
      <c r="J4074" t="str">
        <f t="shared" ca="1" si="765"/>
        <v>Vaxjo</v>
      </c>
      <c r="K4074" s="2">
        <f t="shared" ca="1" si="766"/>
        <v>45444.389039351852</v>
      </c>
      <c r="L4074" t="str">
        <f t="shared" ca="1" si="767"/>
        <v>Test_category0</v>
      </c>
    </row>
    <row r="4075" spans="1:12" x14ac:dyDescent="0.3">
      <c r="A4075" t="str">
        <f t="shared" ca="1" si="756"/>
        <v>supplier6</v>
      </c>
      <c r="B4075">
        <f t="shared" ca="1" si="757"/>
        <v>381188</v>
      </c>
      <c r="C4075" t="str">
        <f t="shared" ca="1" si="758"/>
        <v>department8</v>
      </c>
      <c r="D4075">
        <f t="shared" ca="1" si="759"/>
        <v>0</v>
      </c>
      <c r="E4075" t="str">
        <f t="shared" ca="1" si="760"/>
        <v>CC9</v>
      </c>
      <c r="F4075" t="str">
        <f t="shared" ca="1" si="761"/>
        <v>P9</v>
      </c>
      <c r="G4075" t="str">
        <f t="shared" ca="1" si="762"/>
        <v>EMP0</v>
      </c>
      <c r="H4075" t="str">
        <f t="shared" ca="1" si="763"/>
        <v>REF0</v>
      </c>
      <c r="I4075">
        <f t="shared" ca="1" si="764"/>
        <v>0</v>
      </c>
      <c r="J4075" t="str">
        <f t="shared" ca="1" si="765"/>
        <v>Norrkoping</v>
      </c>
      <c r="K4075" s="2">
        <f t="shared" ca="1" si="766"/>
        <v>44443.546099537038</v>
      </c>
      <c r="L4075" t="str">
        <f t="shared" ca="1" si="767"/>
        <v>Test_category0</v>
      </c>
    </row>
    <row r="4076" spans="1:12" x14ac:dyDescent="0.3">
      <c r="A4076" t="str">
        <f t="shared" ca="1" si="756"/>
        <v>supplier6</v>
      </c>
      <c r="B4076">
        <f t="shared" ca="1" si="757"/>
        <v>410965</v>
      </c>
      <c r="C4076" t="str">
        <f t="shared" ca="1" si="758"/>
        <v>department1</v>
      </c>
      <c r="D4076">
        <f t="shared" ca="1" si="759"/>
        <v>8</v>
      </c>
      <c r="E4076" t="str">
        <f t="shared" ca="1" si="760"/>
        <v>CC10</v>
      </c>
      <c r="F4076" t="str">
        <f t="shared" ca="1" si="761"/>
        <v>P7</v>
      </c>
      <c r="G4076" t="str">
        <f t="shared" ca="1" si="762"/>
        <v>EMP3</v>
      </c>
      <c r="H4076" t="str">
        <f t="shared" ca="1" si="763"/>
        <v>REF10</v>
      </c>
      <c r="I4076">
        <f t="shared" ca="1" si="764"/>
        <v>10</v>
      </c>
      <c r="J4076" t="str">
        <f t="shared" ca="1" si="765"/>
        <v>Gothenburg</v>
      </c>
      <c r="K4076" s="2">
        <f t="shared" ca="1" si="766"/>
        <v>45254.589733796296</v>
      </c>
      <c r="L4076" t="str">
        <f t="shared" ca="1" si="767"/>
        <v>Test_category4</v>
      </c>
    </row>
    <row r="4077" spans="1:12" x14ac:dyDescent="0.3">
      <c r="A4077" t="str">
        <f t="shared" ca="1" si="756"/>
        <v>supplier6</v>
      </c>
      <c r="B4077">
        <f t="shared" ca="1" si="757"/>
        <v>496519</v>
      </c>
      <c r="C4077" t="str">
        <f t="shared" ca="1" si="758"/>
        <v>department5</v>
      </c>
      <c r="D4077">
        <f t="shared" ca="1" si="759"/>
        <v>8</v>
      </c>
      <c r="E4077" t="str">
        <f t="shared" ca="1" si="760"/>
        <v>CC5</v>
      </c>
      <c r="F4077" t="str">
        <f t="shared" ca="1" si="761"/>
        <v>P7</v>
      </c>
      <c r="G4077" t="str">
        <f t="shared" ca="1" si="762"/>
        <v>EMP6</v>
      </c>
      <c r="H4077" t="str">
        <f t="shared" ca="1" si="763"/>
        <v>REF0</v>
      </c>
      <c r="I4077">
        <f t="shared" ca="1" si="764"/>
        <v>20</v>
      </c>
      <c r="J4077" t="str">
        <f t="shared" ca="1" si="765"/>
        <v>Vaxjo</v>
      </c>
      <c r="K4077" s="2">
        <f t="shared" ca="1" si="766"/>
        <v>44699.402037037034</v>
      </c>
      <c r="L4077" t="str">
        <f t="shared" ca="1" si="767"/>
        <v>Test_category4</v>
      </c>
    </row>
    <row r="4078" spans="1:12" x14ac:dyDescent="0.3">
      <c r="A4078" t="str">
        <f t="shared" ca="1" si="756"/>
        <v>supplier1</v>
      </c>
      <c r="B4078">
        <f t="shared" ca="1" si="757"/>
        <v>86362</v>
      </c>
      <c r="C4078" t="str">
        <f t="shared" ca="1" si="758"/>
        <v>department6</v>
      </c>
      <c r="D4078">
        <f t="shared" ca="1" si="759"/>
        <v>4</v>
      </c>
      <c r="E4078" t="str">
        <f t="shared" ca="1" si="760"/>
        <v>CC8</v>
      </c>
      <c r="F4078" t="str">
        <f t="shared" ca="1" si="761"/>
        <v>P0</v>
      </c>
      <c r="G4078" t="str">
        <f t="shared" ca="1" si="762"/>
        <v>EMP5</v>
      </c>
      <c r="H4078" t="str">
        <f t="shared" ca="1" si="763"/>
        <v>REF9</v>
      </c>
      <c r="I4078">
        <f t="shared" ca="1" si="764"/>
        <v>0</v>
      </c>
      <c r="J4078" t="str">
        <f t="shared" ca="1" si="765"/>
        <v>Stockholm</v>
      </c>
      <c r="K4078" s="2">
        <f t="shared" ca="1" si="766"/>
        <v>45379.391944444447</v>
      </c>
      <c r="L4078" t="str">
        <f t="shared" ca="1" si="767"/>
        <v>Test_category5</v>
      </c>
    </row>
    <row r="4079" spans="1:12" x14ac:dyDescent="0.3">
      <c r="A4079" t="str">
        <f t="shared" ca="1" si="756"/>
        <v>supplier10</v>
      </c>
      <c r="B4079">
        <f t="shared" ca="1" si="757"/>
        <v>775426</v>
      </c>
      <c r="C4079" t="str">
        <f t="shared" ca="1" si="758"/>
        <v>department4</v>
      </c>
      <c r="D4079">
        <f t="shared" ca="1" si="759"/>
        <v>0</v>
      </c>
      <c r="E4079" t="str">
        <f t="shared" ca="1" si="760"/>
        <v>CC0</v>
      </c>
      <c r="F4079" t="str">
        <f t="shared" ca="1" si="761"/>
        <v>P9</v>
      </c>
      <c r="G4079" t="str">
        <f t="shared" ca="1" si="762"/>
        <v>EMP8</v>
      </c>
      <c r="H4079" t="str">
        <f t="shared" ca="1" si="763"/>
        <v>REF9</v>
      </c>
      <c r="I4079">
        <f t="shared" ca="1" si="764"/>
        <v>0</v>
      </c>
      <c r="J4079" t="str">
        <f t="shared" ca="1" si="765"/>
        <v>Lulea</v>
      </c>
      <c r="K4079" s="2">
        <f t="shared" ca="1" si="766"/>
        <v>42722.395752314813</v>
      </c>
      <c r="L4079" t="str">
        <f t="shared" ca="1" si="767"/>
        <v>Test_category7</v>
      </c>
    </row>
    <row r="4080" spans="1:12" x14ac:dyDescent="0.3">
      <c r="A4080" t="str">
        <f t="shared" ca="1" si="756"/>
        <v>supplier0</v>
      </c>
      <c r="B4080">
        <f t="shared" ca="1" si="757"/>
        <v>906350</v>
      </c>
      <c r="C4080" t="str">
        <f t="shared" ca="1" si="758"/>
        <v>department4</v>
      </c>
      <c r="D4080">
        <f t="shared" ca="1" si="759"/>
        <v>3</v>
      </c>
      <c r="E4080" t="str">
        <f t="shared" ca="1" si="760"/>
        <v>CC4</v>
      </c>
      <c r="F4080" t="str">
        <f t="shared" ca="1" si="761"/>
        <v>P7</v>
      </c>
      <c r="G4080" t="str">
        <f t="shared" ca="1" si="762"/>
        <v>EMP3</v>
      </c>
      <c r="H4080" t="str">
        <f t="shared" ca="1" si="763"/>
        <v>REF8</v>
      </c>
      <c r="I4080">
        <f t="shared" ca="1" si="764"/>
        <v>10</v>
      </c>
      <c r="J4080" t="str">
        <f t="shared" ca="1" si="765"/>
        <v>Uppsala</v>
      </c>
      <c r="K4080" s="2">
        <f t="shared" ca="1" si="766"/>
        <v>42614.527118055557</v>
      </c>
      <c r="L4080" t="str">
        <f t="shared" ca="1" si="767"/>
        <v>Test_category2</v>
      </c>
    </row>
    <row r="4081" spans="1:12" x14ac:dyDescent="0.3">
      <c r="A4081" t="str">
        <f t="shared" ca="1" si="756"/>
        <v>supplier0</v>
      </c>
      <c r="B4081">
        <f t="shared" ca="1" si="757"/>
        <v>928700</v>
      </c>
      <c r="C4081" t="str">
        <f t="shared" ca="1" si="758"/>
        <v>department8</v>
      </c>
      <c r="D4081">
        <f t="shared" ca="1" si="759"/>
        <v>0</v>
      </c>
      <c r="E4081" t="str">
        <f t="shared" ca="1" si="760"/>
        <v>CC7</v>
      </c>
      <c r="F4081" t="str">
        <f t="shared" ca="1" si="761"/>
        <v>P4</v>
      </c>
      <c r="G4081" t="str">
        <f t="shared" ca="1" si="762"/>
        <v>EMP4</v>
      </c>
      <c r="H4081" t="str">
        <f t="shared" ca="1" si="763"/>
        <v>REF2</v>
      </c>
      <c r="I4081">
        <f t="shared" ca="1" si="764"/>
        <v>20</v>
      </c>
      <c r="J4081" t="str">
        <f t="shared" ca="1" si="765"/>
        <v>Norrkoping</v>
      </c>
      <c r="K4081" s="2">
        <f t="shared" ca="1" si="766"/>
        <v>44236.418587962966</v>
      </c>
      <c r="L4081" t="str">
        <f t="shared" ca="1" si="767"/>
        <v>Test_category3</v>
      </c>
    </row>
    <row r="4082" spans="1:12" x14ac:dyDescent="0.3">
      <c r="A4082" t="str">
        <f t="shared" ca="1" si="756"/>
        <v>supplier0</v>
      </c>
      <c r="B4082">
        <f t="shared" ca="1" si="757"/>
        <v>520577</v>
      </c>
      <c r="C4082" t="str">
        <f t="shared" ca="1" si="758"/>
        <v>department0</v>
      </c>
      <c r="D4082">
        <f t="shared" ca="1" si="759"/>
        <v>3</v>
      </c>
      <c r="E4082" t="str">
        <f t="shared" ca="1" si="760"/>
        <v>CC6</v>
      </c>
      <c r="F4082" t="str">
        <f t="shared" ca="1" si="761"/>
        <v>P8</v>
      </c>
      <c r="G4082" t="str">
        <f t="shared" ca="1" si="762"/>
        <v>EMP5</v>
      </c>
      <c r="H4082" t="str">
        <f t="shared" ca="1" si="763"/>
        <v>REF3</v>
      </c>
      <c r="I4082">
        <f t="shared" ca="1" si="764"/>
        <v>20</v>
      </c>
      <c r="J4082" t="str">
        <f t="shared" ca="1" si="765"/>
        <v>Uppsala</v>
      </c>
      <c r="K4082" s="2">
        <f t="shared" ca="1" si="766"/>
        <v>45453.641145833331</v>
      </c>
      <c r="L4082" t="str">
        <f t="shared" ca="1" si="767"/>
        <v>Test_category6</v>
      </c>
    </row>
    <row r="4083" spans="1:12" x14ac:dyDescent="0.3">
      <c r="A4083" t="str">
        <f t="shared" ca="1" si="756"/>
        <v>supplier5</v>
      </c>
      <c r="B4083">
        <f t="shared" ca="1" si="757"/>
        <v>163883</v>
      </c>
      <c r="C4083" t="str">
        <f t="shared" ca="1" si="758"/>
        <v>department5</v>
      </c>
      <c r="D4083">
        <f t="shared" ca="1" si="759"/>
        <v>1</v>
      </c>
      <c r="E4083" t="str">
        <f t="shared" ca="1" si="760"/>
        <v>CC1</v>
      </c>
      <c r="F4083" t="str">
        <f t="shared" ca="1" si="761"/>
        <v>P3</v>
      </c>
      <c r="G4083" t="str">
        <f t="shared" ca="1" si="762"/>
        <v>EMP3</v>
      </c>
      <c r="H4083" t="str">
        <f t="shared" ca="1" si="763"/>
        <v>REF4</v>
      </c>
      <c r="I4083">
        <f t="shared" ca="1" si="764"/>
        <v>0</v>
      </c>
      <c r="J4083" t="str">
        <f t="shared" ca="1" si="765"/>
        <v>Malmo</v>
      </c>
      <c r="K4083" s="2">
        <f t="shared" ca="1" si="766"/>
        <v>44694.72828703704</v>
      </c>
      <c r="L4083" t="str">
        <f t="shared" ca="1" si="767"/>
        <v>Test_category7</v>
      </c>
    </row>
    <row r="4084" spans="1:12" x14ac:dyDescent="0.3">
      <c r="A4084" t="str">
        <f t="shared" ca="1" si="756"/>
        <v>supplier9</v>
      </c>
      <c r="B4084">
        <f t="shared" ca="1" si="757"/>
        <v>626822</v>
      </c>
      <c r="C4084" t="str">
        <f t="shared" ca="1" si="758"/>
        <v>department5</v>
      </c>
      <c r="D4084">
        <f t="shared" ca="1" si="759"/>
        <v>0</v>
      </c>
      <c r="E4084" t="str">
        <f t="shared" ca="1" si="760"/>
        <v>CC6</v>
      </c>
      <c r="F4084" t="str">
        <f t="shared" ca="1" si="761"/>
        <v>P2</v>
      </c>
      <c r="G4084" t="str">
        <f t="shared" ca="1" si="762"/>
        <v>EMP5</v>
      </c>
      <c r="H4084" t="str">
        <f t="shared" ca="1" si="763"/>
        <v>REF1</v>
      </c>
      <c r="I4084">
        <f t="shared" ca="1" si="764"/>
        <v>10</v>
      </c>
      <c r="J4084" t="str">
        <f t="shared" ca="1" si="765"/>
        <v>Lulea</v>
      </c>
      <c r="K4084" s="2">
        <f t="shared" ca="1" si="766"/>
        <v>44894.431828703702</v>
      </c>
      <c r="L4084" t="str">
        <f t="shared" ca="1" si="767"/>
        <v>Test_category8</v>
      </c>
    </row>
    <row r="4085" spans="1:12" x14ac:dyDescent="0.3">
      <c r="A4085" t="str">
        <f t="shared" ca="1" si="756"/>
        <v>supplier10</v>
      </c>
      <c r="B4085">
        <f t="shared" ca="1" si="757"/>
        <v>684378</v>
      </c>
      <c r="C4085" t="str">
        <f t="shared" ca="1" si="758"/>
        <v>department5</v>
      </c>
      <c r="D4085">
        <f t="shared" ca="1" si="759"/>
        <v>8</v>
      </c>
      <c r="E4085" t="str">
        <f t="shared" ca="1" si="760"/>
        <v>CC4</v>
      </c>
      <c r="F4085" t="str">
        <f t="shared" ca="1" si="761"/>
        <v>P1</v>
      </c>
      <c r="G4085" t="str">
        <f t="shared" ca="1" si="762"/>
        <v>EMP7</v>
      </c>
      <c r="H4085" t="str">
        <f t="shared" ca="1" si="763"/>
        <v>REF0</v>
      </c>
      <c r="I4085">
        <f t="shared" ca="1" si="764"/>
        <v>20</v>
      </c>
      <c r="J4085" t="str">
        <f t="shared" ca="1" si="765"/>
        <v>Skovde</v>
      </c>
      <c r="K4085" s="2">
        <f t="shared" ca="1" si="766"/>
        <v>45412.533032407409</v>
      </c>
      <c r="L4085" t="str">
        <f t="shared" ca="1" si="767"/>
        <v>Test_category5</v>
      </c>
    </row>
    <row r="4086" spans="1:12" x14ac:dyDescent="0.3">
      <c r="A4086" t="str">
        <f t="shared" ca="1" si="756"/>
        <v>supplier6</v>
      </c>
      <c r="B4086">
        <f t="shared" ca="1" si="757"/>
        <v>372575</v>
      </c>
      <c r="C4086" t="str">
        <f t="shared" ca="1" si="758"/>
        <v>department4</v>
      </c>
      <c r="D4086">
        <f t="shared" ca="1" si="759"/>
        <v>10</v>
      </c>
      <c r="E4086" t="str">
        <f t="shared" ca="1" si="760"/>
        <v>CC8</v>
      </c>
      <c r="F4086" t="str">
        <f t="shared" ca="1" si="761"/>
        <v>P4</v>
      </c>
      <c r="G4086" t="str">
        <f t="shared" ca="1" si="762"/>
        <v>EMP0</v>
      </c>
      <c r="H4086" t="str">
        <f t="shared" ca="1" si="763"/>
        <v>REF2</v>
      </c>
      <c r="I4086">
        <f t="shared" ca="1" si="764"/>
        <v>25</v>
      </c>
      <c r="J4086" t="str">
        <f t="shared" ca="1" si="765"/>
        <v>Gothenburg</v>
      </c>
      <c r="K4086" s="2">
        <f t="shared" ca="1" si="766"/>
        <v>45481.454664351855</v>
      </c>
      <c r="L4086" t="str">
        <f t="shared" ca="1" si="767"/>
        <v>Test_category0</v>
      </c>
    </row>
    <row r="4087" spans="1:12" x14ac:dyDescent="0.3">
      <c r="A4087" t="str">
        <f t="shared" ca="1" si="756"/>
        <v>supplier3</v>
      </c>
      <c r="B4087">
        <f t="shared" ca="1" si="757"/>
        <v>132109</v>
      </c>
      <c r="C4087" t="str">
        <f t="shared" ca="1" si="758"/>
        <v>department1</v>
      </c>
      <c r="D4087">
        <f t="shared" ca="1" si="759"/>
        <v>2</v>
      </c>
      <c r="E4087" t="str">
        <f t="shared" ca="1" si="760"/>
        <v>CC5</v>
      </c>
      <c r="F4087" t="str">
        <f t="shared" ca="1" si="761"/>
        <v>P10</v>
      </c>
      <c r="G4087" t="str">
        <f t="shared" ca="1" si="762"/>
        <v>EMP1</v>
      </c>
      <c r="H4087" t="str">
        <f t="shared" ca="1" si="763"/>
        <v>REF8</v>
      </c>
      <c r="I4087">
        <f t="shared" ca="1" si="764"/>
        <v>0</v>
      </c>
      <c r="J4087" t="str">
        <f t="shared" ca="1" si="765"/>
        <v>Sundsvall</v>
      </c>
      <c r="K4087" s="2">
        <f t="shared" ca="1" si="766"/>
        <v>45295.438564814816</v>
      </c>
      <c r="L4087" t="str">
        <f t="shared" ca="1" si="767"/>
        <v>Test_category5</v>
      </c>
    </row>
    <row r="4088" spans="1:12" x14ac:dyDescent="0.3">
      <c r="A4088" t="str">
        <f t="shared" ca="1" si="756"/>
        <v>supplier4</v>
      </c>
      <c r="B4088">
        <f t="shared" ca="1" si="757"/>
        <v>705032</v>
      </c>
      <c r="C4088" t="str">
        <f t="shared" ca="1" si="758"/>
        <v>department1</v>
      </c>
      <c r="D4088">
        <f t="shared" ca="1" si="759"/>
        <v>1</v>
      </c>
      <c r="E4088" t="str">
        <f t="shared" ca="1" si="760"/>
        <v>CC10</v>
      </c>
      <c r="F4088" t="str">
        <f t="shared" ca="1" si="761"/>
        <v>P10</v>
      </c>
      <c r="G4088" t="str">
        <f t="shared" ca="1" si="762"/>
        <v>EMP7</v>
      </c>
      <c r="H4088" t="str">
        <f t="shared" ca="1" si="763"/>
        <v>REF7</v>
      </c>
      <c r="I4088">
        <f t="shared" ca="1" si="764"/>
        <v>0</v>
      </c>
      <c r="J4088" t="str">
        <f t="shared" ca="1" si="765"/>
        <v>Sundsvall</v>
      </c>
      <c r="K4088" s="2">
        <f t="shared" ca="1" si="766"/>
        <v>43388.690416666665</v>
      </c>
      <c r="L4088" t="str">
        <f t="shared" ca="1" si="767"/>
        <v>Test_category5</v>
      </c>
    </row>
    <row r="4089" spans="1:12" x14ac:dyDescent="0.3">
      <c r="A4089" t="str">
        <f t="shared" ca="1" si="756"/>
        <v>supplier8</v>
      </c>
      <c r="B4089">
        <f t="shared" ca="1" si="757"/>
        <v>440391</v>
      </c>
      <c r="C4089" t="str">
        <f t="shared" ca="1" si="758"/>
        <v>department0</v>
      </c>
      <c r="D4089">
        <f t="shared" ca="1" si="759"/>
        <v>3</v>
      </c>
      <c r="E4089" t="str">
        <f t="shared" ca="1" si="760"/>
        <v>CC6</v>
      </c>
      <c r="F4089" t="str">
        <f t="shared" ca="1" si="761"/>
        <v>P3</v>
      </c>
      <c r="G4089" t="str">
        <f t="shared" ca="1" si="762"/>
        <v>EMP4</v>
      </c>
      <c r="H4089" t="str">
        <f t="shared" ca="1" si="763"/>
        <v>REF8</v>
      </c>
      <c r="I4089">
        <f t="shared" ca="1" si="764"/>
        <v>0</v>
      </c>
      <c r="J4089" t="str">
        <f t="shared" ca="1" si="765"/>
        <v>Vaxjo</v>
      </c>
      <c r="K4089" s="2">
        <f t="shared" ca="1" si="766"/>
        <v>44416.683148148149</v>
      </c>
      <c r="L4089" t="str">
        <f t="shared" ca="1" si="767"/>
        <v>Test_category1</v>
      </c>
    </row>
    <row r="4090" spans="1:12" x14ac:dyDescent="0.3">
      <c r="A4090" t="str">
        <f t="shared" ca="1" si="756"/>
        <v>supplier4</v>
      </c>
      <c r="B4090">
        <f t="shared" ca="1" si="757"/>
        <v>126788</v>
      </c>
      <c r="C4090" t="str">
        <f t="shared" ca="1" si="758"/>
        <v>department9</v>
      </c>
      <c r="D4090">
        <f t="shared" ca="1" si="759"/>
        <v>5</v>
      </c>
      <c r="E4090" t="str">
        <f t="shared" ca="1" si="760"/>
        <v>CC9</v>
      </c>
      <c r="F4090" t="str">
        <f t="shared" ca="1" si="761"/>
        <v>P1</v>
      </c>
      <c r="G4090" t="str">
        <f t="shared" ca="1" si="762"/>
        <v>EMP5</v>
      </c>
      <c r="H4090" t="str">
        <f t="shared" ca="1" si="763"/>
        <v>REF2</v>
      </c>
      <c r="I4090">
        <f t="shared" ca="1" si="764"/>
        <v>0</v>
      </c>
      <c r="J4090" t="str">
        <f t="shared" ca="1" si="765"/>
        <v>Skovde</v>
      </c>
      <c r="K4090" s="2">
        <f t="shared" ca="1" si="766"/>
        <v>45086.607083333336</v>
      </c>
      <c r="L4090" t="str">
        <f t="shared" ca="1" si="767"/>
        <v>Test_category3</v>
      </c>
    </row>
    <row r="4091" spans="1:12" x14ac:dyDescent="0.3">
      <c r="A4091" t="str">
        <f t="shared" ca="1" si="756"/>
        <v>supplier6</v>
      </c>
      <c r="B4091">
        <f t="shared" ca="1" si="757"/>
        <v>323502</v>
      </c>
      <c r="C4091" t="str">
        <f t="shared" ca="1" si="758"/>
        <v>department5</v>
      </c>
      <c r="D4091">
        <f t="shared" ca="1" si="759"/>
        <v>4</v>
      </c>
      <c r="E4091" t="str">
        <f t="shared" ca="1" si="760"/>
        <v>CC3</v>
      </c>
      <c r="F4091" t="str">
        <f t="shared" ca="1" si="761"/>
        <v>P5</v>
      </c>
      <c r="G4091" t="str">
        <f t="shared" ca="1" si="762"/>
        <v>EMP5</v>
      </c>
      <c r="H4091" t="str">
        <f t="shared" ca="1" si="763"/>
        <v>REF5</v>
      </c>
      <c r="I4091">
        <f t="shared" ca="1" si="764"/>
        <v>25</v>
      </c>
      <c r="J4091" t="str">
        <f t="shared" ca="1" si="765"/>
        <v>Sundsvall</v>
      </c>
      <c r="K4091" s="2">
        <f t="shared" ca="1" si="766"/>
        <v>45629.368969907409</v>
      </c>
      <c r="L4091" t="str">
        <f t="shared" ca="1" si="767"/>
        <v>Test_category8</v>
      </c>
    </row>
    <row r="4092" spans="1:12" x14ac:dyDescent="0.3">
      <c r="A4092" t="str">
        <f t="shared" ca="1" si="756"/>
        <v>supplier8</v>
      </c>
      <c r="B4092">
        <f t="shared" ca="1" si="757"/>
        <v>368191</v>
      </c>
      <c r="C4092" t="str">
        <f t="shared" ca="1" si="758"/>
        <v>department1</v>
      </c>
      <c r="D4092">
        <f t="shared" ca="1" si="759"/>
        <v>8</v>
      </c>
      <c r="E4092" t="str">
        <f t="shared" ca="1" si="760"/>
        <v>CC10</v>
      </c>
      <c r="F4092" t="str">
        <f t="shared" ca="1" si="761"/>
        <v>P6</v>
      </c>
      <c r="G4092" t="str">
        <f t="shared" ca="1" si="762"/>
        <v>EMP8</v>
      </c>
      <c r="H4092" t="str">
        <f t="shared" ca="1" si="763"/>
        <v>REF3</v>
      </c>
      <c r="I4092">
        <f t="shared" ca="1" si="764"/>
        <v>0</v>
      </c>
      <c r="J4092" t="str">
        <f t="shared" ca="1" si="765"/>
        <v>Lulea</v>
      </c>
      <c r="K4092" s="2">
        <f t="shared" ca="1" si="766"/>
        <v>42051.587881944448</v>
      </c>
      <c r="L4092" t="str">
        <f t="shared" ca="1" si="767"/>
        <v>Test_category3</v>
      </c>
    </row>
    <row r="4093" spans="1:12" x14ac:dyDescent="0.3">
      <c r="A4093" t="str">
        <f t="shared" ca="1" si="756"/>
        <v>supplier5</v>
      </c>
      <c r="B4093">
        <f t="shared" ca="1" si="757"/>
        <v>431871</v>
      </c>
      <c r="C4093" t="str">
        <f t="shared" ca="1" si="758"/>
        <v>department3</v>
      </c>
      <c r="D4093">
        <f t="shared" ca="1" si="759"/>
        <v>3</v>
      </c>
      <c r="E4093" t="str">
        <f t="shared" ca="1" si="760"/>
        <v>CC6</v>
      </c>
      <c r="F4093" t="str">
        <f t="shared" ca="1" si="761"/>
        <v>P5</v>
      </c>
      <c r="G4093" t="str">
        <f t="shared" ca="1" si="762"/>
        <v>EMP5</v>
      </c>
      <c r="H4093" t="str">
        <f t="shared" ca="1" si="763"/>
        <v>REF0</v>
      </c>
      <c r="I4093">
        <f t="shared" ca="1" si="764"/>
        <v>25</v>
      </c>
      <c r="J4093" t="str">
        <f t="shared" ca="1" si="765"/>
        <v>Lulea</v>
      </c>
      <c r="K4093" s="2">
        <f t="shared" ca="1" si="766"/>
        <v>43073.581226851849</v>
      </c>
      <c r="L4093" t="str">
        <f t="shared" ca="1" si="767"/>
        <v>Test_category0</v>
      </c>
    </row>
    <row r="4094" spans="1:12" x14ac:dyDescent="0.3">
      <c r="A4094" t="str">
        <f t="shared" ca="1" si="756"/>
        <v>supplier10</v>
      </c>
      <c r="B4094">
        <f t="shared" ca="1" si="757"/>
        <v>646169</v>
      </c>
      <c r="C4094" t="str">
        <f t="shared" ca="1" si="758"/>
        <v>department0</v>
      </c>
      <c r="D4094">
        <f t="shared" ca="1" si="759"/>
        <v>1</v>
      </c>
      <c r="E4094" t="str">
        <f t="shared" ca="1" si="760"/>
        <v>CC7</v>
      </c>
      <c r="F4094" t="str">
        <f t="shared" ca="1" si="761"/>
        <v>P7</v>
      </c>
      <c r="G4094" t="str">
        <f t="shared" ca="1" si="762"/>
        <v>EMP7</v>
      </c>
      <c r="H4094" t="str">
        <f t="shared" ca="1" si="763"/>
        <v>REF1</v>
      </c>
      <c r="I4094">
        <f t="shared" ca="1" si="764"/>
        <v>20</v>
      </c>
      <c r="J4094" t="str">
        <f t="shared" ca="1" si="765"/>
        <v>Gothenburg</v>
      </c>
      <c r="K4094" s="2">
        <f t="shared" ca="1" si="766"/>
        <v>42671.717719907407</v>
      </c>
      <c r="L4094" t="str">
        <f t="shared" ca="1" si="767"/>
        <v>Test_category1</v>
      </c>
    </row>
    <row r="4095" spans="1:12" x14ac:dyDescent="0.3">
      <c r="A4095" t="str">
        <f t="shared" ca="1" si="756"/>
        <v>supplier5</v>
      </c>
      <c r="B4095">
        <f t="shared" ca="1" si="757"/>
        <v>946277</v>
      </c>
      <c r="C4095" t="str">
        <f t="shared" ca="1" si="758"/>
        <v>department1</v>
      </c>
      <c r="D4095">
        <f t="shared" ca="1" si="759"/>
        <v>2</v>
      </c>
      <c r="E4095" t="str">
        <f t="shared" ca="1" si="760"/>
        <v>CC2</v>
      </c>
      <c r="F4095" t="str">
        <f t="shared" ca="1" si="761"/>
        <v>P10</v>
      </c>
      <c r="G4095" t="str">
        <f t="shared" ca="1" si="762"/>
        <v>EMP1</v>
      </c>
      <c r="H4095" t="str">
        <f t="shared" ca="1" si="763"/>
        <v>REF10</v>
      </c>
      <c r="I4095">
        <f t="shared" ca="1" si="764"/>
        <v>10</v>
      </c>
      <c r="J4095" t="str">
        <f t="shared" ca="1" si="765"/>
        <v>Malmo</v>
      </c>
      <c r="K4095" s="2">
        <f t="shared" ca="1" si="766"/>
        <v>44637.520821759259</v>
      </c>
      <c r="L4095" t="str">
        <f t="shared" ca="1" si="767"/>
        <v>Test_category4</v>
      </c>
    </row>
    <row r="4096" spans="1:12" x14ac:dyDescent="0.3">
      <c r="A4096" t="str">
        <f t="shared" ca="1" si="756"/>
        <v>supplier5</v>
      </c>
      <c r="B4096">
        <f t="shared" ca="1" si="757"/>
        <v>153748</v>
      </c>
      <c r="C4096" t="str">
        <f t="shared" ca="1" si="758"/>
        <v>department6</v>
      </c>
      <c r="D4096">
        <f t="shared" ca="1" si="759"/>
        <v>1</v>
      </c>
      <c r="E4096" t="str">
        <f t="shared" ca="1" si="760"/>
        <v>CC8</v>
      </c>
      <c r="F4096" t="str">
        <f t="shared" ca="1" si="761"/>
        <v>P1</v>
      </c>
      <c r="G4096" t="str">
        <f t="shared" ca="1" si="762"/>
        <v>EMP6</v>
      </c>
      <c r="H4096" t="str">
        <f t="shared" ca="1" si="763"/>
        <v>REF2</v>
      </c>
      <c r="I4096">
        <f t="shared" ca="1" si="764"/>
        <v>0</v>
      </c>
      <c r="J4096" t="str">
        <f t="shared" ca="1" si="765"/>
        <v>Malmo</v>
      </c>
      <c r="K4096" s="2">
        <f t="shared" ca="1" si="766"/>
        <v>43260.749155092592</v>
      </c>
      <c r="L4096" t="str">
        <f t="shared" ca="1" si="767"/>
        <v>Test_category2</v>
      </c>
    </row>
    <row r="4097" spans="1:12" x14ac:dyDescent="0.3">
      <c r="A4097" t="str">
        <f t="shared" ca="1" si="756"/>
        <v>supplier8</v>
      </c>
      <c r="B4097">
        <f t="shared" ca="1" si="757"/>
        <v>750219</v>
      </c>
      <c r="C4097" t="str">
        <f t="shared" ca="1" si="758"/>
        <v>department4</v>
      </c>
      <c r="D4097">
        <f t="shared" ca="1" si="759"/>
        <v>4</v>
      </c>
      <c r="E4097" t="str">
        <f t="shared" ca="1" si="760"/>
        <v>CC9</v>
      </c>
      <c r="F4097" t="str">
        <f t="shared" ca="1" si="761"/>
        <v>P3</v>
      </c>
      <c r="G4097" t="str">
        <f t="shared" ca="1" si="762"/>
        <v>EMP10</v>
      </c>
      <c r="H4097" t="str">
        <f t="shared" ca="1" si="763"/>
        <v>REF8</v>
      </c>
      <c r="I4097">
        <f t="shared" ca="1" si="764"/>
        <v>20</v>
      </c>
      <c r="J4097" t="str">
        <f t="shared" ca="1" si="765"/>
        <v>Lulea</v>
      </c>
      <c r="K4097" s="2">
        <f t="shared" ca="1" si="766"/>
        <v>43359.492337962962</v>
      </c>
      <c r="L4097" t="str">
        <f t="shared" ca="1" si="767"/>
        <v>Test_category8</v>
      </c>
    </row>
    <row r="4098" spans="1:12" x14ac:dyDescent="0.3">
      <c r="A4098" t="str">
        <f t="shared" ca="1" si="756"/>
        <v>supplier2</v>
      </c>
      <c r="B4098">
        <f t="shared" ca="1" si="757"/>
        <v>607736</v>
      </c>
      <c r="C4098" t="str">
        <f t="shared" ca="1" si="758"/>
        <v>department4</v>
      </c>
      <c r="D4098">
        <f t="shared" ca="1" si="759"/>
        <v>6</v>
      </c>
      <c r="E4098" t="str">
        <f t="shared" ca="1" si="760"/>
        <v>CC8</v>
      </c>
      <c r="F4098" t="str">
        <f t="shared" ca="1" si="761"/>
        <v>P9</v>
      </c>
      <c r="G4098" t="str">
        <f t="shared" ca="1" si="762"/>
        <v>EMP8</v>
      </c>
      <c r="H4098" t="str">
        <f t="shared" ca="1" si="763"/>
        <v>REF10</v>
      </c>
      <c r="I4098">
        <f t="shared" ca="1" si="764"/>
        <v>20</v>
      </c>
      <c r="J4098" t="str">
        <f t="shared" ca="1" si="765"/>
        <v>Lindkoping</v>
      </c>
      <c r="K4098" s="2">
        <f t="shared" ca="1" si="766"/>
        <v>44352.483229166668</v>
      </c>
      <c r="L4098" t="str">
        <f t="shared" ca="1" si="767"/>
        <v>Test_category5</v>
      </c>
    </row>
    <row r="4099" spans="1:12" x14ac:dyDescent="0.3">
      <c r="A4099" t="str">
        <f t="shared" ref="A4099:A4162" ca="1" si="768">"supplier" &amp; RANDBETWEEN(0,10)</f>
        <v>supplier4</v>
      </c>
      <c r="B4099">
        <f t="shared" ref="B4099:B4162" ca="1" si="769">RANDBETWEEN(100,1000000)</f>
        <v>541471</v>
      </c>
      <c r="C4099" t="str">
        <f t="shared" ref="C4099:C4162" ca="1" si="770">"department" &amp; RANDBETWEEN(0,10)</f>
        <v>department7</v>
      </c>
      <c r="D4099">
        <f t="shared" ref="D4099:D4162" ca="1" si="771">RANDBETWEEN(0,10)</f>
        <v>9</v>
      </c>
      <c r="E4099" t="str">
        <f t="shared" ref="E4099:E4162" ca="1" si="772">"CC" &amp; RANDBETWEEN(0,10)</f>
        <v>CC10</v>
      </c>
      <c r="F4099" t="str">
        <f t="shared" ref="F4099:F4162" ca="1" si="773">"P" &amp; RANDBETWEEN(0,10)</f>
        <v>P8</v>
      </c>
      <c r="G4099" t="str">
        <f t="shared" ref="G4099:G4162" ca="1" si="774">"EMP" &amp; RANDBETWEEN(0,10)</f>
        <v>EMP3</v>
      </c>
      <c r="H4099" t="str">
        <f t="shared" ref="H4099:H4162" ca="1" si="775">"REF" &amp; RANDBETWEEN(0,10)</f>
        <v>REF8</v>
      </c>
      <c r="I4099">
        <f t="shared" ref="I4099:I4162" ca="1" si="776">CHOOSE(RANDBETWEEN(1,4), 0, 10, 20, 25)</f>
        <v>0</v>
      </c>
      <c r="J4099" t="str">
        <f t="shared" ref="J4099:J4162" ca="1" si="777">CHOOSE(RANDBETWEEN(1,10), "Gothenburg", "Malmo", "Stockholm", "Uppsala", "Lindkoping", "Skovde", "Vaxjo", "Norrkoping", "Lulea", "Sundsvall")</f>
        <v>Lulea</v>
      </c>
      <c r="K4099" s="2">
        <f t="shared" ref="K4099:K4162" ca="1" si="778">RANDBETWEEN(DATE(2015,1,1), DATE(2025,1,31)) + RANDBETWEEN(8*3600, 18*3600)/86400</f>
        <v>43155.547824074078</v>
      </c>
      <c r="L4099" t="str">
        <f t="shared" ref="L4099:L4162" ca="1" si="779">"Test_category" &amp; RANDBETWEEN(0,10)</f>
        <v>Test_category9</v>
      </c>
    </row>
    <row r="4100" spans="1:12" x14ac:dyDescent="0.3">
      <c r="A4100" t="str">
        <f t="shared" ca="1" si="768"/>
        <v>supplier1</v>
      </c>
      <c r="B4100">
        <f t="shared" ca="1" si="769"/>
        <v>541500</v>
      </c>
      <c r="C4100" t="str">
        <f t="shared" ca="1" si="770"/>
        <v>department8</v>
      </c>
      <c r="D4100">
        <f t="shared" ca="1" si="771"/>
        <v>6</v>
      </c>
      <c r="E4100" t="str">
        <f t="shared" ca="1" si="772"/>
        <v>CC7</v>
      </c>
      <c r="F4100" t="str">
        <f t="shared" ca="1" si="773"/>
        <v>P1</v>
      </c>
      <c r="G4100" t="str">
        <f t="shared" ca="1" si="774"/>
        <v>EMP5</v>
      </c>
      <c r="H4100" t="str">
        <f t="shared" ca="1" si="775"/>
        <v>REF1</v>
      </c>
      <c r="I4100">
        <f t="shared" ca="1" si="776"/>
        <v>25</v>
      </c>
      <c r="J4100" t="str">
        <f t="shared" ca="1" si="777"/>
        <v>Norrkoping</v>
      </c>
      <c r="K4100" s="2">
        <f t="shared" ca="1" si="778"/>
        <v>44182.418506944443</v>
      </c>
      <c r="L4100" t="str">
        <f t="shared" ca="1" si="779"/>
        <v>Test_category7</v>
      </c>
    </row>
    <row r="4101" spans="1:12" x14ac:dyDescent="0.3">
      <c r="A4101" t="str">
        <f t="shared" ca="1" si="768"/>
        <v>supplier7</v>
      </c>
      <c r="B4101">
        <f t="shared" ca="1" si="769"/>
        <v>508629</v>
      </c>
      <c r="C4101" t="str">
        <f t="shared" ca="1" si="770"/>
        <v>department5</v>
      </c>
      <c r="D4101">
        <f t="shared" ca="1" si="771"/>
        <v>10</v>
      </c>
      <c r="E4101" t="str">
        <f t="shared" ca="1" si="772"/>
        <v>CC8</v>
      </c>
      <c r="F4101" t="str">
        <f t="shared" ca="1" si="773"/>
        <v>P5</v>
      </c>
      <c r="G4101" t="str">
        <f t="shared" ca="1" si="774"/>
        <v>EMP0</v>
      </c>
      <c r="H4101" t="str">
        <f t="shared" ca="1" si="775"/>
        <v>REF1</v>
      </c>
      <c r="I4101">
        <f t="shared" ca="1" si="776"/>
        <v>10</v>
      </c>
      <c r="J4101" t="str">
        <f t="shared" ca="1" si="777"/>
        <v>Vaxjo</v>
      </c>
      <c r="K4101" s="2">
        <f t="shared" ca="1" si="778"/>
        <v>42076.51048611111</v>
      </c>
      <c r="L4101" t="str">
        <f t="shared" ca="1" si="779"/>
        <v>Test_category10</v>
      </c>
    </row>
    <row r="4102" spans="1:12" x14ac:dyDescent="0.3">
      <c r="A4102" t="str">
        <f t="shared" ca="1" si="768"/>
        <v>supplier9</v>
      </c>
      <c r="B4102">
        <f t="shared" ca="1" si="769"/>
        <v>446961</v>
      </c>
      <c r="C4102" t="str">
        <f t="shared" ca="1" si="770"/>
        <v>department10</v>
      </c>
      <c r="D4102">
        <f t="shared" ca="1" si="771"/>
        <v>10</v>
      </c>
      <c r="E4102" t="str">
        <f t="shared" ca="1" si="772"/>
        <v>CC3</v>
      </c>
      <c r="F4102" t="str">
        <f t="shared" ca="1" si="773"/>
        <v>P8</v>
      </c>
      <c r="G4102" t="str">
        <f t="shared" ca="1" si="774"/>
        <v>EMP8</v>
      </c>
      <c r="H4102" t="str">
        <f t="shared" ca="1" si="775"/>
        <v>REF7</v>
      </c>
      <c r="I4102">
        <f t="shared" ca="1" si="776"/>
        <v>25</v>
      </c>
      <c r="J4102" t="str">
        <f t="shared" ca="1" si="777"/>
        <v>Malmo</v>
      </c>
      <c r="K4102" s="2">
        <f t="shared" ca="1" si="778"/>
        <v>43690.585694444446</v>
      </c>
      <c r="L4102" t="str">
        <f t="shared" ca="1" si="779"/>
        <v>Test_category7</v>
      </c>
    </row>
    <row r="4103" spans="1:12" x14ac:dyDescent="0.3">
      <c r="A4103" t="str">
        <f t="shared" ca="1" si="768"/>
        <v>supplier1</v>
      </c>
      <c r="B4103">
        <f t="shared" ca="1" si="769"/>
        <v>358961</v>
      </c>
      <c r="C4103" t="str">
        <f t="shared" ca="1" si="770"/>
        <v>department8</v>
      </c>
      <c r="D4103">
        <f t="shared" ca="1" si="771"/>
        <v>6</v>
      </c>
      <c r="E4103" t="str">
        <f t="shared" ca="1" si="772"/>
        <v>CC1</v>
      </c>
      <c r="F4103" t="str">
        <f t="shared" ca="1" si="773"/>
        <v>P2</v>
      </c>
      <c r="G4103" t="str">
        <f t="shared" ca="1" si="774"/>
        <v>EMP1</v>
      </c>
      <c r="H4103" t="str">
        <f t="shared" ca="1" si="775"/>
        <v>REF6</v>
      </c>
      <c r="I4103">
        <f t="shared" ca="1" si="776"/>
        <v>10</v>
      </c>
      <c r="J4103" t="str">
        <f t="shared" ca="1" si="777"/>
        <v>Lindkoping</v>
      </c>
      <c r="K4103" s="2">
        <f t="shared" ca="1" si="778"/>
        <v>43054.605636574073</v>
      </c>
      <c r="L4103" t="str">
        <f t="shared" ca="1" si="779"/>
        <v>Test_category10</v>
      </c>
    </row>
    <row r="4104" spans="1:12" x14ac:dyDescent="0.3">
      <c r="A4104" t="str">
        <f t="shared" ca="1" si="768"/>
        <v>supplier7</v>
      </c>
      <c r="B4104">
        <f t="shared" ca="1" si="769"/>
        <v>18463</v>
      </c>
      <c r="C4104" t="str">
        <f t="shared" ca="1" si="770"/>
        <v>department6</v>
      </c>
      <c r="D4104">
        <f t="shared" ca="1" si="771"/>
        <v>6</v>
      </c>
      <c r="E4104" t="str">
        <f t="shared" ca="1" si="772"/>
        <v>CC1</v>
      </c>
      <c r="F4104" t="str">
        <f t="shared" ca="1" si="773"/>
        <v>P6</v>
      </c>
      <c r="G4104" t="str">
        <f t="shared" ca="1" si="774"/>
        <v>EMP3</v>
      </c>
      <c r="H4104" t="str">
        <f t="shared" ca="1" si="775"/>
        <v>REF5</v>
      </c>
      <c r="I4104">
        <f t="shared" ca="1" si="776"/>
        <v>10</v>
      </c>
      <c r="J4104" t="str">
        <f t="shared" ca="1" si="777"/>
        <v>Uppsala</v>
      </c>
      <c r="K4104" s="2">
        <f t="shared" ca="1" si="778"/>
        <v>43433.490891203706</v>
      </c>
      <c r="L4104" t="str">
        <f t="shared" ca="1" si="779"/>
        <v>Test_category2</v>
      </c>
    </row>
    <row r="4105" spans="1:12" x14ac:dyDescent="0.3">
      <c r="A4105" t="str">
        <f t="shared" ca="1" si="768"/>
        <v>supplier0</v>
      </c>
      <c r="B4105">
        <f t="shared" ca="1" si="769"/>
        <v>812145</v>
      </c>
      <c r="C4105" t="str">
        <f t="shared" ca="1" si="770"/>
        <v>department0</v>
      </c>
      <c r="D4105">
        <f t="shared" ca="1" si="771"/>
        <v>9</v>
      </c>
      <c r="E4105" t="str">
        <f t="shared" ca="1" si="772"/>
        <v>CC10</v>
      </c>
      <c r="F4105" t="str">
        <f t="shared" ca="1" si="773"/>
        <v>P7</v>
      </c>
      <c r="G4105" t="str">
        <f t="shared" ca="1" si="774"/>
        <v>EMP2</v>
      </c>
      <c r="H4105" t="str">
        <f t="shared" ca="1" si="775"/>
        <v>REF1</v>
      </c>
      <c r="I4105">
        <f t="shared" ca="1" si="776"/>
        <v>25</v>
      </c>
      <c r="J4105" t="str">
        <f t="shared" ca="1" si="777"/>
        <v>Sundsvall</v>
      </c>
      <c r="K4105" s="2">
        <f t="shared" ca="1" si="778"/>
        <v>45019.595057870371</v>
      </c>
      <c r="L4105" t="str">
        <f t="shared" ca="1" si="779"/>
        <v>Test_category3</v>
      </c>
    </row>
    <row r="4106" spans="1:12" x14ac:dyDescent="0.3">
      <c r="A4106" t="str">
        <f t="shared" ca="1" si="768"/>
        <v>supplier6</v>
      </c>
      <c r="B4106">
        <f t="shared" ca="1" si="769"/>
        <v>350180</v>
      </c>
      <c r="C4106" t="str">
        <f t="shared" ca="1" si="770"/>
        <v>department1</v>
      </c>
      <c r="D4106">
        <f t="shared" ca="1" si="771"/>
        <v>10</v>
      </c>
      <c r="E4106" t="str">
        <f t="shared" ca="1" si="772"/>
        <v>CC3</v>
      </c>
      <c r="F4106" t="str">
        <f t="shared" ca="1" si="773"/>
        <v>P1</v>
      </c>
      <c r="G4106" t="str">
        <f t="shared" ca="1" si="774"/>
        <v>EMP1</v>
      </c>
      <c r="H4106" t="str">
        <f t="shared" ca="1" si="775"/>
        <v>REF4</v>
      </c>
      <c r="I4106">
        <f t="shared" ca="1" si="776"/>
        <v>0</v>
      </c>
      <c r="J4106" t="str">
        <f t="shared" ca="1" si="777"/>
        <v>Uppsala</v>
      </c>
      <c r="K4106" s="2">
        <f t="shared" ca="1" si="778"/>
        <v>42089.611898148149</v>
      </c>
      <c r="L4106" t="str">
        <f t="shared" ca="1" si="779"/>
        <v>Test_category2</v>
      </c>
    </row>
    <row r="4107" spans="1:12" x14ac:dyDescent="0.3">
      <c r="A4107" t="str">
        <f t="shared" ca="1" si="768"/>
        <v>supplier8</v>
      </c>
      <c r="B4107">
        <f t="shared" ca="1" si="769"/>
        <v>964619</v>
      </c>
      <c r="C4107" t="str">
        <f t="shared" ca="1" si="770"/>
        <v>department8</v>
      </c>
      <c r="D4107">
        <f t="shared" ca="1" si="771"/>
        <v>0</v>
      </c>
      <c r="E4107" t="str">
        <f t="shared" ca="1" si="772"/>
        <v>CC10</v>
      </c>
      <c r="F4107" t="str">
        <f t="shared" ca="1" si="773"/>
        <v>P2</v>
      </c>
      <c r="G4107" t="str">
        <f t="shared" ca="1" si="774"/>
        <v>EMP1</v>
      </c>
      <c r="H4107" t="str">
        <f t="shared" ca="1" si="775"/>
        <v>REF7</v>
      </c>
      <c r="I4107">
        <f t="shared" ca="1" si="776"/>
        <v>25</v>
      </c>
      <c r="J4107" t="str">
        <f t="shared" ca="1" si="777"/>
        <v>Malmo</v>
      </c>
      <c r="K4107" s="2">
        <f t="shared" ca="1" si="778"/>
        <v>42525.666331018518</v>
      </c>
      <c r="L4107" t="str">
        <f t="shared" ca="1" si="779"/>
        <v>Test_category2</v>
      </c>
    </row>
    <row r="4108" spans="1:12" x14ac:dyDescent="0.3">
      <c r="A4108" t="str">
        <f t="shared" ca="1" si="768"/>
        <v>supplier0</v>
      </c>
      <c r="B4108">
        <f t="shared" ca="1" si="769"/>
        <v>215210</v>
      </c>
      <c r="C4108" t="str">
        <f t="shared" ca="1" si="770"/>
        <v>department5</v>
      </c>
      <c r="D4108">
        <f t="shared" ca="1" si="771"/>
        <v>8</v>
      </c>
      <c r="E4108" t="str">
        <f t="shared" ca="1" si="772"/>
        <v>CC8</v>
      </c>
      <c r="F4108" t="str">
        <f t="shared" ca="1" si="773"/>
        <v>P0</v>
      </c>
      <c r="G4108" t="str">
        <f t="shared" ca="1" si="774"/>
        <v>EMP9</v>
      </c>
      <c r="H4108" t="str">
        <f t="shared" ca="1" si="775"/>
        <v>REF3</v>
      </c>
      <c r="I4108">
        <f t="shared" ca="1" si="776"/>
        <v>25</v>
      </c>
      <c r="J4108" t="str">
        <f t="shared" ca="1" si="777"/>
        <v>Gothenburg</v>
      </c>
      <c r="K4108" s="2">
        <f t="shared" ca="1" si="778"/>
        <v>43278.53733796296</v>
      </c>
      <c r="L4108" t="str">
        <f t="shared" ca="1" si="779"/>
        <v>Test_category5</v>
      </c>
    </row>
    <row r="4109" spans="1:12" x14ac:dyDescent="0.3">
      <c r="A4109" t="str">
        <f t="shared" ca="1" si="768"/>
        <v>supplier7</v>
      </c>
      <c r="B4109">
        <f t="shared" ca="1" si="769"/>
        <v>419519</v>
      </c>
      <c r="C4109" t="str">
        <f t="shared" ca="1" si="770"/>
        <v>department8</v>
      </c>
      <c r="D4109">
        <f t="shared" ca="1" si="771"/>
        <v>9</v>
      </c>
      <c r="E4109" t="str">
        <f t="shared" ca="1" si="772"/>
        <v>CC3</v>
      </c>
      <c r="F4109" t="str">
        <f t="shared" ca="1" si="773"/>
        <v>P8</v>
      </c>
      <c r="G4109" t="str">
        <f t="shared" ca="1" si="774"/>
        <v>EMP8</v>
      </c>
      <c r="H4109" t="str">
        <f t="shared" ca="1" si="775"/>
        <v>REF3</v>
      </c>
      <c r="I4109">
        <f t="shared" ca="1" si="776"/>
        <v>10</v>
      </c>
      <c r="J4109" t="str">
        <f t="shared" ca="1" si="777"/>
        <v>Skovde</v>
      </c>
      <c r="K4109" s="2">
        <f t="shared" ca="1" si="778"/>
        <v>43684.744942129626</v>
      </c>
      <c r="L4109" t="str">
        <f t="shared" ca="1" si="779"/>
        <v>Test_category3</v>
      </c>
    </row>
    <row r="4110" spans="1:12" x14ac:dyDescent="0.3">
      <c r="A4110" t="str">
        <f t="shared" ca="1" si="768"/>
        <v>supplier1</v>
      </c>
      <c r="B4110">
        <f t="shared" ca="1" si="769"/>
        <v>773584</v>
      </c>
      <c r="C4110" t="str">
        <f t="shared" ca="1" si="770"/>
        <v>department4</v>
      </c>
      <c r="D4110">
        <f t="shared" ca="1" si="771"/>
        <v>9</v>
      </c>
      <c r="E4110" t="str">
        <f t="shared" ca="1" si="772"/>
        <v>CC0</v>
      </c>
      <c r="F4110" t="str">
        <f t="shared" ca="1" si="773"/>
        <v>P3</v>
      </c>
      <c r="G4110" t="str">
        <f t="shared" ca="1" si="774"/>
        <v>EMP4</v>
      </c>
      <c r="H4110" t="str">
        <f t="shared" ca="1" si="775"/>
        <v>REF10</v>
      </c>
      <c r="I4110">
        <f t="shared" ca="1" si="776"/>
        <v>10</v>
      </c>
      <c r="J4110" t="str">
        <f t="shared" ca="1" si="777"/>
        <v>Uppsala</v>
      </c>
      <c r="K4110" s="2">
        <f t="shared" ca="1" si="778"/>
        <v>43150.735138888886</v>
      </c>
      <c r="L4110" t="str">
        <f t="shared" ca="1" si="779"/>
        <v>Test_category8</v>
      </c>
    </row>
    <row r="4111" spans="1:12" x14ac:dyDescent="0.3">
      <c r="A4111" t="str">
        <f t="shared" ca="1" si="768"/>
        <v>supplier9</v>
      </c>
      <c r="B4111">
        <f t="shared" ca="1" si="769"/>
        <v>44652</v>
      </c>
      <c r="C4111" t="str">
        <f t="shared" ca="1" si="770"/>
        <v>department2</v>
      </c>
      <c r="D4111">
        <f t="shared" ca="1" si="771"/>
        <v>4</v>
      </c>
      <c r="E4111" t="str">
        <f t="shared" ca="1" si="772"/>
        <v>CC8</v>
      </c>
      <c r="F4111" t="str">
        <f t="shared" ca="1" si="773"/>
        <v>P0</v>
      </c>
      <c r="G4111" t="str">
        <f t="shared" ca="1" si="774"/>
        <v>EMP3</v>
      </c>
      <c r="H4111" t="str">
        <f t="shared" ca="1" si="775"/>
        <v>REF7</v>
      </c>
      <c r="I4111">
        <f t="shared" ca="1" si="776"/>
        <v>20</v>
      </c>
      <c r="J4111" t="str">
        <f t="shared" ca="1" si="777"/>
        <v>Norrkoping</v>
      </c>
      <c r="K4111" s="2">
        <f t="shared" ca="1" si="778"/>
        <v>45153.399895833332</v>
      </c>
      <c r="L4111" t="str">
        <f t="shared" ca="1" si="779"/>
        <v>Test_category6</v>
      </c>
    </row>
    <row r="4112" spans="1:12" x14ac:dyDescent="0.3">
      <c r="A4112" t="str">
        <f t="shared" ca="1" si="768"/>
        <v>supplier2</v>
      </c>
      <c r="B4112">
        <f t="shared" ca="1" si="769"/>
        <v>643756</v>
      </c>
      <c r="C4112" t="str">
        <f t="shared" ca="1" si="770"/>
        <v>department4</v>
      </c>
      <c r="D4112">
        <f t="shared" ca="1" si="771"/>
        <v>0</v>
      </c>
      <c r="E4112" t="str">
        <f t="shared" ca="1" si="772"/>
        <v>CC1</v>
      </c>
      <c r="F4112" t="str">
        <f t="shared" ca="1" si="773"/>
        <v>P2</v>
      </c>
      <c r="G4112" t="str">
        <f t="shared" ca="1" si="774"/>
        <v>EMP2</v>
      </c>
      <c r="H4112" t="str">
        <f t="shared" ca="1" si="775"/>
        <v>REF6</v>
      </c>
      <c r="I4112">
        <f t="shared" ca="1" si="776"/>
        <v>25</v>
      </c>
      <c r="J4112" t="str">
        <f t="shared" ca="1" si="777"/>
        <v>Sundsvall</v>
      </c>
      <c r="K4112" s="2">
        <f t="shared" ca="1" si="778"/>
        <v>43201.74795138889</v>
      </c>
      <c r="L4112" t="str">
        <f t="shared" ca="1" si="779"/>
        <v>Test_category10</v>
      </c>
    </row>
    <row r="4113" spans="1:12" x14ac:dyDescent="0.3">
      <c r="A4113" t="str">
        <f t="shared" ca="1" si="768"/>
        <v>supplier9</v>
      </c>
      <c r="B4113">
        <f t="shared" ca="1" si="769"/>
        <v>549640</v>
      </c>
      <c r="C4113" t="str">
        <f t="shared" ca="1" si="770"/>
        <v>department7</v>
      </c>
      <c r="D4113">
        <f t="shared" ca="1" si="771"/>
        <v>0</v>
      </c>
      <c r="E4113" t="str">
        <f t="shared" ca="1" si="772"/>
        <v>CC0</v>
      </c>
      <c r="F4113" t="str">
        <f t="shared" ca="1" si="773"/>
        <v>P6</v>
      </c>
      <c r="G4113" t="str">
        <f t="shared" ca="1" si="774"/>
        <v>EMP3</v>
      </c>
      <c r="H4113" t="str">
        <f t="shared" ca="1" si="775"/>
        <v>REF7</v>
      </c>
      <c r="I4113">
        <f t="shared" ca="1" si="776"/>
        <v>20</v>
      </c>
      <c r="J4113" t="str">
        <f t="shared" ca="1" si="777"/>
        <v>Vaxjo</v>
      </c>
      <c r="K4113" s="2">
        <f t="shared" ca="1" si="778"/>
        <v>44545.672546296293</v>
      </c>
      <c r="L4113" t="str">
        <f t="shared" ca="1" si="779"/>
        <v>Test_category6</v>
      </c>
    </row>
    <row r="4114" spans="1:12" x14ac:dyDescent="0.3">
      <c r="A4114" t="str">
        <f t="shared" ca="1" si="768"/>
        <v>supplier6</v>
      </c>
      <c r="B4114">
        <f t="shared" ca="1" si="769"/>
        <v>979651</v>
      </c>
      <c r="C4114" t="str">
        <f t="shared" ca="1" si="770"/>
        <v>department7</v>
      </c>
      <c r="D4114">
        <f t="shared" ca="1" si="771"/>
        <v>6</v>
      </c>
      <c r="E4114" t="str">
        <f t="shared" ca="1" si="772"/>
        <v>CC6</v>
      </c>
      <c r="F4114" t="str">
        <f t="shared" ca="1" si="773"/>
        <v>P8</v>
      </c>
      <c r="G4114" t="str">
        <f t="shared" ca="1" si="774"/>
        <v>EMP9</v>
      </c>
      <c r="H4114" t="str">
        <f t="shared" ca="1" si="775"/>
        <v>REF0</v>
      </c>
      <c r="I4114">
        <f t="shared" ca="1" si="776"/>
        <v>10</v>
      </c>
      <c r="J4114" t="str">
        <f t="shared" ca="1" si="777"/>
        <v>Lindkoping</v>
      </c>
      <c r="K4114" s="2">
        <f t="shared" ca="1" si="778"/>
        <v>43900.717569444445</v>
      </c>
      <c r="L4114" t="str">
        <f t="shared" ca="1" si="779"/>
        <v>Test_category7</v>
      </c>
    </row>
    <row r="4115" spans="1:12" x14ac:dyDescent="0.3">
      <c r="A4115" t="str">
        <f t="shared" ca="1" si="768"/>
        <v>supplier7</v>
      </c>
      <c r="B4115">
        <f t="shared" ca="1" si="769"/>
        <v>309508</v>
      </c>
      <c r="C4115" t="str">
        <f t="shared" ca="1" si="770"/>
        <v>department6</v>
      </c>
      <c r="D4115">
        <f t="shared" ca="1" si="771"/>
        <v>6</v>
      </c>
      <c r="E4115" t="str">
        <f t="shared" ca="1" si="772"/>
        <v>CC8</v>
      </c>
      <c r="F4115" t="str">
        <f t="shared" ca="1" si="773"/>
        <v>P4</v>
      </c>
      <c r="G4115" t="str">
        <f t="shared" ca="1" si="774"/>
        <v>EMP1</v>
      </c>
      <c r="H4115" t="str">
        <f t="shared" ca="1" si="775"/>
        <v>REF0</v>
      </c>
      <c r="I4115">
        <f t="shared" ca="1" si="776"/>
        <v>10</v>
      </c>
      <c r="J4115" t="str">
        <f t="shared" ca="1" si="777"/>
        <v>Malmo</v>
      </c>
      <c r="K4115" s="2">
        <f t="shared" ca="1" si="778"/>
        <v>43893.352303240739</v>
      </c>
      <c r="L4115" t="str">
        <f t="shared" ca="1" si="779"/>
        <v>Test_category9</v>
      </c>
    </row>
    <row r="4116" spans="1:12" x14ac:dyDescent="0.3">
      <c r="A4116" t="str">
        <f t="shared" ca="1" si="768"/>
        <v>supplier4</v>
      </c>
      <c r="B4116">
        <f t="shared" ca="1" si="769"/>
        <v>700228</v>
      </c>
      <c r="C4116" t="str">
        <f t="shared" ca="1" si="770"/>
        <v>department6</v>
      </c>
      <c r="D4116">
        <f t="shared" ca="1" si="771"/>
        <v>5</v>
      </c>
      <c r="E4116" t="str">
        <f t="shared" ca="1" si="772"/>
        <v>CC5</v>
      </c>
      <c r="F4116" t="str">
        <f t="shared" ca="1" si="773"/>
        <v>P5</v>
      </c>
      <c r="G4116" t="str">
        <f t="shared" ca="1" si="774"/>
        <v>EMP2</v>
      </c>
      <c r="H4116" t="str">
        <f t="shared" ca="1" si="775"/>
        <v>REF0</v>
      </c>
      <c r="I4116">
        <f t="shared" ca="1" si="776"/>
        <v>25</v>
      </c>
      <c r="J4116" t="str">
        <f t="shared" ca="1" si="777"/>
        <v>Lulea</v>
      </c>
      <c r="K4116" s="2">
        <f t="shared" ca="1" si="778"/>
        <v>42603.64234953704</v>
      </c>
      <c r="L4116" t="str">
        <f t="shared" ca="1" si="779"/>
        <v>Test_category5</v>
      </c>
    </row>
    <row r="4117" spans="1:12" x14ac:dyDescent="0.3">
      <c r="A4117" t="str">
        <f t="shared" ca="1" si="768"/>
        <v>supplier3</v>
      </c>
      <c r="B4117">
        <f t="shared" ca="1" si="769"/>
        <v>531720</v>
      </c>
      <c r="C4117" t="str">
        <f t="shared" ca="1" si="770"/>
        <v>department8</v>
      </c>
      <c r="D4117">
        <f t="shared" ca="1" si="771"/>
        <v>6</v>
      </c>
      <c r="E4117" t="str">
        <f t="shared" ca="1" si="772"/>
        <v>CC0</v>
      </c>
      <c r="F4117" t="str">
        <f t="shared" ca="1" si="773"/>
        <v>P1</v>
      </c>
      <c r="G4117" t="str">
        <f t="shared" ca="1" si="774"/>
        <v>EMP7</v>
      </c>
      <c r="H4117" t="str">
        <f t="shared" ca="1" si="775"/>
        <v>REF10</v>
      </c>
      <c r="I4117">
        <f t="shared" ca="1" si="776"/>
        <v>0</v>
      </c>
      <c r="J4117" t="str">
        <f t="shared" ca="1" si="777"/>
        <v>Lindkoping</v>
      </c>
      <c r="K4117" s="2">
        <f t="shared" ca="1" si="778"/>
        <v>44650.498900462961</v>
      </c>
      <c r="L4117" t="str">
        <f t="shared" ca="1" si="779"/>
        <v>Test_category3</v>
      </c>
    </row>
    <row r="4118" spans="1:12" x14ac:dyDescent="0.3">
      <c r="A4118" t="str">
        <f t="shared" ca="1" si="768"/>
        <v>supplier2</v>
      </c>
      <c r="B4118">
        <f t="shared" ca="1" si="769"/>
        <v>617649</v>
      </c>
      <c r="C4118" t="str">
        <f t="shared" ca="1" si="770"/>
        <v>department4</v>
      </c>
      <c r="D4118">
        <f t="shared" ca="1" si="771"/>
        <v>0</v>
      </c>
      <c r="E4118" t="str">
        <f t="shared" ca="1" si="772"/>
        <v>CC10</v>
      </c>
      <c r="F4118" t="str">
        <f t="shared" ca="1" si="773"/>
        <v>P1</v>
      </c>
      <c r="G4118" t="str">
        <f t="shared" ca="1" si="774"/>
        <v>EMP0</v>
      </c>
      <c r="H4118" t="str">
        <f t="shared" ca="1" si="775"/>
        <v>REF6</v>
      </c>
      <c r="I4118">
        <f t="shared" ca="1" si="776"/>
        <v>10</v>
      </c>
      <c r="J4118" t="str">
        <f t="shared" ca="1" si="777"/>
        <v>Malmo</v>
      </c>
      <c r="K4118" s="2">
        <f t="shared" ca="1" si="778"/>
        <v>43182.588807870372</v>
      </c>
      <c r="L4118" t="str">
        <f t="shared" ca="1" si="779"/>
        <v>Test_category9</v>
      </c>
    </row>
    <row r="4119" spans="1:12" x14ac:dyDescent="0.3">
      <c r="A4119" t="str">
        <f t="shared" ca="1" si="768"/>
        <v>supplier8</v>
      </c>
      <c r="B4119">
        <f t="shared" ca="1" si="769"/>
        <v>940824</v>
      </c>
      <c r="C4119" t="str">
        <f t="shared" ca="1" si="770"/>
        <v>department5</v>
      </c>
      <c r="D4119">
        <f t="shared" ca="1" si="771"/>
        <v>10</v>
      </c>
      <c r="E4119" t="str">
        <f t="shared" ca="1" si="772"/>
        <v>CC8</v>
      </c>
      <c r="F4119" t="str">
        <f t="shared" ca="1" si="773"/>
        <v>P10</v>
      </c>
      <c r="G4119" t="str">
        <f t="shared" ca="1" si="774"/>
        <v>EMP3</v>
      </c>
      <c r="H4119" t="str">
        <f t="shared" ca="1" si="775"/>
        <v>REF1</v>
      </c>
      <c r="I4119">
        <f t="shared" ca="1" si="776"/>
        <v>25</v>
      </c>
      <c r="J4119" t="str">
        <f t="shared" ca="1" si="777"/>
        <v>Uppsala</v>
      </c>
      <c r="K4119" s="2">
        <f t="shared" ca="1" si="778"/>
        <v>43087.534675925926</v>
      </c>
      <c r="L4119" t="str">
        <f t="shared" ca="1" si="779"/>
        <v>Test_category3</v>
      </c>
    </row>
    <row r="4120" spans="1:12" x14ac:dyDescent="0.3">
      <c r="A4120" t="str">
        <f t="shared" ca="1" si="768"/>
        <v>supplier5</v>
      </c>
      <c r="B4120">
        <f t="shared" ca="1" si="769"/>
        <v>98935</v>
      </c>
      <c r="C4120" t="str">
        <f t="shared" ca="1" si="770"/>
        <v>department8</v>
      </c>
      <c r="D4120">
        <f t="shared" ca="1" si="771"/>
        <v>9</v>
      </c>
      <c r="E4120" t="str">
        <f t="shared" ca="1" si="772"/>
        <v>CC3</v>
      </c>
      <c r="F4120" t="str">
        <f t="shared" ca="1" si="773"/>
        <v>P9</v>
      </c>
      <c r="G4120" t="str">
        <f t="shared" ca="1" si="774"/>
        <v>EMP9</v>
      </c>
      <c r="H4120" t="str">
        <f t="shared" ca="1" si="775"/>
        <v>REF8</v>
      </c>
      <c r="I4120">
        <f t="shared" ca="1" si="776"/>
        <v>25</v>
      </c>
      <c r="J4120" t="str">
        <f t="shared" ca="1" si="777"/>
        <v>Skovde</v>
      </c>
      <c r="K4120" s="2">
        <f t="shared" ca="1" si="778"/>
        <v>43135.400868055556</v>
      </c>
      <c r="L4120" t="str">
        <f t="shared" ca="1" si="779"/>
        <v>Test_category3</v>
      </c>
    </row>
    <row r="4121" spans="1:12" x14ac:dyDescent="0.3">
      <c r="A4121" t="str">
        <f t="shared" ca="1" si="768"/>
        <v>supplier0</v>
      </c>
      <c r="B4121">
        <f t="shared" ca="1" si="769"/>
        <v>462511</v>
      </c>
      <c r="C4121" t="str">
        <f t="shared" ca="1" si="770"/>
        <v>department9</v>
      </c>
      <c r="D4121">
        <f t="shared" ca="1" si="771"/>
        <v>10</v>
      </c>
      <c r="E4121" t="str">
        <f t="shared" ca="1" si="772"/>
        <v>CC2</v>
      </c>
      <c r="F4121" t="str">
        <f t="shared" ca="1" si="773"/>
        <v>P1</v>
      </c>
      <c r="G4121" t="str">
        <f t="shared" ca="1" si="774"/>
        <v>EMP8</v>
      </c>
      <c r="H4121" t="str">
        <f t="shared" ca="1" si="775"/>
        <v>REF0</v>
      </c>
      <c r="I4121">
        <f t="shared" ca="1" si="776"/>
        <v>25</v>
      </c>
      <c r="J4121" t="str">
        <f t="shared" ca="1" si="777"/>
        <v>Vaxjo</v>
      </c>
      <c r="K4121" s="2">
        <f t="shared" ca="1" si="778"/>
        <v>45167.451944444445</v>
      </c>
      <c r="L4121" t="str">
        <f t="shared" ca="1" si="779"/>
        <v>Test_category10</v>
      </c>
    </row>
    <row r="4122" spans="1:12" x14ac:dyDescent="0.3">
      <c r="A4122" t="str">
        <f t="shared" ca="1" si="768"/>
        <v>supplier5</v>
      </c>
      <c r="B4122">
        <f t="shared" ca="1" si="769"/>
        <v>646020</v>
      </c>
      <c r="C4122" t="str">
        <f t="shared" ca="1" si="770"/>
        <v>department9</v>
      </c>
      <c r="D4122">
        <f t="shared" ca="1" si="771"/>
        <v>6</v>
      </c>
      <c r="E4122" t="str">
        <f t="shared" ca="1" si="772"/>
        <v>CC5</v>
      </c>
      <c r="F4122" t="str">
        <f t="shared" ca="1" si="773"/>
        <v>P3</v>
      </c>
      <c r="G4122" t="str">
        <f t="shared" ca="1" si="774"/>
        <v>EMP10</v>
      </c>
      <c r="H4122" t="str">
        <f t="shared" ca="1" si="775"/>
        <v>REF2</v>
      </c>
      <c r="I4122">
        <f t="shared" ca="1" si="776"/>
        <v>20</v>
      </c>
      <c r="J4122" t="str">
        <f t="shared" ca="1" si="777"/>
        <v>Stockholm</v>
      </c>
      <c r="K4122" s="2">
        <f t="shared" ca="1" si="778"/>
        <v>44245.395613425928</v>
      </c>
      <c r="L4122" t="str">
        <f t="shared" ca="1" si="779"/>
        <v>Test_category7</v>
      </c>
    </row>
    <row r="4123" spans="1:12" x14ac:dyDescent="0.3">
      <c r="A4123" t="str">
        <f t="shared" ca="1" si="768"/>
        <v>supplier2</v>
      </c>
      <c r="B4123">
        <f t="shared" ca="1" si="769"/>
        <v>648775</v>
      </c>
      <c r="C4123" t="str">
        <f t="shared" ca="1" si="770"/>
        <v>department4</v>
      </c>
      <c r="D4123">
        <f t="shared" ca="1" si="771"/>
        <v>9</v>
      </c>
      <c r="E4123" t="str">
        <f t="shared" ca="1" si="772"/>
        <v>CC4</v>
      </c>
      <c r="F4123" t="str">
        <f t="shared" ca="1" si="773"/>
        <v>P2</v>
      </c>
      <c r="G4123" t="str">
        <f t="shared" ca="1" si="774"/>
        <v>EMP3</v>
      </c>
      <c r="H4123" t="str">
        <f t="shared" ca="1" si="775"/>
        <v>REF1</v>
      </c>
      <c r="I4123">
        <f t="shared" ca="1" si="776"/>
        <v>20</v>
      </c>
      <c r="J4123" t="str">
        <f t="shared" ca="1" si="777"/>
        <v>Stockholm</v>
      </c>
      <c r="K4123" s="2">
        <f t="shared" ca="1" si="778"/>
        <v>44060.426944444444</v>
      </c>
      <c r="L4123" t="str">
        <f t="shared" ca="1" si="779"/>
        <v>Test_category6</v>
      </c>
    </row>
    <row r="4124" spans="1:12" x14ac:dyDescent="0.3">
      <c r="A4124" t="str">
        <f t="shared" ca="1" si="768"/>
        <v>supplier8</v>
      </c>
      <c r="B4124">
        <f t="shared" ca="1" si="769"/>
        <v>781003</v>
      </c>
      <c r="C4124" t="str">
        <f t="shared" ca="1" si="770"/>
        <v>department4</v>
      </c>
      <c r="D4124">
        <f t="shared" ca="1" si="771"/>
        <v>7</v>
      </c>
      <c r="E4124" t="str">
        <f t="shared" ca="1" si="772"/>
        <v>CC4</v>
      </c>
      <c r="F4124" t="str">
        <f t="shared" ca="1" si="773"/>
        <v>P3</v>
      </c>
      <c r="G4124" t="str">
        <f t="shared" ca="1" si="774"/>
        <v>EMP4</v>
      </c>
      <c r="H4124" t="str">
        <f t="shared" ca="1" si="775"/>
        <v>REF4</v>
      </c>
      <c r="I4124">
        <f t="shared" ca="1" si="776"/>
        <v>0</v>
      </c>
      <c r="J4124" t="str">
        <f t="shared" ca="1" si="777"/>
        <v>Malmo</v>
      </c>
      <c r="K4124" s="2">
        <f t="shared" ca="1" si="778"/>
        <v>43381.399988425925</v>
      </c>
      <c r="L4124" t="str">
        <f t="shared" ca="1" si="779"/>
        <v>Test_category9</v>
      </c>
    </row>
    <row r="4125" spans="1:12" x14ac:dyDescent="0.3">
      <c r="A4125" t="str">
        <f t="shared" ca="1" si="768"/>
        <v>supplier3</v>
      </c>
      <c r="B4125">
        <f t="shared" ca="1" si="769"/>
        <v>200506</v>
      </c>
      <c r="C4125" t="str">
        <f t="shared" ca="1" si="770"/>
        <v>department9</v>
      </c>
      <c r="D4125">
        <f t="shared" ca="1" si="771"/>
        <v>0</v>
      </c>
      <c r="E4125" t="str">
        <f t="shared" ca="1" si="772"/>
        <v>CC2</v>
      </c>
      <c r="F4125" t="str">
        <f t="shared" ca="1" si="773"/>
        <v>P3</v>
      </c>
      <c r="G4125" t="str">
        <f t="shared" ca="1" si="774"/>
        <v>EMP4</v>
      </c>
      <c r="H4125" t="str">
        <f t="shared" ca="1" si="775"/>
        <v>REF7</v>
      </c>
      <c r="I4125">
        <f t="shared" ca="1" si="776"/>
        <v>0</v>
      </c>
      <c r="J4125" t="str">
        <f t="shared" ca="1" si="777"/>
        <v>Stockholm</v>
      </c>
      <c r="K4125" s="2">
        <f t="shared" ca="1" si="778"/>
        <v>44919.366064814814</v>
      </c>
      <c r="L4125" t="str">
        <f t="shared" ca="1" si="779"/>
        <v>Test_category9</v>
      </c>
    </row>
    <row r="4126" spans="1:12" x14ac:dyDescent="0.3">
      <c r="A4126" t="str">
        <f t="shared" ca="1" si="768"/>
        <v>supplier2</v>
      </c>
      <c r="B4126">
        <f t="shared" ca="1" si="769"/>
        <v>542074</v>
      </c>
      <c r="C4126" t="str">
        <f t="shared" ca="1" si="770"/>
        <v>department8</v>
      </c>
      <c r="D4126">
        <f t="shared" ca="1" si="771"/>
        <v>7</v>
      </c>
      <c r="E4126" t="str">
        <f t="shared" ca="1" si="772"/>
        <v>CC4</v>
      </c>
      <c r="F4126" t="str">
        <f t="shared" ca="1" si="773"/>
        <v>P7</v>
      </c>
      <c r="G4126" t="str">
        <f t="shared" ca="1" si="774"/>
        <v>EMP6</v>
      </c>
      <c r="H4126" t="str">
        <f t="shared" ca="1" si="775"/>
        <v>REF3</v>
      </c>
      <c r="I4126">
        <f t="shared" ca="1" si="776"/>
        <v>25</v>
      </c>
      <c r="J4126" t="str">
        <f t="shared" ca="1" si="777"/>
        <v>Norrkoping</v>
      </c>
      <c r="K4126" s="2">
        <f t="shared" ca="1" si="778"/>
        <v>44552.521631944444</v>
      </c>
      <c r="L4126" t="str">
        <f t="shared" ca="1" si="779"/>
        <v>Test_category0</v>
      </c>
    </row>
    <row r="4127" spans="1:12" x14ac:dyDescent="0.3">
      <c r="A4127" t="str">
        <f t="shared" ca="1" si="768"/>
        <v>supplier1</v>
      </c>
      <c r="B4127">
        <f t="shared" ca="1" si="769"/>
        <v>744</v>
      </c>
      <c r="C4127" t="str">
        <f t="shared" ca="1" si="770"/>
        <v>department6</v>
      </c>
      <c r="D4127">
        <f t="shared" ca="1" si="771"/>
        <v>6</v>
      </c>
      <c r="E4127" t="str">
        <f t="shared" ca="1" si="772"/>
        <v>CC2</v>
      </c>
      <c r="F4127" t="str">
        <f t="shared" ca="1" si="773"/>
        <v>P0</v>
      </c>
      <c r="G4127" t="str">
        <f t="shared" ca="1" si="774"/>
        <v>EMP4</v>
      </c>
      <c r="H4127" t="str">
        <f t="shared" ca="1" si="775"/>
        <v>REF0</v>
      </c>
      <c r="I4127">
        <f t="shared" ca="1" si="776"/>
        <v>10</v>
      </c>
      <c r="J4127" t="str">
        <f t="shared" ca="1" si="777"/>
        <v>Vaxjo</v>
      </c>
      <c r="K4127" s="2">
        <f t="shared" ca="1" si="778"/>
        <v>42271.348773148151</v>
      </c>
      <c r="L4127" t="str">
        <f t="shared" ca="1" si="779"/>
        <v>Test_category8</v>
      </c>
    </row>
    <row r="4128" spans="1:12" x14ac:dyDescent="0.3">
      <c r="A4128" t="str">
        <f t="shared" ca="1" si="768"/>
        <v>supplier3</v>
      </c>
      <c r="B4128">
        <f t="shared" ca="1" si="769"/>
        <v>929305</v>
      </c>
      <c r="C4128" t="str">
        <f t="shared" ca="1" si="770"/>
        <v>department8</v>
      </c>
      <c r="D4128">
        <f t="shared" ca="1" si="771"/>
        <v>4</v>
      </c>
      <c r="E4128" t="str">
        <f t="shared" ca="1" si="772"/>
        <v>CC5</v>
      </c>
      <c r="F4128" t="str">
        <f t="shared" ca="1" si="773"/>
        <v>P4</v>
      </c>
      <c r="G4128" t="str">
        <f t="shared" ca="1" si="774"/>
        <v>EMP4</v>
      </c>
      <c r="H4128" t="str">
        <f t="shared" ca="1" si="775"/>
        <v>REF2</v>
      </c>
      <c r="I4128">
        <f t="shared" ca="1" si="776"/>
        <v>25</v>
      </c>
      <c r="J4128" t="str">
        <f t="shared" ca="1" si="777"/>
        <v>Malmo</v>
      </c>
      <c r="K4128" s="2">
        <f t="shared" ca="1" si="778"/>
        <v>44127.350648148145</v>
      </c>
      <c r="L4128" t="str">
        <f t="shared" ca="1" si="779"/>
        <v>Test_category0</v>
      </c>
    </row>
    <row r="4129" spans="1:12" x14ac:dyDescent="0.3">
      <c r="A4129" t="str">
        <f t="shared" ca="1" si="768"/>
        <v>supplier7</v>
      </c>
      <c r="B4129">
        <f t="shared" ca="1" si="769"/>
        <v>612699</v>
      </c>
      <c r="C4129" t="str">
        <f t="shared" ca="1" si="770"/>
        <v>department6</v>
      </c>
      <c r="D4129">
        <f t="shared" ca="1" si="771"/>
        <v>2</v>
      </c>
      <c r="E4129" t="str">
        <f t="shared" ca="1" si="772"/>
        <v>CC4</v>
      </c>
      <c r="F4129" t="str">
        <f t="shared" ca="1" si="773"/>
        <v>P2</v>
      </c>
      <c r="G4129" t="str">
        <f t="shared" ca="1" si="774"/>
        <v>EMP1</v>
      </c>
      <c r="H4129" t="str">
        <f t="shared" ca="1" si="775"/>
        <v>REF1</v>
      </c>
      <c r="I4129">
        <f t="shared" ca="1" si="776"/>
        <v>10</v>
      </c>
      <c r="J4129" t="str">
        <f t="shared" ca="1" si="777"/>
        <v>Norrkoping</v>
      </c>
      <c r="K4129" s="2">
        <f t="shared" ca="1" si="778"/>
        <v>45647.61037037037</v>
      </c>
      <c r="L4129" t="str">
        <f t="shared" ca="1" si="779"/>
        <v>Test_category4</v>
      </c>
    </row>
    <row r="4130" spans="1:12" x14ac:dyDescent="0.3">
      <c r="A4130" t="str">
        <f t="shared" ca="1" si="768"/>
        <v>supplier1</v>
      </c>
      <c r="B4130">
        <f t="shared" ca="1" si="769"/>
        <v>443962</v>
      </c>
      <c r="C4130" t="str">
        <f t="shared" ca="1" si="770"/>
        <v>department1</v>
      </c>
      <c r="D4130">
        <f t="shared" ca="1" si="771"/>
        <v>8</v>
      </c>
      <c r="E4130" t="str">
        <f t="shared" ca="1" si="772"/>
        <v>CC9</v>
      </c>
      <c r="F4130" t="str">
        <f t="shared" ca="1" si="773"/>
        <v>P3</v>
      </c>
      <c r="G4130" t="str">
        <f t="shared" ca="1" si="774"/>
        <v>EMP10</v>
      </c>
      <c r="H4130" t="str">
        <f t="shared" ca="1" si="775"/>
        <v>REF1</v>
      </c>
      <c r="I4130">
        <f t="shared" ca="1" si="776"/>
        <v>0</v>
      </c>
      <c r="J4130" t="str">
        <f t="shared" ca="1" si="777"/>
        <v>Sundsvall</v>
      </c>
      <c r="K4130" s="2">
        <f t="shared" ca="1" si="778"/>
        <v>44843.506805555553</v>
      </c>
      <c r="L4130" t="str">
        <f t="shared" ca="1" si="779"/>
        <v>Test_category5</v>
      </c>
    </row>
    <row r="4131" spans="1:12" x14ac:dyDescent="0.3">
      <c r="A4131" t="str">
        <f t="shared" ca="1" si="768"/>
        <v>supplier4</v>
      </c>
      <c r="B4131">
        <f t="shared" ca="1" si="769"/>
        <v>340981</v>
      </c>
      <c r="C4131" t="str">
        <f t="shared" ca="1" si="770"/>
        <v>department6</v>
      </c>
      <c r="D4131">
        <f t="shared" ca="1" si="771"/>
        <v>8</v>
      </c>
      <c r="E4131" t="str">
        <f t="shared" ca="1" si="772"/>
        <v>CC2</v>
      </c>
      <c r="F4131" t="str">
        <f t="shared" ca="1" si="773"/>
        <v>P3</v>
      </c>
      <c r="G4131" t="str">
        <f t="shared" ca="1" si="774"/>
        <v>EMP6</v>
      </c>
      <c r="H4131" t="str">
        <f t="shared" ca="1" si="775"/>
        <v>REF4</v>
      </c>
      <c r="I4131">
        <f t="shared" ca="1" si="776"/>
        <v>0</v>
      </c>
      <c r="J4131" t="str">
        <f t="shared" ca="1" si="777"/>
        <v>Uppsala</v>
      </c>
      <c r="K4131" s="2">
        <f t="shared" ca="1" si="778"/>
        <v>42679.546689814815</v>
      </c>
      <c r="L4131" t="str">
        <f t="shared" ca="1" si="779"/>
        <v>Test_category7</v>
      </c>
    </row>
    <row r="4132" spans="1:12" x14ac:dyDescent="0.3">
      <c r="A4132" t="str">
        <f t="shared" ca="1" si="768"/>
        <v>supplier3</v>
      </c>
      <c r="B4132">
        <f t="shared" ca="1" si="769"/>
        <v>190523</v>
      </c>
      <c r="C4132" t="str">
        <f t="shared" ca="1" si="770"/>
        <v>department5</v>
      </c>
      <c r="D4132">
        <f t="shared" ca="1" si="771"/>
        <v>6</v>
      </c>
      <c r="E4132" t="str">
        <f t="shared" ca="1" si="772"/>
        <v>CC0</v>
      </c>
      <c r="F4132" t="str">
        <f t="shared" ca="1" si="773"/>
        <v>P6</v>
      </c>
      <c r="G4132" t="str">
        <f t="shared" ca="1" si="774"/>
        <v>EMP1</v>
      </c>
      <c r="H4132" t="str">
        <f t="shared" ca="1" si="775"/>
        <v>REF2</v>
      </c>
      <c r="I4132">
        <f t="shared" ca="1" si="776"/>
        <v>20</v>
      </c>
      <c r="J4132" t="str">
        <f t="shared" ca="1" si="777"/>
        <v>Vaxjo</v>
      </c>
      <c r="K4132" s="2">
        <f t="shared" ca="1" si="778"/>
        <v>42709.471250000002</v>
      </c>
      <c r="L4132" t="str">
        <f t="shared" ca="1" si="779"/>
        <v>Test_category3</v>
      </c>
    </row>
    <row r="4133" spans="1:12" x14ac:dyDescent="0.3">
      <c r="A4133" t="str">
        <f t="shared" ca="1" si="768"/>
        <v>supplier1</v>
      </c>
      <c r="B4133">
        <f t="shared" ca="1" si="769"/>
        <v>929101</v>
      </c>
      <c r="C4133" t="str">
        <f t="shared" ca="1" si="770"/>
        <v>department9</v>
      </c>
      <c r="D4133">
        <f t="shared" ca="1" si="771"/>
        <v>8</v>
      </c>
      <c r="E4133" t="str">
        <f t="shared" ca="1" si="772"/>
        <v>CC0</v>
      </c>
      <c r="F4133" t="str">
        <f t="shared" ca="1" si="773"/>
        <v>P7</v>
      </c>
      <c r="G4133" t="str">
        <f t="shared" ca="1" si="774"/>
        <v>EMP9</v>
      </c>
      <c r="H4133" t="str">
        <f t="shared" ca="1" si="775"/>
        <v>REF3</v>
      </c>
      <c r="I4133">
        <f t="shared" ca="1" si="776"/>
        <v>10</v>
      </c>
      <c r="J4133" t="str">
        <f t="shared" ca="1" si="777"/>
        <v>Vaxjo</v>
      </c>
      <c r="K4133" s="2">
        <f t="shared" ca="1" si="778"/>
        <v>43397.629733796297</v>
      </c>
      <c r="L4133" t="str">
        <f t="shared" ca="1" si="779"/>
        <v>Test_category4</v>
      </c>
    </row>
    <row r="4134" spans="1:12" x14ac:dyDescent="0.3">
      <c r="A4134" t="str">
        <f t="shared" ca="1" si="768"/>
        <v>supplier7</v>
      </c>
      <c r="B4134">
        <f t="shared" ca="1" si="769"/>
        <v>521662</v>
      </c>
      <c r="C4134" t="str">
        <f t="shared" ca="1" si="770"/>
        <v>department9</v>
      </c>
      <c r="D4134">
        <f t="shared" ca="1" si="771"/>
        <v>4</v>
      </c>
      <c r="E4134" t="str">
        <f t="shared" ca="1" si="772"/>
        <v>CC1</v>
      </c>
      <c r="F4134" t="str">
        <f t="shared" ca="1" si="773"/>
        <v>P7</v>
      </c>
      <c r="G4134" t="str">
        <f t="shared" ca="1" si="774"/>
        <v>EMP1</v>
      </c>
      <c r="H4134" t="str">
        <f t="shared" ca="1" si="775"/>
        <v>REF0</v>
      </c>
      <c r="I4134">
        <f t="shared" ca="1" si="776"/>
        <v>10</v>
      </c>
      <c r="J4134" t="str">
        <f t="shared" ca="1" si="777"/>
        <v>Malmo</v>
      </c>
      <c r="K4134" s="2">
        <f t="shared" ca="1" si="778"/>
        <v>42607.538344907407</v>
      </c>
      <c r="L4134" t="str">
        <f t="shared" ca="1" si="779"/>
        <v>Test_category1</v>
      </c>
    </row>
    <row r="4135" spans="1:12" x14ac:dyDescent="0.3">
      <c r="A4135" t="str">
        <f t="shared" ca="1" si="768"/>
        <v>supplier7</v>
      </c>
      <c r="B4135">
        <f t="shared" ca="1" si="769"/>
        <v>794425</v>
      </c>
      <c r="C4135" t="str">
        <f t="shared" ca="1" si="770"/>
        <v>department7</v>
      </c>
      <c r="D4135">
        <f t="shared" ca="1" si="771"/>
        <v>0</v>
      </c>
      <c r="E4135" t="str">
        <f t="shared" ca="1" si="772"/>
        <v>CC1</v>
      </c>
      <c r="F4135" t="str">
        <f t="shared" ca="1" si="773"/>
        <v>P2</v>
      </c>
      <c r="G4135" t="str">
        <f t="shared" ca="1" si="774"/>
        <v>EMP1</v>
      </c>
      <c r="H4135" t="str">
        <f t="shared" ca="1" si="775"/>
        <v>REF1</v>
      </c>
      <c r="I4135">
        <f t="shared" ca="1" si="776"/>
        <v>0</v>
      </c>
      <c r="J4135" t="str">
        <f t="shared" ca="1" si="777"/>
        <v>Lindkoping</v>
      </c>
      <c r="K4135" s="2">
        <f t="shared" ca="1" si="778"/>
        <v>42273.48027777778</v>
      </c>
      <c r="L4135" t="str">
        <f t="shared" ca="1" si="779"/>
        <v>Test_category2</v>
      </c>
    </row>
    <row r="4136" spans="1:12" x14ac:dyDescent="0.3">
      <c r="A4136" t="str">
        <f t="shared" ca="1" si="768"/>
        <v>supplier7</v>
      </c>
      <c r="B4136">
        <f t="shared" ca="1" si="769"/>
        <v>263579</v>
      </c>
      <c r="C4136" t="str">
        <f t="shared" ca="1" si="770"/>
        <v>department7</v>
      </c>
      <c r="D4136">
        <f t="shared" ca="1" si="771"/>
        <v>6</v>
      </c>
      <c r="E4136" t="str">
        <f t="shared" ca="1" si="772"/>
        <v>CC0</v>
      </c>
      <c r="F4136" t="str">
        <f t="shared" ca="1" si="773"/>
        <v>P8</v>
      </c>
      <c r="G4136" t="str">
        <f t="shared" ca="1" si="774"/>
        <v>EMP0</v>
      </c>
      <c r="H4136" t="str">
        <f t="shared" ca="1" si="775"/>
        <v>REF1</v>
      </c>
      <c r="I4136">
        <f t="shared" ca="1" si="776"/>
        <v>10</v>
      </c>
      <c r="J4136" t="str">
        <f t="shared" ca="1" si="777"/>
        <v>Uppsala</v>
      </c>
      <c r="K4136" s="2">
        <f t="shared" ca="1" si="778"/>
        <v>44338.460243055553</v>
      </c>
      <c r="L4136" t="str">
        <f t="shared" ca="1" si="779"/>
        <v>Test_category8</v>
      </c>
    </row>
    <row r="4137" spans="1:12" x14ac:dyDescent="0.3">
      <c r="A4137" t="str">
        <f t="shared" ca="1" si="768"/>
        <v>supplier10</v>
      </c>
      <c r="B4137">
        <f t="shared" ca="1" si="769"/>
        <v>198113</v>
      </c>
      <c r="C4137" t="str">
        <f t="shared" ca="1" si="770"/>
        <v>department6</v>
      </c>
      <c r="D4137">
        <f t="shared" ca="1" si="771"/>
        <v>2</v>
      </c>
      <c r="E4137" t="str">
        <f t="shared" ca="1" si="772"/>
        <v>CC0</v>
      </c>
      <c r="F4137" t="str">
        <f t="shared" ca="1" si="773"/>
        <v>P2</v>
      </c>
      <c r="G4137" t="str">
        <f t="shared" ca="1" si="774"/>
        <v>EMP9</v>
      </c>
      <c r="H4137" t="str">
        <f t="shared" ca="1" si="775"/>
        <v>REF9</v>
      </c>
      <c r="I4137">
        <f t="shared" ca="1" si="776"/>
        <v>0</v>
      </c>
      <c r="J4137" t="str">
        <f t="shared" ca="1" si="777"/>
        <v>Norrkoping</v>
      </c>
      <c r="K4137" s="2">
        <f t="shared" ca="1" si="778"/>
        <v>43594.551608796297</v>
      </c>
      <c r="L4137" t="str">
        <f t="shared" ca="1" si="779"/>
        <v>Test_category0</v>
      </c>
    </row>
    <row r="4138" spans="1:12" x14ac:dyDescent="0.3">
      <c r="A4138" t="str">
        <f t="shared" ca="1" si="768"/>
        <v>supplier4</v>
      </c>
      <c r="B4138">
        <f t="shared" ca="1" si="769"/>
        <v>640653</v>
      </c>
      <c r="C4138" t="str">
        <f t="shared" ca="1" si="770"/>
        <v>department3</v>
      </c>
      <c r="D4138">
        <f t="shared" ca="1" si="771"/>
        <v>2</v>
      </c>
      <c r="E4138" t="str">
        <f t="shared" ca="1" si="772"/>
        <v>CC3</v>
      </c>
      <c r="F4138" t="str">
        <f t="shared" ca="1" si="773"/>
        <v>P7</v>
      </c>
      <c r="G4138" t="str">
        <f t="shared" ca="1" si="774"/>
        <v>EMP10</v>
      </c>
      <c r="H4138" t="str">
        <f t="shared" ca="1" si="775"/>
        <v>REF0</v>
      </c>
      <c r="I4138">
        <f t="shared" ca="1" si="776"/>
        <v>0</v>
      </c>
      <c r="J4138" t="str">
        <f t="shared" ca="1" si="777"/>
        <v>Skovde</v>
      </c>
      <c r="K4138" s="2">
        <f t="shared" ca="1" si="778"/>
        <v>43180.599560185183</v>
      </c>
      <c r="L4138" t="str">
        <f t="shared" ca="1" si="779"/>
        <v>Test_category7</v>
      </c>
    </row>
    <row r="4139" spans="1:12" x14ac:dyDescent="0.3">
      <c r="A4139" t="str">
        <f t="shared" ca="1" si="768"/>
        <v>supplier10</v>
      </c>
      <c r="B4139">
        <f t="shared" ca="1" si="769"/>
        <v>257879</v>
      </c>
      <c r="C4139" t="str">
        <f t="shared" ca="1" si="770"/>
        <v>department3</v>
      </c>
      <c r="D4139">
        <f t="shared" ca="1" si="771"/>
        <v>5</v>
      </c>
      <c r="E4139" t="str">
        <f t="shared" ca="1" si="772"/>
        <v>CC5</v>
      </c>
      <c r="F4139" t="str">
        <f t="shared" ca="1" si="773"/>
        <v>P8</v>
      </c>
      <c r="G4139" t="str">
        <f t="shared" ca="1" si="774"/>
        <v>EMP2</v>
      </c>
      <c r="H4139" t="str">
        <f t="shared" ca="1" si="775"/>
        <v>REF2</v>
      </c>
      <c r="I4139">
        <f t="shared" ca="1" si="776"/>
        <v>25</v>
      </c>
      <c r="J4139" t="str">
        <f t="shared" ca="1" si="777"/>
        <v>Norrkoping</v>
      </c>
      <c r="K4139" s="2">
        <f t="shared" ca="1" si="778"/>
        <v>43115.646956018521</v>
      </c>
      <c r="L4139" t="str">
        <f t="shared" ca="1" si="779"/>
        <v>Test_category6</v>
      </c>
    </row>
    <row r="4140" spans="1:12" x14ac:dyDescent="0.3">
      <c r="A4140" t="str">
        <f t="shared" ca="1" si="768"/>
        <v>supplier4</v>
      </c>
      <c r="B4140">
        <f t="shared" ca="1" si="769"/>
        <v>606756</v>
      </c>
      <c r="C4140" t="str">
        <f t="shared" ca="1" si="770"/>
        <v>department1</v>
      </c>
      <c r="D4140">
        <f t="shared" ca="1" si="771"/>
        <v>0</v>
      </c>
      <c r="E4140" t="str">
        <f t="shared" ca="1" si="772"/>
        <v>CC2</v>
      </c>
      <c r="F4140" t="str">
        <f t="shared" ca="1" si="773"/>
        <v>P0</v>
      </c>
      <c r="G4140" t="str">
        <f t="shared" ca="1" si="774"/>
        <v>EMP4</v>
      </c>
      <c r="H4140" t="str">
        <f t="shared" ca="1" si="775"/>
        <v>REF4</v>
      </c>
      <c r="I4140">
        <f t="shared" ca="1" si="776"/>
        <v>20</v>
      </c>
      <c r="J4140" t="str">
        <f t="shared" ca="1" si="777"/>
        <v>Skovde</v>
      </c>
      <c r="K4140" s="2">
        <f t="shared" ca="1" si="778"/>
        <v>45656.628877314812</v>
      </c>
      <c r="L4140" t="str">
        <f t="shared" ca="1" si="779"/>
        <v>Test_category9</v>
      </c>
    </row>
    <row r="4141" spans="1:12" x14ac:dyDescent="0.3">
      <c r="A4141" t="str">
        <f t="shared" ca="1" si="768"/>
        <v>supplier7</v>
      </c>
      <c r="B4141">
        <f t="shared" ca="1" si="769"/>
        <v>630473</v>
      </c>
      <c r="C4141" t="str">
        <f t="shared" ca="1" si="770"/>
        <v>department7</v>
      </c>
      <c r="D4141">
        <f t="shared" ca="1" si="771"/>
        <v>8</v>
      </c>
      <c r="E4141" t="str">
        <f t="shared" ca="1" si="772"/>
        <v>CC7</v>
      </c>
      <c r="F4141" t="str">
        <f t="shared" ca="1" si="773"/>
        <v>P3</v>
      </c>
      <c r="G4141" t="str">
        <f t="shared" ca="1" si="774"/>
        <v>EMP1</v>
      </c>
      <c r="H4141" t="str">
        <f t="shared" ca="1" si="775"/>
        <v>REF3</v>
      </c>
      <c r="I4141">
        <f t="shared" ca="1" si="776"/>
        <v>25</v>
      </c>
      <c r="J4141" t="str">
        <f t="shared" ca="1" si="777"/>
        <v>Stockholm</v>
      </c>
      <c r="K4141" s="2">
        <f t="shared" ca="1" si="778"/>
        <v>44162.373668981483</v>
      </c>
      <c r="L4141" t="str">
        <f t="shared" ca="1" si="779"/>
        <v>Test_category7</v>
      </c>
    </row>
    <row r="4142" spans="1:12" x14ac:dyDescent="0.3">
      <c r="A4142" t="str">
        <f t="shared" ca="1" si="768"/>
        <v>supplier4</v>
      </c>
      <c r="B4142">
        <f t="shared" ca="1" si="769"/>
        <v>660899</v>
      </c>
      <c r="C4142" t="str">
        <f t="shared" ca="1" si="770"/>
        <v>department0</v>
      </c>
      <c r="D4142">
        <f t="shared" ca="1" si="771"/>
        <v>6</v>
      </c>
      <c r="E4142" t="str">
        <f t="shared" ca="1" si="772"/>
        <v>CC5</v>
      </c>
      <c r="F4142" t="str">
        <f t="shared" ca="1" si="773"/>
        <v>P7</v>
      </c>
      <c r="G4142" t="str">
        <f t="shared" ca="1" si="774"/>
        <v>EMP0</v>
      </c>
      <c r="H4142" t="str">
        <f t="shared" ca="1" si="775"/>
        <v>REF8</v>
      </c>
      <c r="I4142">
        <f t="shared" ca="1" si="776"/>
        <v>10</v>
      </c>
      <c r="J4142" t="str">
        <f t="shared" ca="1" si="777"/>
        <v>Uppsala</v>
      </c>
      <c r="K4142" s="2">
        <f t="shared" ca="1" si="778"/>
        <v>44984.638819444444</v>
      </c>
      <c r="L4142" t="str">
        <f t="shared" ca="1" si="779"/>
        <v>Test_category2</v>
      </c>
    </row>
    <row r="4143" spans="1:12" x14ac:dyDescent="0.3">
      <c r="A4143" t="str">
        <f t="shared" ca="1" si="768"/>
        <v>supplier3</v>
      </c>
      <c r="B4143">
        <f t="shared" ca="1" si="769"/>
        <v>966591</v>
      </c>
      <c r="C4143" t="str">
        <f t="shared" ca="1" si="770"/>
        <v>department4</v>
      </c>
      <c r="D4143">
        <f t="shared" ca="1" si="771"/>
        <v>8</v>
      </c>
      <c r="E4143" t="str">
        <f t="shared" ca="1" si="772"/>
        <v>CC6</v>
      </c>
      <c r="F4143" t="str">
        <f t="shared" ca="1" si="773"/>
        <v>P1</v>
      </c>
      <c r="G4143" t="str">
        <f t="shared" ca="1" si="774"/>
        <v>EMP5</v>
      </c>
      <c r="H4143" t="str">
        <f t="shared" ca="1" si="775"/>
        <v>REF2</v>
      </c>
      <c r="I4143">
        <f t="shared" ca="1" si="776"/>
        <v>0</v>
      </c>
      <c r="J4143" t="str">
        <f t="shared" ca="1" si="777"/>
        <v>Malmo</v>
      </c>
      <c r="K4143" s="2">
        <f t="shared" ca="1" si="778"/>
        <v>44794.595717592594</v>
      </c>
      <c r="L4143" t="str">
        <f t="shared" ca="1" si="779"/>
        <v>Test_category2</v>
      </c>
    </row>
    <row r="4144" spans="1:12" x14ac:dyDescent="0.3">
      <c r="A4144" t="str">
        <f t="shared" ca="1" si="768"/>
        <v>supplier10</v>
      </c>
      <c r="B4144">
        <f t="shared" ca="1" si="769"/>
        <v>165100</v>
      </c>
      <c r="C4144" t="str">
        <f t="shared" ca="1" si="770"/>
        <v>department9</v>
      </c>
      <c r="D4144">
        <f t="shared" ca="1" si="771"/>
        <v>4</v>
      </c>
      <c r="E4144" t="str">
        <f t="shared" ca="1" si="772"/>
        <v>CC4</v>
      </c>
      <c r="F4144" t="str">
        <f t="shared" ca="1" si="773"/>
        <v>P5</v>
      </c>
      <c r="G4144" t="str">
        <f t="shared" ca="1" si="774"/>
        <v>EMP10</v>
      </c>
      <c r="H4144" t="str">
        <f t="shared" ca="1" si="775"/>
        <v>REF0</v>
      </c>
      <c r="I4144">
        <f t="shared" ca="1" si="776"/>
        <v>10</v>
      </c>
      <c r="J4144" t="str">
        <f t="shared" ca="1" si="777"/>
        <v>Vaxjo</v>
      </c>
      <c r="K4144" s="2">
        <f t="shared" ca="1" si="778"/>
        <v>45417.596250000002</v>
      </c>
      <c r="L4144" t="str">
        <f t="shared" ca="1" si="779"/>
        <v>Test_category5</v>
      </c>
    </row>
    <row r="4145" spans="1:12" x14ac:dyDescent="0.3">
      <c r="A4145" t="str">
        <f t="shared" ca="1" si="768"/>
        <v>supplier5</v>
      </c>
      <c r="B4145">
        <f t="shared" ca="1" si="769"/>
        <v>425595</v>
      </c>
      <c r="C4145" t="str">
        <f t="shared" ca="1" si="770"/>
        <v>department7</v>
      </c>
      <c r="D4145">
        <f t="shared" ca="1" si="771"/>
        <v>3</v>
      </c>
      <c r="E4145" t="str">
        <f t="shared" ca="1" si="772"/>
        <v>CC4</v>
      </c>
      <c r="F4145" t="str">
        <f t="shared" ca="1" si="773"/>
        <v>P7</v>
      </c>
      <c r="G4145" t="str">
        <f t="shared" ca="1" si="774"/>
        <v>EMP5</v>
      </c>
      <c r="H4145" t="str">
        <f t="shared" ca="1" si="775"/>
        <v>REF6</v>
      </c>
      <c r="I4145">
        <f t="shared" ca="1" si="776"/>
        <v>25</v>
      </c>
      <c r="J4145" t="str">
        <f t="shared" ca="1" si="777"/>
        <v>Norrkoping</v>
      </c>
      <c r="K4145" s="2">
        <f t="shared" ca="1" si="778"/>
        <v>44750.628599537034</v>
      </c>
      <c r="L4145" t="str">
        <f t="shared" ca="1" si="779"/>
        <v>Test_category0</v>
      </c>
    </row>
    <row r="4146" spans="1:12" x14ac:dyDescent="0.3">
      <c r="A4146" t="str">
        <f t="shared" ca="1" si="768"/>
        <v>supplier9</v>
      </c>
      <c r="B4146">
        <f t="shared" ca="1" si="769"/>
        <v>180855</v>
      </c>
      <c r="C4146" t="str">
        <f t="shared" ca="1" si="770"/>
        <v>department1</v>
      </c>
      <c r="D4146">
        <f t="shared" ca="1" si="771"/>
        <v>4</v>
      </c>
      <c r="E4146" t="str">
        <f t="shared" ca="1" si="772"/>
        <v>CC2</v>
      </c>
      <c r="F4146" t="str">
        <f t="shared" ca="1" si="773"/>
        <v>P3</v>
      </c>
      <c r="G4146" t="str">
        <f t="shared" ca="1" si="774"/>
        <v>EMP1</v>
      </c>
      <c r="H4146" t="str">
        <f t="shared" ca="1" si="775"/>
        <v>REF10</v>
      </c>
      <c r="I4146">
        <f t="shared" ca="1" si="776"/>
        <v>20</v>
      </c>
      <c r="J4146" t="str">
        <f t="shared" ca="1" si="777"/>
        <v>Gothenburg</v>
      </c>
      <c r="K4146" s="2">
        <f t="shared" ca="1" si="778"/>
        <v>42677.637592592589</v>
      </c>
      <c r="L4146" t="str">
        <f t="shared" ca="1" si="779"/>
        <v>Test_category3</v>
      </c>
    </row>
    <row r="4147" spans="1:12" x14ac:dyDescent="0.3">
      <c r="A4147" t="str">
        <f t="shared" ca="1" si="768"/>
        <v>supplier8</v>
      </c>
      <c r="B4147">
        <f t="shared" ca="1" si="769"/>
        <v>455124</v>
      </c>
      <c r="C4147" t="str">
        <f t="shared" ca="1" si="770"/>
        <v>department6</v>
      </c>
      <c r="D4147">
        <f t="shared" ca="1" si="771"/>
        <v>0</v>
      </c>
      <c r="E4147" t="str">
        <f t="shared" ca="1" si="772"/>
        <v>CC4</v>
      </c>
      <c r="F4147" t="str">
        <f t="shared" ca="1" si="773"/>
        <v>P5</v>
      </c>
      <c r="G4147" t="str">
        <f t="shared" ca="1" si="774"/>
        <v>EMP8</v>
      </c>
      <c r="H4147" t="str">
        <f t="shared" ca="1" si="775"/>
        <v>REF6</v>
      </c>
      <c r="I4147">
        <f t="shared" ca="1" si="776"/>
        <v>25</v>
      </c>
      <c r="J4147" t="str">
        <f t="shared" ca="1" si="777"/>
        <v>Sundsvall</v>
      </c>
      <c r="K4147" s="2">
        <f t="shared" ca="1" si="778"/>
        <v>42216.696770833332</v>
      </c>
      <c r="L4147" t="str">
        <f t="shared" ca="1" si="779"/>
        <v>Test_category5</v>
      </c>
    </row>
    <row r="4148" spans="1:12" x14ac:dyDescent="0.3">
      <c r="A4148" t="str">
        <f t="shared" ca="1" si="768"/>
        <v>supplier5</v>
      </c>
      <c r="B4148">
        <f t="shared" ca="1" si="769"/>
        <v>251408</v>
      </c>
      <c r="C4148" t="str">
        <f t="shared" ca="1" si="770"/>
        <v>department8</v>
      </c>
      <c r="D4148">
        <f t="shared" ca="1" si="771"/>
        <v>1</v>
      </c>
      <c r="E4148" t="str">
        <f t="shared" ca="1" si="772"/>
        <v>CC7</v>
      </c>
      <c r="F4148" t="str">
        <f t="shared" ca="1" si="773"/>
        <v>P7</v>
      </c>
      <c r="G4148" t="str">
        <f t="shared" ca="1" si="774"/>
        <v>EMP8</v>
      </c>
      <c r="H4148" t="str">
        <f t="shared" ca="1" si="775"/>
        <v>REF4</v>
      </c>
      <c r="I4148">
        <f t="shared" ca="1" si="776"/>
        <v>0</v>
      </c>
      <c r="J4148" t="str">
        <f t="shared" ca="1" si="777"/>
        <v>Lindkoping</v>
      </c>
      <c r="K4148" s="2">
        <f t="shared" ca="1" si="778"/>
        <v>45336.525509259256</v>
      </c>
      <c r="L4148" t="str">
        <f t="shared" ca="1" si="779"/>
        <v>Test_category2</v>
      </c>
    </row>
    <row r="4149" spans="1:12" x14ac:dyDescent="0.3">
      <c r="A4149" t="str">
        <f t="shared" ca="1" si="768"/>
        <v>supplier2</v>
      </c>
      <c r="B4149">
        <f t="shared" ca="1" si="769"/>
        <v>954664</v>
      </c>
      <c r="C4149" t="str">
        <f t="shared" ca="1" si="770"/>
        <v>department2</v>
      </c>
      <c r="D4149">
        <f t="shared" ca="1" si="771"/>
        <v>0</v>
      </c>
      <c r="E4149" t="str">
        <f t="shared" ca="1" si="772"/>
        <v>CC6</v>
      </c>
      <c r="F4149" t="str">
        <f t="shared" ca="1" si="773"/>
        <v>P0</v>
      </c>
      <c r="G4149" t="str">
        <f t="shared" ca="1" si="774"/>
        <v>EMP7</v>
      </c>
      <c r="H4149" t="str">
        <f t="shared" ca="1" si="775"/>
        <v>REF9</v>
      </c>
      <c r="I4149">
        <f t="shared" ca="1" si="776"/>
        <v>25</v>
      </c>
      <c r="J4149" t="str">
        <f t="shared" ca="1" si="777"/>
        <v>Stockholm</v>
      </c>
      <c r="K4149" s="2">
        <f t="shared" ca="1" si="778"/>
        <v>42176.453263888892</v>
      </c>
      <c r="L4149" t="str">
        <f t="shared" ca="1" si="779"/>
        <v>Test_category6</v>
      </c>
    </row>
    <row r="4150" spans="1:12" x14ac:dyDescent="0.3">
      <c r="A4150" t="str">
        <f t="shared" ca="1" si="768"/>
        <v>supplier5</v>
      </c>
      <c r="B4150">
        <f t="shared" ca="1" si="769"/>
        <v>644486</v>
      </c>
      <c r="C4150" t="str">
        <f t="shared" ca="1" si="770"/>
        <v>department9</v>
      </c>
      <c r="D4150">
        <f t="shared" ca="1" si="771"/>
        <v>10</v>
      </c>
      <c r="E4150" t="str">
        <f t="shared" ca="1" si="772"/>
        <v>CC0</v>
      </c>
      <c r="F4150" t="str">
        <f t="shared" ca="1" si="773"/>
        <v>P9</v>
      </c>
      <c r="G4150" t="str">
        <f t="shared" ca="1" si="774"/>
        <v>EMP0</v>
      </c>
      <c r="H4150" t="str">
        <f t="shared" ca="1" si="775"/>
        <v>REF9</v>
      </c>
      <c r="I4150">
        <f t="shared" ca="1" si="776"/>
        <v>20</v>
      </c>
      <c r="J4150" t="str">
        <f t="shared" ca="1" si="777"/>
        <v>Vaxjo</v>
      </c>
      <c r="K4150" s="2">
        <f t="shared" ca="1" si="778"/>
        <v>43728.483680555553</v>
      </c>
      <c r="L4150" t="str">
        <f t="shared" ca="1" si="779"/>
        <v>Test_category0</v>
      </c>
    </row>
    <row r="4151" spans="1:12" x14ac:dyDescent="0.3">
      <c r="A4151" t="str">
        <f t="shared" ca="1" si="768"/>
        <v>supplier6</v>
      </c>
      <c r="B4151">
        <f t="shared" ca="1" si="769"/>
        <v>277134</v>
      </c>
      <c r="C4151" t="str">
        <f t="shared" ca="1" si="770"/>
        <v>department3</v>
      </c>
      <c r="D4151">
        <f t="shared" ca="1" si="771"/>
        <v>7</v>
      </c>
      <c r="E4151" t="str">
        <f t="shared" ca="1" si="772"/>
        <v>CC8</v>
      </c>
      <c r="F4151" t="str">
        <f t="shared" ca="1" si="773"/>
        <v>P4</v>
      </c>
      <c r="G4151" t="str">
        <f t="shared" ca="1" si="774"/>
        <v>EMP1</v>
      </c>
      <c r="H4151" t="str">
        <f t="shared" ca="1" si="775"/>
        <v>REF3</v>
      </c>
      <c r="I4151">
        <f t="shared" ca="1" si="776"/>
        <v>20</v>
      </c>
      <c r="J4151" t="str">
        <f t="shared" ca="1" si="777"/>
        <v>Malmo</v>
      </c>
      <c r="K4151" s="2">
        <f t="shared" ca="1" si="778"/>
        <v>42422.373599537037</v>
      </c>
      <c r="L4151" t="str">
        <f t="shared" ca="1" si="779"/>
        <v>Test_category1</v>
      </c>
    </row>
    <row r="4152" spans="1:12" x14ac:dyDescent="0.3">
      <c r="A4152" t="str">
        <f t="shared" ca="1" si="768"/>
        <v>supplier1</v>
      </c>
      <c r="B4152">
        <f t="shared" ca="1" si="769"/>
        <v>210168</v>
      </c>
      <c r="C4152" t="str">
        <f t="shared" ca="1" si="770"/>
        <v>department3</v>
      </c>
      <c r="D4152">
        <f t="shared" ca="1" si="771"/>
        <v>9</v>
      </c>
      <c r="E4152" t="str">
        <f t="shared" ca="1" si="772"/>
        <v>CC3</v>
      </c>
      <c r="F4152" t="str">
        <f t="shared" ca="1" si="773"/>
        <v>P6</v>
      </c>
      <c r="G4152" t="str">
        <f t="shared" ca="1" si="774"/>
        <v>EMP4</v>
      </c>
      <c r="H4152" t="str">
        <f t="shared" ca="1" si="775"/>
        <v>REF6</v>
      </c>
      <c r="I4152">
        <f t="shared" ca="1" si="776"/>
        <v>0</v>
      </c>
      <c r="J4152" t="str">
        <f t="shared" ca="1" si="777"/>
        <v>Malmo</v>
      </c>
      <c r="K4152" s="2">
        <f t="shared" ca="1" si="778"/>
        <v>44862.609270833331</v>
      </c>
      <c r="L4152" t="str">
        <f t="shared" ca="1" si="779"/>
        <v>Test_category4</v>
      </c>
    </row>
    <row r="4153" spans="1:12" x14ac:dyDescent="0.3">
      <c r="A4153" t="str">
        <f t="shared" ca="1" si="768"/>
        <v>supplier0</v>
      </c>
      <c r="B4153">
        <f t="shared" ca="1" si="769"/>
        <v>291788</v>
      </c>
      <c r="C4153" t="str">
        <f t="shared" ca="1" si="770"/>
        <v>department5</v>
      </c>
      <c r="D4153">
        <f t="shared" ca="1" si="771"/>
        <v>4</v>
      </c>
      <c r="E4153" t="str">
        <f t="shared" ca="1" si="772"/>
        <v>CC6</v>
      </c>
      <c r="F4153" t="str">
        <f t="shared" ca="1" si="773"/>
        <v>P1</v>
      </c>
      <c r="G4153" t="str">
        <f t="shared" ca="1" si="774"/>
        <v>EMP3</v>
      </c>
      <c r="H4153" t="str">
        <f t="shared" ca="1" si="775"/>
        <v>REF3</v>
      </c>
      <c r="I4153">
        <f t="shared" ca="1" si="776"/>
        <v>10</v>
      </c>
      <c r="J4153" t="str">
        <f t="shared" ca="1" si="777"/>
        <v>Vaxjo</v>
      </c>
      <c r="K4153" s="2">
        <f t="shared" ca="1" si="778"/>
        <v>42947.525497685187</v>
      </c>
      <c r="L4153" t="str">
        <f t="shared" ca="1" si="779"/>
        <v>Test_category0</v>
      </c>
    </row>
    <row r="4154" spans="1:12" x14ac:dyDescent="0.3">
      <c r="A4154" t="str">
        <f t="shared" ca="1" si="768"/>
        <v>supplier2</v>
      </c>
      <c r="B4154">
        <f t="shared" ca="1" si="769"/>
        <v>32731</v>
      </c>
      <c r="C4154" t="str">
        <f t="shared" ca="1" si="770"/>
        <v>department2</v>
      </c>
      <c r="D4154">
        <f t="shared" ca="1" si="771"/>
        <v>4</v>
      </c>
      <c r="E4154" t="str">
        <f t="shared" ca="1" si="772"/>
        <v>CC3</v>
      </c>
      <c r="F4154" t="str">
        <f t="shared" ca="1" si="773"/>
        <v>P1</v>
      </c>
      <c r="G4154" t="str">
        <f t="shared" ca="1" si="774"/>
        <v>EMP6</v>
      </c>
      <c r="H4154" t="str">
        <f t="shared" ca="1" si="775"/>
        <v>REF3</v>
      </c>
      <c r="I4154">
        <f t="shared" ca="1" si="776"/>
        <v>0</v>
      </c>
      <c r="J4154" t="str">
        <f t="shared" ca="1" si="777"/>
        <v>Skovde</v>
      </c>
      <c r="K4154" s="2">
        <f t="shared" ca="1" si="778"/>
        <v>44609.646365740744</v>
      </c>
      <c r="L4154" t="str">
        <f t="shared" ca="1" si="779"/>
        <v>Test_category7</v>
      </c>
    </row>
    <row r="4155" spans="1:12" x14ac:dyDescent="0.3">
      <c r="A4155" t="str">
        <f t="shared" ca="1" si="768"/>
        <v>supplier4</v>
      </c>
      <c r="B4155">
        <f t="shared" ca="1" si="769"/>
        <v>911558</v>
      </c>
      <c r="C4155" t="str">
        <f t="shared" ca="1" si="770"/>
        <v>department3</v>
      </c>
      <c r="D4155">
        <f t="shared" ca="1" si="771"/>
        <v>8</v>
      </c>
      <c r="E4155" t="str">
        <f t="shared" ca="1" si="772"/>
        <v>CC4</v>
      </c>
      <c r="F4155" t="str">
        <f t="shared" ca="1" si="773"/>
        <v>P4</v>
      </c>
      <c r="G4155" t="str">
        <f t="shared" ca="1" si="774"/>
        <v>EMP9</v>
      </c>
      <c r="H4155" t="str">
        <f t="shared" ca="1" si="775"/>
        <v>REF2</v>
      </c>
      <c r="I4155">
        <f t="shared" ca="1" si="776"/>
        <v>20</v>
      </c>
      <c r="J4155" t="str">
        <f t="shared" ca="1" si="777"/>
        <v>Uppsala</v>
      </c>
      <c r="K4155" s="2">
        <f t="shared" ca="1" si="778"/>
        <v>45082.63082175926</v>
      </c>
      <c r="L4155" t="str">
        <f t="shared" ca="1" si="779"/>
        <v>Test_category1</v>
      </c>
    </row>
    <row r="4156" spans="1:12" x14ac:dyDescent="0.3">
      <c r="A4156" t="str">
        <f t="shared" ca="1" si="768"/>
        <v>supplier0</v>
      </c>
      <c r="B4156">
        <f t="shared" ca="1" si="769"/>
        <v>3018</v>
      </c>
      <c r="C4156" t="str">
        <f t="shared" ca="1" si="770"/>
        <v>department7</v>
      </c>
      <c r="D4156">
        <f t="shared" ca="1" si="771"/>
        <v>0</v>
      </c>
      <c r="E4156" t="str">
        <f t="shared" ca="1" si="772"/>
        <v>CC1</v>
      </c>
      <c r="F4156" t="str">
        <f t="shared" ca="1" si="773"/>
        <v>P7</v>
      </c>
      <c r="G4156" t="str">
        <f t="shared" ca="1" si="774"/>
        <v>EMP3</v>
      </c>
      <c r="H4156" t="str">
        <f t="shared" ca="1" si="775"/>
        <v>REF0</v>
      </c>
      <c r="I4156">
        <f t="shared" ca="1" si="776"/>
        <v>0</v>
      </c>
      <c r="J4156" t="str">
        <f t="shared" ca="1" si="777"/>
        <v>Lindkoping</v>
      </c>
      <c r="K4156" s="2">
        <f t="shared" ca="1" si="778"/>
        <v>44745.641504629632</v>
      </c>
      <c r="L4156" t="str">
        <f t="shared" ca="1" si="779"/>
        <v>Test_category6</v>
      </c>
    </row>
    <row r="4157" spans="1:12" x14ac:dyDescent="0.3">
      <c r="A4157" t="str">
        <f t="shared" ca="1" si="768"/>
        <v>supplier4</v>
      </c>
      <c r="B4157">
        <f t="shared" ca="1" si="769"/>
        <v>52806</v>
      </c>
      <c r="C4157" t="str">
        <f t="shared" ca="1" si="770"/>
        <v>department8</v>
      </c>
      <c r="D4157">
        <f t="shared" ca="1" si="771"/>
        <v>6</v>
      </c>
      <c r="E4157" t="str">
        <f t="shared" ca="1" si="772"/>
        <v>CC1</v>
      </c>
      <c r="F4157" t="str">
        <f t="shared" ca="1" si="773"/>
        <v>P4</v>
      </c>
      <c r="G4157" t="str">
        <f t="shared" ca="1" si="774"/>
        <v>EMP6</v>
      </c>
      <c r="H4157" t="str">
        <f t="shared" ca="1" si="775"/>
        <v>REF6</v>
      </c>
      <c r="I4157">
        <f t="shared" ca="1" si="776"/>
        <v>20</v>
      </c>
      <c r="J4157" t="str">
        <f t="shared" ca="1" si="777"/>
        <v>Lulea</v>
      </c>
      <c r="K4157" s="2">
        <f t="shared" ca="1" si="778"/>
        <v>43954.662430555552</v>
      </c>
      <c r="L4157" t="str">
        <f t="shared" ca="1" si="779"/>
        <v>Test_category0</v>
      </c>
    </row>
    <row r="4158" spans="1:12" x14ac:dyDescent="0.3">
      <c r="A4158" t="str">
        <f t="shared" ca="1" si="768"/>
        <v>supplier9</v>
      </c>
      <c r="B4158">
        <f t="shared" ca="1" si="769"/>
        <v>327668</v>
      </c>
      <c r="C4158" t="str">
        <f t="shared" ca="1" si="770"/>
        <v>department3</v>
      </c>
      <c r="D4158">
        <f t="shared" ca="1" si="771"/>
        <v>10</v>
      </c>
      <c r="E4158" t="str">
        <f t="shared" ca="1" si="772"/>
        <v>CC9</v>
      </c>
      <c r="F4158" t="str">
        <f t="shared" ca="1" si="773"/>
        <v>P3</v>
      </c>
      <c r="G4158" t="str">
        <f t="shared" ca="1" si="774"/>
        <v>EMP8</v>
      </c>
      <c r="H4158" t="str">
        <f t="shared" ca="1" si="775"/>
        <v>REF3</v>
      </c>
      <c r="I4158">
        <f t="shared" ca="1" si="776"/>
        <v>25</v>
      </c>
      <c r="J4158" t="str">
        <f t="shared" ca="1" si="777"/>
        <v>Gothenburg</v>
      </c>
      <c r="K4158" s="2">
        <f t="shared" ca="1" si="778"/>
        <v>42213.437800925924</v>
      </c>
      <c r="L4158" t="str">
        <f t="shared" ca="1" si="779"/>
        <v>Test_category0</v>
      </c>
    </row>
    <row r="4159" spans="1:12" x14ac:dyDescent="0.3">
      <c r="A4159" t="str">
        <f t="shared" ca="1" si="768"/>
        <v>supplier5</v>
      </c>
      <c r="B4159">
        <f t="shared" ca="1" si="769"/>
        <v>421766</v>
      </c>
      <c r="C4159" t="str">
        <f t="shared" ca="1" si="770"/>
        <v>department4</v>
      </c>
      <c r="D4159">
        <f t="shared" ca="1" si="771"/>
        <v>2</v>
      </c>
      <c r="E4159" t="str">
        <f t="shared" ca="1" si="772"/>
        <v>CC10</v>
      </c>
      <c r="F4159" t="str">
        <f t="shared" ca="1" si="773"/>
        <v>P9</v>
      </c>
      <c r="G4159" t="str">
        <f t="shared" ca="1" si="774"/>
        <v>EMP8</v>
      </c>
      <c r="H4159" t="str">
        <f t="shared" ca="1" si="775"/>
        <v>REF3</v>
      </c>
      <c r="I4159">
        <f t="shared" ca="1" si="776"/>
        <v>20</v>
      </c>
      <c r="J4159" t="str">
        <f t="shared" ca="1" si="777"/>
        <v>Gothenburg</v>
      </c>
      <c r="K4159" s="2">
        <f t="shared" ca="1" si="778"/>
        <v>43039.584699074076</v>
      </c>
      <c r="L4159" t="str">
        <f t="shared" ca="1" si="779"/>
        <v>Test_category4</v>
      </c>
    </row>
    <row r="4160" spans="1:12" x14ac:dyDescent="0.3">
      <c r="A4160" t="str">
        <f t="shared" ca="1" si="768"/>
        <v>supplier8</v>
      </c>
      <c r="B4160">
        <f t="shared" ca="1" si="769"/>
        <v>300969</v>
      </c>
      <c r="C4160" t="str">
        <f t="shared" ca="1" si="770"/>
        <v>department1</v>
      </c>
      <c r="D4160">
        <f t="shared" ca="1" si="771"/>
        <v>9</v>
      </c>
      <c r="E4160" t="str">
        <f t="shared" ca="1" si="772"/>
        <v>CC3</v>
      </c>
      <c r="F4160" t="str">
        <f t="shared" ca="1" si="773"/>
        <v>P6</v>
      </c>
      <c r="G4160" t="str">
        <f t="shared" ca="1" si="774"/>
        <v>EMP7</v>
      </c>
      <c r="H4160" t="str">
        <f t="shared" ca="1" si="775"/>
        <v>REF1</v>
      </c>
      <c r="I4160">
        <f t="shared" ca="1" si="776"/>
        <v>20</v>
      </c>
      <c r="J4160" t="str">
        <f t="shared" ca="1" si="777"/>
        <v>Lindkoping</v>
      </c>
      <c r="K4160" s="2">
        <f t="shared" ca="1" si="778"/>
        <v>43774.705092592594</v>
      </c>
      <c r="L4160" t="str">
        <f t="shared" ca="1" si="779"/>
        <v>Test_category4</v>
      </c>
    </row>
    <row r="4161" spans="1:12" x14ac:dyDescent="0.3">
      <c r="A4161" t="str">
        <f t="shared" ca="1" si="768"/>
        <v>supplier10</v>
      </c>
      <c r="B4161">
        <f t="shared" ca="1" si="769"/>
        <v>691768</v>
      </c>
      <c r="C4161" t="str">
        <f t="shared" ca="1" si="770"/>
        <v>department2</v>
      </c>
      <c r="D4161">
        <f t="shared" ca="1" si="771"/>
        <v>2</v>
      </c>
      <c r="E4161" t="str">
        <f t="shared" ca="1" si="772"/>
        <v>CC8</v>
      </c>
      <c r="F4161" t="str">
        <f t="shared" ca="1" si="773"/>
        <v>P5</v>
      </c>
      <c r="G4161" t="str">
        <f t="shared" ca="1" si="774"/>
        <v>EMP5</v>
      </c>
      <c r="H4161" t="str">
        <f t="shared" ca="1" si="775"/>
        <v>REF10</v>
      </c>
      <c r="I4161">
        <f t="shared" ca="1" si="776"/>
        <v>10</v>
      </c>
      <c r="J4161" t="str">
        <f t="shared" ca="1" si="777"/>
        <v>Lulea</v>
      </c>
      <c r="K4161" s="2">
        <f t="shared" ca="1" si="778"/>
        <v>45146.610879629632</v>
      </c>
      <c r="L4161" t="str">
        <f t="shared" ca="1" si="779"/>
        <v>Test_category9</v>
      </c>
    </row>
    <row r="4162" spans="1:12" x14ac:dyDescent="0.3">
      <c r="A4162" t="str">
        <f t="shared" ca="1" si="768"/>
        <v>supplier2</v>
      </c>
      <c r="B4162">
        <f t="shared" ca="1" si="769"/>
        <v>508615</v>
      </c>
      <c r="C4162" t="str">
        <f t="shared" ca="1" si="770"/>
        <v>department0</v>
      </c>
      <c r="D4162">
        <f t="shared" ca="1" si="771"/>
        <v>1</v>
      </c>
      <c r="E4162" t="str">
        <f t="shared" ca="1" si="772"/>
        <v>CC0</v>
      </c>
      <c r="F4162" t="str">
        <f t="shared" ca="1" si="773"/>
        <v>P7</v>
      </c>
      <c r="G4162" t="str">
        <f t="shared" ca="1" si="774"/>
        <v>EMP1</v>
      </c>
      <c r="H4162" t="str">
        <f t="shared" ca="1" si="775"/>
        <v>REF5</v>
      </c>
      <c r="I4162">
        <f t="shared" ca="1" si="776"/>
        <v>20</v>
      </c>
      <c r="J4162" t="str">
        <f t="shared" ca="1" si="777"/>
        <v>Uppsala</v>
      </c>
      <c r="K4162" s="2">
        <f t="shared" ca="1" si="778"/>
        <v>43268.37431712963</v>
      </c>
      <c r="L4162" t="str">
        <f t="shared" ca="1" si="779"/>
        <v>Test_category2</v>
      </c>
    </row>
    <row r="4163" spans="1:12" x14ac:dyDescent="0.3">
      <c r="A4163" t="str">
        <f t="shared" ref="A4163:A4226" ca="1" si="780">"supplier" &amp; RANDBETWEEN(0,10)</f>
        <v>supplier6</v>
      </c>
      <c r="B4163">
        <f t="shared" ref="B4163:B4226" ca="1" si="781">RANDBETWEEN(100,1000000)</f>
        <v>312233</v>
      </c>
      <c r="C4163" t="str">
        <f t="shared" ref="C4163:C4226" ca="1" si="782">"department" &amp; RANDBETWEEN(0,10)</f>
        <v>department0</v>
      </c>
      <c r="D4163">
        <f t="shared" ref="D4163:D4226" ca="1" si="783">RANDBETWEEN(0,10)</f>
        <v>8</v>
      </c>
      <c r="E4163" t="str">
        <f t="shared" ref="E4163:E4226" ca="1" si="784">"CC" &amp; RANDBETWEEN(0,10)</f>
        <v>CC2</v>
      </c>
      <c r="F4163" t="str">
        <f t="shared" ref="F4163:F4226" ca="1" si="785">"P" &amp; RANDBETWEEN(0,10)</f>
        <v>P9</v>
      </c>
      <c r="G4163" t="str">
        <f t="shared" ref="G4163:G4226" ca="1" si="786">"EMP" &amp; RANDBETWEEN(0,10)</f>
        <v>EMP7</v>
      </c>
      <c r="H4163" t="str">
        <f t="shared" ref="H4163:H4226" ca="1" si="787">"REF" &amp; RANDBETWEEN(0,10)</f>
        <v>REF3</v>
      </c>
      <c r="I4163">
        <f t="shared" ref="I4163:I4226" ca="1" si="788">CHOOSE(RANDBETWEEN(1,4), 0, 10, 20, 25)</f>
        <v>25</v>
      </c>
      <c r="J4163" t="str">
        <f t="shared" ref="J4163:J4226" ca="1" si="789">CHOOSE(RANDBETWEEN(1,10), "Gothenburg", "Malmo", "Stockholm", "Uppsala", "Lindkoping", "Skovde", "Vaxjo", "Norrkoping", "Lulea", "Sundsvall")</f>
        <v>Sundsvall</v>
      </c>
      <c r="K4163" s="2">
        <f t="shared" ref="K4163:K4226" ca="1" si="790">RANDBETWEEN(DATE(2015,1,1), DATE(2025,1,31)) + RANDBETWEEN(8*3600, 18*3600)/86400</f>
        <v>45638.389814814815</v>
      </c>
      <c r="L4163" t="str">
        <f t="shared" ref="L4163:L4226" ca="1" si="791">"Test_category" &amp; RANDBETWEEN(0,10)</f>
        <v>Test_category10</v>
      </c>
    </row>
    <row r="4164" spans="1:12" x14ac:dyDescent="0.3">
      <c r="A4164" t="str">
        <f t="shared" ca="1" si="780"/>
        <v>supplier4</v>
      </c>
      <c r="B4164">
        <f t="shared" ca="1" si="781"/>
        <v>169561</v>
      </c>
      <c r="C4164" t="str">
        <f t="shared" ca="1" si="782"/>
        <v>department3</v>
      </c>
      <c r="D4164">
        <f t="shared" ca="1" si="783"/>
        <v>10</v>
      </c>
      <c r="E4164" t="str">
        <f t="shared" ca="1" si="784"/>
        <v>CC5</v>
      </c>
      <c r="F4164" t="str">
        <f t="shared" ca="1" si="785"/>
        <v>P8</v>
      </c>
      <c r="G4164" t="str">
        <f t="shared" ca="1" si="786"/>
        <v>EMP5</v>
      </c>
      <c r="H4164" t="str">
        <f t="shared" ca="1" si="787"/>
        <v>REF9</v>
      </c>
      <c r="I4164">
        <f t="shared" ca="1" si="788"/>
        <v>0</v>
      </c>
      <c r="J4164" t="str">
        <f t="shared" ca="1" si="789"/>
        <v>Skovde</v>
      </c>
      <c r="K4164" s="2">
        <f t="shared" ca="1" si="790"/>
        <v>44687.498113425929</v>
      </c>
      <c r="L4164" t="str">
        <f t="shared" ca="1" si="791"/>
        <v>Test_category2</v>
      </c>
    </row>
    <row r="4165" spans="1:12" x14ac:dyDescent="0.3">
      <c r="A4165" t="str">
        <f t="shared" ca="1" si="780"/>
        <v>supplier5</v>
      </c>
      <c r="B4165">
        <f t="shared" ca="1" si="781"/>
        <v>216904</v>
      </c>
      <c r="C4165" t="str">
        <f t="shared" ca="1" si="782"/>
        <v>department8</v>
      </c>
      <c r="D4165">
        <f t="shared" ca="1" si="783"/>
        <v>7</v>
      </c>
      <c r="E4165" t="str">
        <f t="shared" ca="1" si="784"/>
        <v>CC2</v>
      </c>
      <c r="F4165" t="str">
        <f t="shared" ca="1" si="785"/>
        <v>P5</v>
      </c>
      <c r="G4165" t="str">
        <f t="shared" ca="1" si="786"/>
        <v>EMP1</v>
      </c>
      <c r="H4165" t="str">
        <f t="shared" ca="1" si="787"/>
        <v>REF0</v>
      </c>
      <c r="I4165">
        <f t="shared" ca="1" si="788"/>
        <v>10</v>
      </c>
      <c r="J4165" t="str">
        <f t="shared" ca="1" si="789"/>
        <v>Gothenburg</v>
      </c>
      <c r="K4165" s="2">
        <f t="shared" ca="1" si="790"/>
        <v>45339.59202546296</v>
      </c>
      <c r="L4165" t="str">
        <f t="shared" ca="1" si="791"/>
        <v>Test_category7</v>
      </c>
    </row>
    <row r="4166" spans="1:12" x14ac:dyDescent="0.3">
      <c r="A4166" t="str">
        <f t="shared" ca="1" si="780"/>
        <v>supplier6</v>
      </c>
      <c r="B4166">
        <f t="shared" ca="1" si="781"/>
        <v>813672</v>
      </c>
      <c r="C4166" t="str">
        <f t="shared" ca="1" si="782"/>
        <v>department5</v>
      </c>
      <c r="D4166">
        <f t="shared" ca="1" si="783"/>
        <v>9</v>
      </c>
      <c r="E4166" t="str">
        <f t="shared" ca="1" si="784"/>
        <v>CC1</v>
      </c>
      <c r="F4166" t="str">
        <f t="shared" ca="1" si="785"/>
        <v>P10</v>
      </c>
      <c r="G4166" t="str">
        <f t="shared" ca="1" si="786"/>
        <v>EMP9</v>
      </c>
      <c r="H4166" t="str">
        <f t="shared" ca="1" si="787"/>
        <v>REF5</v>
      </c>
      <c r="I4166">
        <f t="shared" ca="1" si="788"/>
        <v>25</v>
      </c>
      <c r="J4166" t="str">
        <f t="shared" ca="1" si="789"/>
        <v>Uppsala</v>
      </c>
      <c r="K4166" s="2">
        <f t="shared" ca="1" si="790"/>
        <v>42816.342581018522</v>
      </c>
      <c r="L4166" t="str">
        <f t="shared" ca="1" si="791"/>
        <v>Test_category4</v>
      </c>
    </row>
    <row r="4167" spans="1:12" x14ac:dyDescent="0.3">
      <c r="A4167" t="str">
        <f t="shared" ca="1" si="780"/>
        <v>supplier2</v>
      </c>
      <c r="B4167">
        <f t="shared" ca="1" si="781"/>
        <v>292429</v>
      </c>
      <c r="C4167" t="str">
        <f t="shared" ca="1" si="782"/>
        <v>department1</v>
      </c>
      <c r="D4167">
        <f t="shared" ca="1" si="783"/>
        <v>4</v>
      </c>
      <c r="E4167" t="str">
        <f t="shared" ca="1" si="784"/>
        <v>CC0</v>
      </c>
      <c r="F4167" t="str">
        <f t="shared" ca="1" si="785"/>
        <v>P6</v>
      </c>
      <c r="G4167" t="str">
        <f t="shared" ca="1" si="786"/>
        <v>EMP7</v>
      </c>
      <c r="H4167" t="str">
        <f t="shared" ca="1" si="787"/>
        <v>REF3</v>
      </c>
      <c r="I4167">
        <f t="shared" ca="1" si="788"/>
        <v>25</v>
      </c>
      <c r="J4167" t="str">
        <f t="shared" ca="1" si="789"/>
        <v>Lulea</v>
      </c>
      <c r="K4167" s="2">
        <f t="shared" ca="1" si="790"/>
        <v>44427.485520833332</v>
      </c>
      <c r="L4167" t="str">
        <f t="shared" ca="1" si="791"/>
        <v>Test_category6</v>
      </c>
    </row>
    <row r="4168" spans="1:12" x14ac:dyDescent="0.3">
      <c r="A4168" t="str">
        <f t="shared" ca="1" si="780"/>
        <v>supplier3</v>
      </c>
      <c r="B4168">
        <f t="shared" ca="1" si="781"/>
        <v>260894</v>
      </c>
      <c r="C4168" t="str">
        <f t="shared" ca="1" si="782"/>
        <v>department10</v>
      </c>
      <c r="D4168">
        <f t="shared" ca="1" si="783"/>
        <v>2</v>
      </c>
      <c r="E4168" t="str">
        <f t="shared" ca="1" si="784"/>
        <v>CC6</v>
      </c>
      <c r="F4168" t="str">
        <f t="shared" ca="1" si="785"/>
        <v>P3</v>
      </c>
      <c r="G4168" t="str">
        <f t="shared" ca="1" si="786"/>
        <v>EMP10</v>
      </c>
      <c r="H4168" t="str">
        <f t="shared" ca="1" si="787"/>
        <v>REF8</v>
      </c>
      <c r="I4168">
        <f t="shared" ca="1" si="788"/>
        <v>20</v>
      </c>
      <c r="J4168" t="str">
        <f t="shared" ca="1" si="789"/>
        <v>Uppsala</v>
      </c>
      <c r="K4168" s="2">
        <f t="shared" ca="1" si="790"/>
        <v>44930.534560185188</v>
      </c>
      <c r="L4168" t="str">
        <f t="shared" ca="1" si="791"/>
        <v>Test_category1</v>
      </c>
    </row>
    <row r="4169" spans="1:12" x14ac:dyDescent="0.3">
      <c r="A4169" t="str">
        <f t="shared" ca="1" si="780"/>
        <v>supplier3</v>
      </c>
      <c r="B4169">
        <f t="shared" ca="1" si="781"/>
        <v>822105</v>
      </c>
      <c r="C4169" t="str">
        <f t="shared" ca="1" si="782"/>
        <v>department3</v>
      </c>
      <c r="D4169">
        <f t="shared" ca="1" si="783"/>
        <v>0</v>
      </c>
      <c r="E4169" t="str">
        <f t="shared" ca="1" si="784"/>
        <v>CC7</v>
      </c>
      <c r="F4169" t="str">
        <f t="shared" ca="1" si="785"/>
        <v>P2</v>
      </c>
      <c r="G4169" t="str">
        <f t="shared" ca="1" si="786"/>
        <v>EMP2</v>
      </c>
      <c r="H4169" t="str">
        <f t="shared" ca="1" si="787"/>
        <v>REF3</v>
      </c>
      <c r="I4169">
        <f t="shared" ca="1" si="788"/>
        <v>20</v>
      </c>
      <c r="J4169" t="str">
        <f t="shared" ca="1" si="789"/>
        <v>Vaxjo</v>
      </c>
      <c r="K4169" s="2">
        <f t="shared" ca="1" si="790"/>
        <v>42230.363564814812</v>
      </c>
      <c r="L4169" t="str">
        <f t="shared" ca="1" si="791"/>
        <v>Test_category3</v>
      </c>
    </row>
    <row r="4170" spans="1:12" x14ac:dyDescent="0.3">
      <c r="A4170" t="str">
        <f t="shared" ca="1" si="780"/>
        <v>supplier9</v>
      </c>
      <c r="B4170">
        <f t="shared" ca="1" si="781"/>
        <v>86214</v>
      </c>
      <c r="C4170" t="str">
        <f t="shared" ca="1" si="782"/>
        <v>department10</v>
      </c>
      <c r="D4170">
        <f t="shared" ca="1" si="783"/>
        <v>10</v>
      </c>
      <c r="E4170" t="str">
        <f t="shared" ca="1" si="784"/>
        <v>CC0</v>
      </c>
      <c r="F4170" t="str">
        <f t="shared" ca="1" si="785"/>
        <v>P2</v>
      </c>
      <c r="G4170" t="str">
        <f t="shared" ca="1" si="786"/>
        <v>EMP3</v>
      </c>
      <c r="H4170" t="str">
        <f t="shared" ca="1" si="787"/>
        <v>REF6</v>
      </c>
      <c r="I4170">
        <f t="shared" ca="1" si="788"/>
        <v>0</v>
      </c>
      <c r="J4170" t="str">
        <f t="shared" ca="1" si="789"/>
        <v>Sundsvall</v>
      </c>
      <c r="K4170" s="2">
        <f t="shared" ca="1" si="790"/>
        <v>42822.644907407404</v>
      </c>
      <c r="L4170" t="str">
        <f t="shared" ca="1" si="791"/>
        <v>Test_category6</v>
      </c>
    </row>
    <row r="4171" spans="1:12" x14ac:dyDescent="0.3">
      <c r="A4171" t="str">
        <f t="shared" ca="1" si="780"/>
        <v>supplier10</v>
      </c>
      <c r="B4171">
        <f t="shared" ca="1" si="781"/>
        <v>274952</v>
      </c>
      <c r="C4171" t="str">
        <f t="shared" ca="1" si="782"/>
        <v>department7</v>
      </c>
      <c r="D4171">
        <f t="shared" ca="1" si="783"/>
        <v>5</v>
      </c>
      <c r="E4171" t="str">
        <f t="shared" ca="1" si="784"/>
        <v>CC3</v>
      </c>
      <c r="F4171" t="str">
        <f t="shared" ca="1" si="785"/>
        <v>P7</v>
      </c>
      <c r="G4171" t="str">
        <f t="shared" ca="1" si="786"/>
        <v>EMP3</v>
      </c>
      <c r="H4171" t="str">
        <f t="shared" ca="1" si="787"/>
        <v>REF4</v>
      </c>
      <c r="I4171">
        <f t="shared" ca="1" si="788"/>
        <v>25</v>
      </c>
      <c r="J4171" t="str">
        <f t="shared" ca="1" si="789"/>
        <v>Uppsala</v>
      </c>
      <c r="K4171" s="2">
        <f t="shared" ca="1" si="790"/>
        <v>43990.398842592593</v>
      </c>
      <c r="L4171" t="str">
        <f t="shared" ca="1" si="791"/>
        <v>Test_category7</v>
      </c>
    </row>
    <row r="4172" spans="1:12" x14ac:dyDescent="0.3">
      <c r="A4172" t="str">
        <f t="shared" ca="1" si="780"/>
        <v>supplier5</v>
      </c>
      <c r="B4172">
        <f t="shared" ca="1" si="781"/>
        <v>460374</v>
      </c>
      <c r="C4172" t="str">
        <f t="shared" ca="1" si="782"/>
        <v>department4</v>
      </c>
      <c r="D4172">
        <f t="shared" ca="1" si="783"/>
        <v>10</v>
      </c>
      <c r="E4172" t="str">
        <f t="shared" ca="1" si="784"/>
        <v>CC2</v>
      </c>
      <c r="F4172" t="str">
        <f t="shared" ca="1" si="785"/>
        <v>P9</v>
      </c>
      <c r="G4172" t="str">
        <f t="shared" ca="1" si="786"/>
        <v>EMP0</v>
      </c>
      <c r="H4172" t="str">
        <f t="shared" ca="1" si="787"/>
        <v>REF10</v>
      </c>
      <c r="I4172">
        <f t="shared" ca="1" si="788"/>
        <v>20</v>
      </c>
      <c r="J4172" t="str">
        <f t="shared" ca="1" si="789"/>
        <v>Gothenburg</v>
      </c>
      <c r="K4172" s="2">
        <f t="shared" ca="1" si="790"/>
        <v>42448.518240740741</v>
      </c>
      <c r="L4172" t="str">
        <f t="shared" ca="1" si="791"/>
        <v>Test_category10</v>
      </c>
    </row>
    <row r="4173" spans="1:12" x14ac:dyDescent="0.3">
      <c r="A4173" t="str">
        <f t="shared" ca="1" si="780"/>
        <v>supplier8</v>
      </c>
      <c r="B4173">
        <f t="shared" ca="1" si="781"/>
        <v>383953</v>
      </c>
      <c r="C4173" t="str">
        <f t="shared" ca="1" si="782"/>
        <v>department3</v>
      </c>
      <c r="D4173">
        <f t="shared" ca="1" si="783"/>
        <v>3</v>
      </c>
      <c r="E4173" t="str">
        <f t="shared" ca="1" si="784"/>
        <v>CC5</v>
      </c>
      <c r="F4173" t="str">
        <f t="shared" ca="1" si="785"/>
        <v>P1</v>
      </c>
      <c r="G4173" t="str">
        <f t="shared" ca="1" si="786"/>
        <v>EMP6</v>
      </c>
      <c r="H4173" t="str">
        <f t="shared" ca="1" si="787"/>
        <v>REF6</v>
      </c>
      <c r="I4173">
        <f t="shared" ca="1" si="788"/>
        <v>0</v>
      </c>
      <c r="J4173" t="str">
        <f t="shared" ca="1" si="789"/>
        <v>Gothenburg</v>
      </c>
      <c r="K4173" s="2">
        <f t="shared" ca="1" si="790"/>
        <v>45394.698136574072</v>
      </c>
      <c r="L4173" t="str">
        <f t="shared" ca="1" si="791"/>
        <v>Test_category1</v>
      </c>
    </row>
    <row r="4174" spans="1:12" x14ac:dyDescent="0.3">
      <c r="A4174" t="str">
        <f t="shared" ca="1" si="780"/>
        <v>supplier4</v>
      </c>
      <c r="B4174">
        <f t="shared" ca="1" si="781"/>
        <v>182090</v>
      </c>
      <c r="C4174" t="str">
        <f t="shared" ca="1" si="782"/>
        <v>department9</v>
      </c>
      <c r="D4174">
        <f t="shared" ca="1" si="783"/>
        <v>2</v>
      </c>
      <c r="E4174" t="str">
        <f t="shared" ca="1" si="784"/>
        <v>CC9</v>
      </c>
      <c r="F4174" t="str">
        <f t="shared" ca="1" si="785"/>
        <v>P9</v>
      </c>
      <c r="G4174" t="str">
        <f t="shared" ca="1" si="786"/>
        <v>EMP3</v>
      </c>
      <c r="H4174" t="str">
        <f t="shared" ca="1" si="787"/>
        <v>REF1</v>
      </c>
      <c r="I4174">
        <f t="shared" ca="1" si="788"/>
        <v>20</v>
      </c>
      <c r="J4174" t="str">
        <f t="shared" ca="1" si="789"/>
        <v>Skovde</v>
      </c>
      <c r="K4174" s="2">
        <f t="shared" ca="1" si="790"/>
        <v>45134.706099537034</v>
      </c>
      <c r="L4174" t="str">
        <f t="shared" ca="1" si="791"/>
        <v>Test_category10</v>
      </c>
    </row>
    <row r="4175" spans="1:12" x14ac:dyDescent="0.3">
      <c r="A4175" t="str">
        <f t="shared" ca="1" si="780"/>
        <v>supplier5</v>
      </c>
      <c r="B4175">
        <f t="shared" ca="1" si="781"/>
        <v>727952</v>
      </c>
      <c r="C4175" t="str">
        <f t="shared" ca="1" si="782"/>
        <v>department8</v>
      </c>
      <c r="D4175">
        <f t="shared" ca="1" si="783"/>
        <v>9</v>
      </c>
      <c r="E4175" t="str">
        <f t="shared" ca="1" si="784"/>
        <v>CC10</v>
      </c>
      <c r="F4175" t="str">
        <f t="shared" ca="1" si="785"/>
        <v>P7</v>
      </c>
      <c r="G4175" t="str">
        <f t="shared" ca="1" si="786"/>
        <v>EMP9</v>
      </c>
      <c r="H4175" t="str">
        <f t="shared" ca="1" si="787"/>
        <v>REF7</v>
      </c>
      <c r="I4175">
        <f t="shared" ca="1" si="788"/>
        <v>10</v>
      </c>
      <c r="J4175" t="str">
        <f t="shared" ca="1" si="789"/>
        <v>Lulea</v>
      </c>
      <c r="K4175" s="2">
        <f t="shared" ca="1" si="790"/>
        <v>42698.536412037036</v>
      </c>
      <c r="L4175" t="str">
        <f t="shared" ca="1" si="791"/>
        <v>Test_category1</v>
      </c>
    </row>
    <row r="4176" spans="1:12" x14ac:dyDescent="0.3">
      <c r="A4176" t="str">
        <f t="shared" ca="1" si="780"/>
        <v>supplier7</v>
      </c>
      <c r="B4176">
        <f t="shared" ca="1" si="781"/>
        <v>209054</v>
      </c>
      <c r="C4176" t="str">
        <f t="shared" ca="1" si="782"/>
        <v>department3</v>
      </c>
      <c r="D4176">
        <f t="shared" ca="1" si="783"/>
        <v>7</v>
      </c>
      <c r="E4176" t="str">
        <f t="shared" ca="1" si="784"/>
        <v>CC3</v>
      </c>
      <c r="F4176" t="str">
        <f t="shared" ca="1" si="785"/>
        <v>P10</v>
      </c>
      <c r="G4176" t="str">
        <f t="shared" ca="1" si="786"/>
        <v>EMP6</v>
      </c>
      <c r="H4176" t="str">
        <f t="shared" ca="1" si="787"/>
        <v>REF1</v>
      </c>
      <c r="I4176">
        <f t="shared" ca="1" si="788"/>
        <v>25</v>
      </c>
      <c r="J4176" t="str">
        <f t="shared" ca="1" si="789"/>
        <v>Malmo</v>
      </c>
      <c r="K4176" s="2">
        <f t="shared" ca="1" si="790"/>
        <v>44993.664571759262</v>
      </c>
      <c r="L4176" t="str">
        <f t="shared" ca="1" si="791"/>
        <v>Test_category10</v>
      </c>
    </row>
    <row r="4177" spans="1:12" x14ac:dyDescent="0.3">
      <c r="A4177" t="str">
        <f t="shared" ca="1" si="780"/>
        <v>supplier10</v>
      </c>
      <c r="B4177">
        <f t="shared" ca="1" si="781"/>
        <v>956895</v>
      </c>
      <c r="C4177" t="str">
        <f t="shared" ca="1" si="782"/>
        <v>department1</v>
      </c>
      <c r="D4177">
        <f t="shared" ca="1" si="783"/>
        <v>4</v>
      </c>
      <c r="E4177" t="str">
        <f t="shared" ca="1" si="784"/>
        <v>CC2</v>
      </c>
      <c r="F4177" t="str">
        <f t="shared" ca="1" si="785"/>
        <v>P6</v>
      </c>
      <c r="G4177" t="str">
        <f t="shared" ca="1" si="786"/>
        <v>EMP9</v>
      </c>
      <c r="H4177" t="str">
        <f t="shared" ca="1" si="787"/>
        <v>REF9</v>
      </c>
      <c r="I4177">
        <f t="shared" ca="1" si="788"/>
        <v>10</v>
      </c>
      <c r="J4177" t="str">
        <f t="shared" ca="1" si="789"/>
        <v>Skovde</v>
      </c>
      <c r="K4177" s="2">
        <f t="shared" ca="1" si="790"/>
        <v>45505.590358796297</v>
      </c>
      <c r="L4177" t="str">
        <f t="shared" ca="1" si="791"/>
        <v>Test_category4</v>
      </c>
    </row>
    <row r="4178" spans="1:12" x14ac:dyDescent="0.3">
      <c r="A4178" t="str">
        <f t="shared" ca="1" si="780"/>
        <v>supplier3</v>
      </c>
      <c r="B4178">
        <f t="shared" ca="1" si="781"/>
        <v>489582</v>
      </c>
      <c r="C4178" t="str">
        <f t="shared" ca="1" si="782"/>
        <v>department4</v>
      </c>
      <c r="D4178">
        <f t="shared" ca="1" si="783"/>
        <v>2</v>
      </c>
      <c r="E4178" t="str">
        <f t="shared" ca="1" si="784"/>
        <v>CC0</v>
      </c>
      <c r="F4178" t="str">
        <f t="shared" ca="1" si="785"/>
        <v>P10</v>
      </c>
      <c r="G4178" t="str">
        <f t="shared" ca="1" si="786"/>
        <v>EMP5</v>
      </c>
      <c r="H4178" t="str">
        <f t="shared" ca="1" si="787"/>
        <v>REF8</v>
      </c>
      <c r="I4178">
        <f t="shared" ca="1" si="788"/>
        <v>0</v>
      </c>
      <c r="J4178" t="str">
        <f t="shared" ca="1" si="789"/>
        <v>Vaxjo</v>
      </c>
      <c r="K4178" s="2">
        <f t="shared" ca="1" si="790"/>
        <v>42458.607372685183</v>
      </c>
      <c r="L4178" t="str">
        <f t="shared" ca="1" si="791"/>
        <v>Test_category9</v>
      </c>
    </row>
    <row r="4179" spans="1:12" x14ac:dyDescent="0.3">
      <c r="A4179" t="str">
        <f t="shared" ca="1" si="780"/>
        <v>supplier9</v>
      </c>
      <c r="B4179">
        <f t="shared" ca="1" si="781"/>
        <v>243124</v>
      </c>
      <c r="C4179" t="str">
        <f t="shared" ca="1" si="782"/>
        <v>department8</v>
      </c>
      <c r="D4179">
        <f t="shared" ca="1" si="783"/>
        <v>4</v>
      </c>
      <c r="E4179" t="str">
        <f t="shared" ca="1" si="784"/>
        <v>CC8</v>
      </c>
      <c r="F4179" t="str">
        <f t="shared" ca="1" si="785"/>
        <v>P6</v>
      </c>
      <c r="G4179" t="str">
        <f t="shared" ca="1" si="786"/>
        <v>EMP7</v>
      </c>
      <c r="H4179" t="str">
        <f t="shared" ca="1" si="787"/>
        <v>REF9</v>
      </c>
      <c r="I4179">
        <f t="shared" ca="1" si="788"/>
        <v>10</v>
      </c>
      <c r="J4179" t="str">
        <f t="shared" ca="1" si="789"/>
        <v>Gothenburg</v>
      </c>
      <c r="K4179" s="2">
        <f t="shared" ca="1" si="790"/>
        <v>43512.463587962964</v>
      </c>
      <c r="L4179" t="str">
        <f t="shared" ca="1" si="791"/>
        <v>Test_category9</v>
      </c>
    </row>
    <row r="4180" spans="1:12" x14ac:dyDescent="0.3">
      <c r="A4180" t="str">
        <f t="shared" ca="1" si="780"/>
        <v>supplier4</v>
      </c>
      <c r="B4180">
        <f t="shared" ca="1" si="781"/>
        <v>402898</v>
      </c>
      <c r="C4180" t="str">
        <f t="shared" ca="1" si="782"/>
        <v>department1</v>
      </c>
      <c r="D4180">
        <f t="shared" ca="1" si="783"/>
        <v>6</v>
      </c>
      <c r="E4180" t="str">
        <f t="shared" ca="1" si="784"/>
        <v>CC4</v>
      </c>
      <c r="F4180" t="str">
        <f t="shared" ca="1" si="785"/>
        <v>P2</v>
      </c>
      <c r="G4180" t="str">
        <f t="shared" ca="1" si="786"/>
        <v>EMP9</v>
      </c>
      <c r="H4180" t="str">
        <f t="shared" ca="1" si="787"/>
        <v>REF4</v>
      </c>
      <c r="I4180">
        <f t="shared" ca="1" si="788"/>
        <v>0</v>
      </c>
      <c r="J4180" t="str">
        <f t="shared" ca="1" si="789"/>
        <v>Malmo</v>
      </c>
      <c r="K4180" s="2">
        <f t="shared" ca="1" si="790"/>
        <v>43955.577488425923</v>
      </c>
      <c r="L4180" t="str">
        <f t="shared" ca="1" si="791"/>
        <v>Test_category1</v>
      </c>
    </row>
    <row r="4181" spans="1:12" x14ac:dyDescent="0.3">
      <c r="A4181" t="str">
        <f t="shared" ca="1" si="780"/>
        <v>supplier1</v>
      </c>
      <c r="B4181">
        <f t="shared" ca="1" si="781"/>
        <v>230809</v>
      </c>
      <c r="C4181" t="str">
        <f t="shared" ca="1" si="782"/>
        <v>department1</v>
      </c>
      <c r="D4181">
        <f t="shared" ca="1" si="783"/>
        <v>2</v>
      </c>
      <c r="E4181" t="str">
        <f t="shared" ca="1" si="784"/>
        <v>CC6</v>
      </c>
      <c r="F4181" t="str">
        <f t="shared" ca="1" si="785"/>
        <v>P8</v>
      </c>
      <c r="G4181" t="str">
        <f t="shared" ca="1" si="786"/>
        <v>EMP2</v>
      </c>
      <c r="H4181" t="str">
        <f t="shared" ca="1" si="787"/>
        <v>REF8</v>
      </c>
      <c r="I4181">
        <f t="shared" ca="1" si="788"/>
        <v>20</v>
      </c>
      <c r="J4181" t="str">
        <f t="shared" ca="1" si="789"/>
        <v>Norrkoping</v>
      </c>
      <c r="K4181" s="2">
        <f t="shared" ca="1" si="790"/>
        <v>42005.467951388891</v>
      </c>
      <c r="L4181" t="str">
        <f t="shared" ca="1" si="791"/>
        <v>Test_category4</v>
      </c>
    </row>
    <row r="4182" spans="1:12" x14ac:dyDescent="0.3">
      <c r="A4182" t="str">
        <f t="shared" ca="1" si="780"/>
        <v>supplier9</v>
      </c>
      <c r="B4182">
        <f t="shared" ca="1" si="781"/>
        <v>559698</v>
      </c>
      <c r="C4182" t="str">
        <f t="shared" ca="1" si="782"/>
        <v>department5</v>
      </c>
      <c r="D4182">
        <f t="shared" ca="1" si="783"/>
        <v>8</v>
      </c>
      <c r="E4182" t="str">
        <f t="shared" ca="1" si="784"/>
        <v>CC1</v>
      </c>
      <c r="F4182" t="str">
        <f t="shared" ca="1" si="785"/>
        <v>P4</v>
      </c>
      <c r="G4182" t="str">
        <f t="shared" ca="1" si="786"/>
        <v>EMP8</v>
      </c>
      <c r="H4182" t="str">
        <f t="shared" ca="1" si="787"/>
        <v>REF9</v>
      </c>
      <c r="I4182">
        <f t="shared" ca="1" si="788"/>
        <v>0</v>
      </c>
      <c r="J4182" t="str">
        <f t="shared" ca="1" si="789"/>
        <v>Lindkoping</v>
      </c>
      <c r="K4182" s="2">
        <f t="shared" ca="1" si="790"/>
        <v>43522.410740740743</v>
      </c>
      <c r="L4182" t="str">
        <f t="shared" ca="1" si="791"/>
        <v>Test_category6</v>
      </c>
    </row>
    <row r="4183" spans="1:12" x14ac:dyDescent="0.3">
      <c r="A4183" t="str">
        <f t="shared" ca="1" si="780"/>
        <v>supplier4</v>
      </c>
      <c r="B4183">
        <f t="shared" ca="1" si="781"/>
        <v>219398</v>
      </c>
      <c r="C4183" t="str">
        <f t="shared" ca="1" si="782"/>
        <v>department5</v>
      </c>
      <c r="D4183">
        <f t="shared" ca="1" si="783"/>
        <v>9</v>
      </c>
      <c r="E4183" t="str">
        <f t="shared" ca="1" si="784"/>
        <v>CC9</v>
      </c>
      <c r="F4183" t="str">
        <f t="shared" ca="1" si="785"/>
        <v>P3</v>
      </c>
      <c r="G4183" t="str">
        <f t="shared" ca="1" si="786"/>
        <v>EMP5</v>
      </c>
      <c r="H4183" t="str">
        <f t="shared" ca="1" si="787"/>
        <v>REF0</v>
      </c>
      <c r="I4183">
        <f t="shared" ca="1" si="788"/>
        <v>20</v>
      </c>
      <c r="J4183" t="str">
        <f t="shared" ca="1" si="789"/>
        <v>Uppsala</v>
      </c>
      <c r="K4183" s="2">
        <f t="shared" ca="1" si="790"/>
        <v>44428.378055555557</v>
      </c>
      <c r="L4183" t="str">
        <f t="shared" ca="1" si="791"/>
        <v>Test_category1</v>
      </c>
    </row>
    <row r="4184" spans="1:12" x14ac:dyDescent="0.3">
      <c r="A4184" t="str">
        <f t="shared" ca="1" si="780"/>
        <v>supplier2</v>
      </c>
      <c r="B4184">
        <f t="shared" ca="1" si="781"/>
        <v>645881</v>
      </c>
      <c r="C4184" t="str">
        <f t="shared" ca="1" si="782"/>
        <v>department4</v>
      </c>
      <c r="D4184">
        <f t="shared" ca="1" si="783"/>
        <v>8</v>
      </c>
      <c r="E4184" t="str">
        <f t="shared" ca="1" si="784"/>
        <v>CC7</v>
      </c>
      <c r="F4184" t="str">
        <f t="shared" ca="1" si="785"/>
        <v>P7</v>
      </c>
      <c r="G4184" t="str">
        <f t="shared" ca="1" si="786"/>
        <v>EMP9</v>
      </c>
      <c r="H4184" t="str">
        <f t="shared" ca="1" si="787"/>
        <v>REF2</v>
      </c>
      <c r="I4184">
        <f t="shared" ca="1" si="788"/>
        <v>10</v>
      </c>
      <c r="J4184" t="str">
        <f t="shared" ca="1" si="789"/>
        <v>Lulea</v>
      </c>
      <c r="K4184" s="2">
        <f t="shared" ca="1" si="790"/>
        <v>44118.707766203705</v>
      </c>
      <c r="L4184" t="str">
        <f t="shared" ca="1" si="791"/>
        <v>Test_category4</v>
      </c>
    </row>
    <row r="4185" spans="1:12" x14ac:dyDescent="0.3">
      <c r="A4185" t="str">
        <f t="shared" ca="1" si="780"/>
        <v>supplier7</v>
      </c>
      <c r="B4185">
        <f t="shared" ca="1" si="781"/>
        <v>955993</v>
      </c>
      <c r="C4185" t="str">
        <f t="shared" ca="1" si="782"/>
        <v>department5</v>
      </c>
      <c r="D4185">
        <f t="shared" ca="1" si="783"/>
        <v>8</v>
      </c>
      <c r="E4185" t="str">
        <f t="shared" ca="1" si="784"/>
        <v>CC1</v>
      </c>
      <c r="F4185" t="str">
        <f t="shared" ca="1" si="785"/>
        <v>P9</v>
      </c>
      <c r="G4185" t="str">
        <f t="shared" ca="1" si="786"/>
        <v>EMP0</v>
      </c>
      <c r="H4185" t="str">
        <f t="shared" ca="1" si="787"/>
        <v>REF9</v>
      </c>
      <c r="I4185">
        <f t="shared" ca="1" si="788"/>
        <v>25</v>
      </c>
      <c r="J4185" t="str">
        <f t="shared" ca="1" si="789"/>
        <v>Uppsala</v>
      </c>
      <c r="K4185" s="2">
        <f t="shared" ca="1" si="790"/>
        <v>44461.376006944447</v>
      </c>
      <c r="L4185" t="str">
        <f t="shared" ca="1" si="791"/>
        <v>Test_category7</v>
      </c>
    </row>
    <row r="4186" spans="1:12" x14ac:dyDescent="0.3">
      <c r="A4186" t="str">
        <f t="shared" ca="1" si="780"/>
        <v>supplier0</v>
      </c>
      <c r="B4186">
        <f t="shared" ca="1" si="781"/>
        <v>875821</v>
      </c>
      <c r="C4186" t="str">
        <f t="shared" ca="1" si="782"/>
        <v>department0</v>
      </c>
      <c r="D4186">
        <f t="shared" ca="1" si="783"/>
        <v>7</v>
      </c>
      <c r="E4186" t="str">
        <f t="shared" ca="1" si="784"/>
        <v>CC3</v>
      </c>
      <c r="F4186" t="str">
        <f t="shared" ca="1" si="785"/>
        <v>P4</v>
      </c>
      <c r="G4186" t="str">
        <f t="shared" ca="1" si="786"/>
        <v>EMP4</v>
      </c>
      <c r="H4186" t="str">
        <f t="shared" ca="1" si="787"/>
        <v>REF9</v>
      </c>
      <c r="I4186">
        <f t="shared" ca="1" si="788"/>
        <v>0</v>
      </c>
      <c r="J4186" t="str">
        <f t="shared" ca="1" si="789"/>
        <v>Vaxjo</v>
      </c>
      <c r="K4186" s="2">
        <f t="shared" ca="1" si="790"/>
        <v>42057.380682870367</v>
      </c>
      <c r="L4186" t="str">
        <f t="shared" ca="1" si="791"/>
        <v>Test_category1</v>
      </c>
    </row>
    <row r="4187" spans="1:12" x14ac:dyDescent="0.3">
      <c r="A4187" t="str">
        <f t="shared" ca="1" si="780"/>
        <v>supplier9</v>
      </c>
      <c r="B4187">
        <f t="shared" ca="1" si="781"/>
        <v>199613</v>
      </c>
      <c r="C4187" t="str">
        <f t="shared" ca="1" si="782"/>
        <v>department5</v>
      </c>
      <c r="D4187">
        <f t="shared" ca="1" si="783"/>
        <v>2</v>
      </c>
      <c r="E4187" t="str">
        <f t="shared" ca="1" si="784"/>
        <v>CC1</v>
      </c>
      <c r="F4187" t="str">
        <f t="shared" ca="1" si="785"/>
        <v>P7</v>
      </c>
      <c r="G4187" t="str">
        <f t="shared" ca="1" si="786"/>
        <v>EMP7</v>
      </c>
      <c r="H4187" t="str">
        <f t="shared" ca="1" si="787"/>
        <v>REF4</v>
      </c>
      <c r="I4187">
        <f t="shared" ca="1" si="788"/>
        <v>0</v>
      </c>
      <c r="J4187" t="str">
        <f t="shared" ca="1" si="789"/>
        <v>Vaxjo</v>
      </c>
      <c r="K4187" s="2">
        <f t="shared" ca="1" si="790"/>
        <v>45685.612743055557</v>
      </c>
      <c r="L4187" t="str">
        <f t="shared" ca="1" si="791"/>
        <v>Test_category5</v>
      </c>
    </row>
    <row r="4188" spans="1:12" x14ac:dyDescent="0.3">
      <c r="A4188" t="str">
        <f t="shared" ca="1" si="780"/>
        <v>supplier10</v>
      </c>
      <c r="B4188">
        <f t="shared" ca="1" si="781"/>
        <v>959640</v>
      </c>
      <c r="C4188" t="str">
        <f t="shared" ca="1" si="782"/>
        <v>department4</v>
      </c>
      <c r="D4188">
        <f t="shared" ca="1" si="783"/>
        <v>5</v>
      </c>
      <c r="E4188" t="str">
        <f t="shared" ca="1" si="784"/>
        <v>CC0</v>
      </c>
      <c r="F4188" t="str">
        <f t="shared" ca="1" si="785"/>
        <v>P2</v>
      </c>
      <c r="G4188" t="str">
        <f t="shared" ca="1" si="786"/>
        <v>EMP3</v>
      </c>
      <c r="H4188" t="str">
        <f t="shared" ca="1" si="787"/>
        <v>REF1</v>
      </c>
      <c r="I4188">
        <f t="shared" ca="1" si="788"/>
        <v>25</v>
      </c>
      <c r="J4188" t="str">
        <f t="shared" ca="1" si="789"/>
        <v>Malmo</v>
      </c>
      <c r="K4188" s="2">
        <f t="shared" ca="1" si="790"/>
        <v>45225.615115740744</v>
      </c>
      <c r="L4188" t="str">
        <f t="shared" ca="1" si="791"/>
        <v>Test_category1</v>
      </c>
    </row>
    <row r="4189" spans="1:12" x14ac:dyDescent="0.3">
      <c r="A4189" t="str">
        <f t="shared" ca="1" si="780"/>
        <v>supplier9</v>
      </c>
      <c r="B4189">
        <f t="shared" ca="1" si="781"/>
        <v>74000</v>
      </c>
      <c r="C4189" t="str">
        <f t="shared" ca="1" si="782"/>
        <v>department0</v>
      </c>
      <c r="D4189">
        <f t="shared" ca="1" si="783"/>
        <v>9</v>
      </c>
      <c r="E4189" t="str">
        <f t="shared" ca="1" si="784"/>
        <v>CC0</v>
      </c>
      <c r="F4189" t="str">
        <f t="shared" ca="1" si="785"/>
        <v>P6</v>
      </c>
      <c r="G4189" t="str">
        <f t="shared" ca="1" si="786"/>
        <v>EMP8</v>
      </c>
      <c r="H4189" t="str">
        <f t="shared" ca="1" si="787"/>
        <v>REF1</v>
      </c>
      <c r="I4189">
        <f t="shared" ca="1" si="788"/>
        <v>25</v>
      </c>
      <c r="J4189" t="str">
        <f t="shared" ca="1" si="789"/>
        <v>Vaxjo</v>
      </c>
      <c r="K4189" s="2">
        <f t="shared" ca="1" si="790"/>
        <v>42123.398831018516</v>
      </c>
      <c r="L4189" t="str">
        <f t="shared" ca="1" si="791"/>
        <v>Test_category3</v>
      </c>
    </row>
    <row r="4190" spans="1:12" x14ac:dyDescent="0.3">
      <c r="A4190" t="str">
        <f t="shared" ca="1" si="780"/>
        <v>supplier4</v>
      </c>
      <c r="B4190">
        <f t="shared" ca="1" si="781"/>
        <v>43565</v>
      </c>
      <c r="C4190" t="str">
        <f t="shared" ca="1" si="782"/>
        <v>department10</v>
      </c>
      <c r="D4190">
        <f t="shared" ca="1" si="783"/>
        <v>0</v>
      </c>
      <c r="E4190" t="str">
        <f t="shared" ca="1" si="784"/>
        <v>CC8</v>
      </c>
      <c r="F4190" t="str">
        <f t="shared" ca="1" si="785"/>
        <v>P4</v>
      </c>
      <c r="G4190" t="str">
        <f t="shared" ca="1" si="786"/>
        <v>EMP5</v>
      </c>
      <c r="H4190" t="str">
        <f t="shared" ca="1" si="787"/>
        <v>REF8</v>
      </c>
      <c r="I4190">
        <f t="shared" ca="1" si="788"/>
        <v>20</v>
      </c>
      <c r="J4190" t="str">
        <f t="shared" ca="1" si="789"/>
        <v>Malmo</v>
      </c>
      <c r="K4190" s="2">
        <f t="shared" ca="1" si="790"/>
        <v>45657.655486111114</v>
      </c>
      <c r="L4190" t="str">
        <f t="shared" ca="1" si="791"/>
        <v>Test_category7</v>
      </c>
    </row>
    <row r="4191" spans="1:12" x14ac:dyDescent="0.3">
      <c r="A4191" t="str">
        <f t="shared" ca="1" si="780"/>
        <v>supplier7</v>
      </c>
      <c r="B4191">
        <f t="shared" ca="1" si="781"/>
        <v>251390</v>
      </c>
      <c r="C4191" t="str">
        <f t="shared" ca="1" si="782"/>
        <v>department2</v>
      </c>
      <c r="D4191">
        <f t="shared" ca="1" si="783"/>
        <v>3</v>
      </c>
      <c r="E4191" t="str">
        <f t="shared" ca="1" si="784"/>
        <v>CC0</v>
      </c>
      <c r="F4191" t="str">
        <f t="shared" ca="1" si="785"/>
        <v>P6</v>
      </c>
      <c r="G4191" t="str">
        <f t="shared" ca="1" si="786"/>
        <v>EMP5</v>
      </c>
      <c r="H4191" t="str">
        <f t="shared" ca="1" si="787"/>
        <v>REF8</v>
      </c>
      <c r="I4191">
        <f t="shared" ca="1" si="788"/>
        <v>25</v>
      </c>
      <c r="J4191" t="str">
        <f t="shared" ca="1" si="789"/>
        <v>Skovde</v>
      </c>
      <c r="K4191" s="2">
        <f t="shared" ca="1" si="790"/>
        <v>42726.671064814815</v>
      </c>
      <c r="L4191" t="str">
        <f t="shared" ca="1" si="791"/>
        <v>Test_category4</v>
      </c>
    </row>
    <row r="4192" spans="1:12" x14ac:dyDescent="0.3">
      <c r="A4192" t="str">
        <f t="shared" ca="1" si="780"/>
        <v>supplier0</v>
      </c>
      <c r="B4192">
        <f t="shared" ca="1" si="781"/>
        <v>218935</v>
      </c>
      <c r="C4192" t="str">
        <f t="shared" ca="1" si="782"/>
        <v>department0</v>
      </c>
      <c r="D4192">
        <f t="shared" ca="1" si="783"/>
        <v>4</v>
      </c>
      <c r="E4192" t="str">
        <f t="shared" ca="1" si="784"/>
        <v>CC8</v>
      </c>
      <c r="F4192" t="str">
        <f t="shared" ca="1" si="785"/>
        <v>P7</v>
      </c>
      <c r="G4192" t="str">
        <f t="shared" ca="1" si="786"/>
        <v>EMP3</v>
      </c>
      <c r="H4192" t="str">
        <f t="shared" ca="1" si="787"/>
        <v>REF1</v>
      </c>
      <c r="I4192">
        <f t="shared" ca="1" si="788"/>
        <v>20</v>
      </c>
      <c r="J4192" t="str">
        <f t="shared" ca="1" si="789"/>
        <v>Lindkoping</v>
      </c>
      <c r="K4192" s="2">
        <f t="shared" ca="1" si="790"/>
        <v>44003.484375</v>
      </c>
      <c r="L4192" t="str">
        <f t="shared" ca="1" si="791"/>
        <v>Test_category9</v>
      </c>
    </row>
    <row r="4193" spans="1:12" x14ac:dyDescent="0.3">
      <c r="A4193" t="str">
        <f t="shared" ca="1" si="780"/>
        <v>supplier5</v>
      </c>
      <c r="B4193">
        <f t="shared" ca="1" si="781"/>
        <v>603129</v>
      </c>
      <c r="C4193" t="str">
        <f t="shared" ca="1" si="782"/>
        <v>department4</v>
      </c>
      <c r="D4193">
        <f t="shared" ca="1" si="783"/>
        <v>6</v>
      </c>
      <c r="E4193" t="str">
        <f t="shared" ca="1" si="784"/>
        <v>CC6</v>
      </c>
      <c r="F4193" t="str">
        <f t="shared" ca="1" si="785"/>
        <v>P5</v>
      </c>
      <c r="G4193" t="str">
        <f t="shared" ca="1" si="786"/>
        <v>EMP1</v>
      </c>
      <c r="H4193" t="str">
        <f t="shared" ca="1" si="787"/>
        <v>REF4</v>
      </c>
      <c r="I4193">
        <f t="shared" ca="1" si="788"/>
        <v>20</v>
      </c>
      <c r="J4193" t="str">
        <f t="shared" ca="1" si="789"/>
        <v>Sundsvall</v>
      </c>
      <c r="K4193" s="2">
        <f t="shared" ca="1" si="790"/>
        <v>44516.555312500001</v>
      </c>
      <c r="L4193" t="str">
        <f t="shared" ca="1" si="791"/>
        <v>Test_category8</v>
      </c>
    </row>
    <row r="4194" spans="1:12" x14ac:dyDescent="0.3">
      <c r="A4194" t="str">
        <f t="shared" ca="1" si="780"/>
        <v>supplier5</v>
      </c>
      <c r="B4194">
        <f t="shared" ca="1" si="781"/>
        <v>906522</v>
      </c>
      <c r="C4194" t="str">
        <f t="shared" ca="1" si="782"/>
        <v>department5</v>
      </c>
      <c r="D4194">
        <f t="shared" ca="1" si="783"/>
        <v>7</v>
      </c>
      <c r="E4194" t="str">
        <f t="shared" ca="1" si="784"/>
        <v>CC2</v>
      </c>
      <c r="F4194" t="str">
        <f t="shared" ca="1" si="785"/>
        <v>P9</v>
      </c>
      <c r="G4194" t="str">
        <f t="shared" ca="1" si="786"/>
        <v>EMP10</v>
      </c>
      <c r="H4194" t="str">
        <f t="shared" ca="1" si="787"/>
        <v>REF10</v>
      </c>
      <c r="I4194">
        <f t="shared" ca="1" si="788"/>
        <v>25</v>
      </c>
      <c r="J4194" t="str">
        <f t="shared" ca="1" si="789"/>
        <v>Lulea</v>
      </c>
      <c r="K4194" s="2">
        <f t="shared" ca="1" si="790"/>
        <v>44020.698391203703</v>
      </c>
      <c r="L4194" t="str">
        <f t="shared" ca="1" si="791"/>
        <v>Test_category7</v>
      </c>
    </row>
    <row r="4195" spans="1:12" x14ac:dyDescent="0.3">
      <c r="A4195" t="str">
        <f t="shared" ca="1" si="780"/>
        <v>supplier4</v>
      </c>
      <c r="B4195">
        <f t="shared" ca="1" si="781"/>
        <v>194207</v>
      </c>
      <c r="C4195" t="str">
        <f t="shared" ca="1" si="782"/>
        <v>department5</v>
      </c>
      <c r="D4195">
        <f t="shared" ca="1" si="783"/>
        <v>9</v>
      </c>
      <c r="E4195" t="str">
        <f t="shared" ca="1" si="784"/>
        <v>CC6</v>
      </c>
      <c r="F4195" t="str">
        <f t="shared" ca="1" si="785"/>
        <v>P10</v>
      </c>
      <c r="G4195" t="str">
        <f t="shared" ca="1" si="786"/>
        <v>EMP9</v>
      </c>
      <c r="H4195" t="str">
        <f t="shared" ca="1" si="787"/>
        <v>REF10</v>
      </c>
      <c r="I4195">
        <f t="shared" ca="1" si="788"/>
        <v>20</v>
      </c>
      <c r="J4195" t="str">
        <f t="shared" ca="1" si="789"/>
        <v>Gothenburg</v>
      </c>
      <c r="K4195" s="2">
        <f t="shared" ca="1" si="790"/>
        <v>43673.400787037041</v>
      </c>
      <c r="L4195" t="str">
        <f t="shared" ca="1" si="791"/>
        <v>Test_category4</v>
      </c>
    </row>
    <row r="4196" spans="1:12" x14ac:dyDescent="0.3">
      <c r="A4196" t="str">
        <f t="shared" ca="1" si="780"/>
        <v>supplier8</v>
      </c>
      <c r="B4196">
        <f t="shared" ca="1" si="781"/>
        <v>37522</v>
      </c>
      <c r="C4196" t="str">
        <f t="shared" ca="1" si="782"/>
        <v>department2</v>
      </c>
      <c r="D4196">
        <f t="shared" ca="1" si="783"/>
        <v>9</v>
      </c>
      <c r="E4196" t="str">
        <f t="shared" ca="1" si="784"/>
        <v>CC0</v>
      </c>
      <c r="F4196" t="str">
        <f t="shared" ca="1" si="785"/>
        <v>P1</v>
      </c>
      <c r="G4196" t="str">
        <f t="shared" ca="1" si="786"/>
        <v>EMP1</v>
      </c>
      <c r="H4196" t="str">
        <f t="shared" ca="1" si="787"/>
        <v>REF3</v>
      </c>
      <c r="I4196">
        <f t="shared" ca="1" si="788"/>
        <v>10</v>
      </c>
      <c r="J4196" t="str">
        <f t="shared" ca="1" si="789"/>
        <v>Vaxjo</v>
      </c>
      <c r="K4196" s="2">
        <f t="shared" ca="1" si="790"/>
        <v>43563.436990740738</v>
      </c>
      <c r="L4196" t="str">
        <f t="shared" ca="1" si="791"/>
        <v>Test_category1</v>
      </c>
    </row>
    <row r="4197" spans="1:12" x14ac:dyDescent="0.3">
      <c r="A4197" t="str">
        <f t="shared" ca="1" si="780"/>
        <v>supplier0</v>
      </c>
      <c r="B4197">
        <f t="shared" ca="1" si="781"/>
        <v>602186</v>
      </c>
      <c r="C4197" t="str">
        <f t="shared" ca="1" si="782"/>
        <v>department1</v>
      </c>
      <c r="D4197">
        <f t="shared" ca="1" si="783"/>
        <v>10</v>
      </c>
      <c r="E4197" t="str">
        <f t="shared" ca="1" si="784"/>
        <v>CC10</v>
      </c>
      <c r="F4197" t="str">
        <f t="shared" ca="1" si="785"/>
        <v>P6</v>
      </c>
      <c r="G4197" t="str">
        <f t="shared" ca="1" si="786"/>
        <v>EMP6</v>
      </c>
      <c r="H4197" t="str">
        <f t="shared" ca="1" si="787"/>
        <v>REF10</v>
      </c>
      <c r="I4197">
        <f t="shared" ca="1" si="788"/>
        <v>25</v>
      </c>
      <c r="J4197" t="str">
        <f t="shared" ca="1" si="789"/>
        <v>Lindkoping</v>
      </c>
      <c r="K4197" s="2">
        <f t="shared" ca="1" si="790"/>
        <v>42788.674641203703</v>
      </c>
      <c r="L4197" t="str">
        <f t="shared" ca="1" si="791"/>
        <v>Test_category6</v>
      </c>
    </row>
    <row r="4198" spans="1:12" x14ac:dyDescent="0.3">
      <c r="A4198" t="str">
        <f t="shared" ca="1" si="780"/>
        <v>supplier10</v>
      </c>
      <c r="B4198">
        <f t="shared" ca="1" si="781"/>
        <v>980121</v>
      </c>
      <c r="C4198" t="str">
        <f t="shared" ca="1" si="782"/>
        <v>department4</v>
      </c>
      <c r="D4198">
        <f t="shared" ca="1" si="783"/>
        <v>5</v>
      </c>
      <c r="E4198" t="str">
        <f t="shared" ca="1" si="784"/>
        <v>CC2</v>
      </c>
      <c r="F4198" t="str">
        <f t="shared" ca="1" si="785"/>
        <v>P1</v>
      </c>
      <c r="G4198" t="str">
        <f t="shared" ca="1" si="786"/>
        <v>EMP2</v>
      </c>
      <c r="H4198" t="str">
        <f t="shared" ca="1" si="787"/>
        <v>REF1</v>
      </c>
      <c r="I4198">
        <f t="shared" ca="1" si="788"/>
        <v>0</v>
      </c>
      <c r="J4198" t="str">
        <f t="shared" ca="1" si="789"/>
        <v>Sundsvall</v>
      </c>
      <c r="K4198" s="2">
        <f t="shared" ca="1" si="790"/>
        <v>42727.697291666664</v>
      </c>
      <c r="L4198" t="str">
        <f t="shared" ca="1" si="791"/>
        <v>Test_category0</v>
      </c>
    </row>
    <row r="4199" spans="1:12" x14ac:dyDescent="0.3">
      <c r="A4199" t="str">
        <f t="shared" ca="1" si="780"/>
        <v>supplier10</v>
      </c>
      <c r="B4199">
        <f t="shared" ca="1" si="781"/>
        <v>433964</v>
      </c>
      <c r="C4199" t="str">
        <f t="shared" ca="1" si="782"/>
        <v>department3</v>
      </c>
      <c r="D4199">
        <f t="shared" ca="1" si="783"/>
        <v>0</v>
      </c>
      <c r="E4199" t="str">
        <f t="shared" ca="1" si="784"/>
        <v>CC2</v>
      </c>
      <c r="F4199" t="str">
        <f t="shared" ca="1" si="785"/>
        <v>P6</v>
      </c>
      <c r="G4199" t="str">
        <f t="shared" ca="1" si="786"/>
        <v>EMP7</v>
      </c>
      <c r="H4199" t="str">
        <f t="shared" ca="1" si="787"/>
        <v>REF1</v>
      </c>
      <c r="I4199">
        <f t="shared" ca="1" si="788"/>
        <v>0</v>
      </c>
      <c r="J4199" t="str">
        <f t="shared" ca="1" si="789"/>
        <v>Vaxjo</v>
      </c>
      <c r="K4199" s="2">
        <f t="shared" ca="1" si="790"/>
        <v>42603.650509259256</v>
      </c>
      <c r="L4199" t="str">
        <f t="shared" ca="1" si="791"/>
        <v>Test_category5</v>
      </c>
    </row>
    <row r="4200" spans="1:12" x14ac:dyDescent="0.3">
      <c r="A4200" t="str">
        <f t="shared" ca="1" si="780"/>
        <v>supplier1</v>
      </c>
      <c r="B4200">
        <f t="shared" ca="1" si="781"/>
        <v>665708</v>
      </c>
      <c r="C4200" t="str">
        <f t="shared" ca="1" si="782"/>
        <v>department7</v>
      </c>
      <c r="D4200">
        <f t="shared" ca="1" si="783"/>
        <v>3</v>
      </c>
      <c r="E4200" t="str">
        <f t="shared" ca="1" si="784"/>
        <v>CC0</v>
      </c>
      <c r="F4200" t="str">
        <f t="shared" ca="1" si="785"/>
        <v>P9</v>
      </c>
      <c r="G4200" t="str">
        <f t="shared" ca="1" si="786"/>
        <v>EMP1</v>
      </c>
      <c r="H4200" t="str">
        <f t="shared" ca="1" si="787"/>
        <v>REF9</v>
      </c>
      <c r="I4200">
        <f t="shared" ca="1" si="788"/>
        <v>25</v>
      </c>
      <c r="J4200" t="str">
        <f t="shared" ca="1" si="789"/>
        <v>Lindkoping</v>
      </c>
      <c r="K4200" s="2">
        <f t="shared" ca="1" si="790"/>
        <v>43154.486215277779</v>
      </c>
      <c r="L4200" t="str">
        <f t="shared" ca="1" si="791"/>
        <v>Test_category1</v>
      </c>
    </row>
    <row r="4201" spans="1:12" x14ac:dyDescent="0.3">
      <c r="A4201" t="str">
        <f t="shared" ca="1" si="780"/>
        <v>supplier8</v>
      </c>
      <c r="B4201">
        <f t="shared" ca="1" si="781"/>
        <v>228989</v>
      </c>
      <c r="C4201" t="str">
        <f t="shared" ca="1" si="782"/>
        <v>department2</v>
      </c>
      <c r="D4201">
        <f t="shared" ca="1" si="783"/>
        <v>8</v>
      </c>
      <c r="E4201" t="str">
        <f t="shared" ca="1" si="784"/>
        <v>CC4</v>
      </c>
      <c r="F4201" t="str">
        <f t="shared" ca="1" si="785"/>
        <v>P5</v>
      </c>
      <c r="G4201" t="str">
        <f t="shared" ca="1" si="786"/>
        <v>EMP8</v>
      </c>
      <c r="H4201" t="str">
        <f t="shared" ca="1" si="787"/>
        <v>REF8</v>
      </c>
      <c r="I4201">
        <f t="shared" ca="1" si="788"/>
        <v>25</v>
      </c>
      <c r="J4201" t="str">
        <f t="shared" ca="1" si="789"/>
        <v>Norrkoping</v>
      </c>
      <c r="K4201" s="2">
        <f t="shared" ca="1" si="790"/>
        <v>42990.466238425928</v>
      </c>
      <c r="L4201" t="str">
        <f t="shared" ca="1" si="791"/>
        <v>Test_category4</v>
      </c>
    </row>
    <row r="4202" spans="1:12" x14ac:dyDescent="0.3">
      <c r="A4202" t="str">
        <f t="shared" ca="1" si="780"/>
        <v>supplier9</v>
      </c>
      <c r="B4202">
        <f t="shared" ca="1" si="781"/>
        <v>263456</v>
      </c>
      <c r="C4202" t="str">
        <f t="shared" ca="1" si="782"/>
        <v>department2</v>
      </c>
      <c r="D4202">
        <f t="shared" ca="1" si="783"/>
        <v>8</v>
      </c>
      <c r="E4202" t="str">
        <f t="shared" ca="1" si="784"/>
        <v>CC10</v>
      </c>
      <c r="F4202" t="str">
        <f t="shared" ca="1" si="785"/>
        <v>P6</v>
      </c>
      <c r="G4202" t="str">
        <f t="shared" ca="1" si="786"/>
        <v>EMP10</v>
      </c>
      <c r="H4202" t="str">
        <f t="shared" ca="1" si="787"/>
        <v>REF8</v>
      </c>
      <c r="I4202">
        <f t="shared" ca="1" si="788"/>
        <v>0</v>
      </c>
      <c r="J4202" t="str">
        <f t="shared" ca="1" si="789"/>
        <v>Lindkoping</v>
      </c>
      <c r="K4202" s="2">
        <f t="shared" ca="1" si="790"/>
        <v>43161.711365740739</v>
      </c>
      <c r="L4202" t="str">
        <f t="shared" ca="1" si="791"/>
        <v>Test_category6</v>
      </c>
    </row>
    <row r="4203" spans="1:12" x14ac:dyDescent="0.3">
      <c r="A4203" t="str">
        <f t="shared" ca="1" si="780"/>
        <v>supplier5</v>
      </c>
      <c r="B4203">
        <f t="shared" ca="1" si="781"/>
        <v>413689</v>
      </c>
      <c r="C4203" t="str">
        <f t="shared" ca="1" si="782"/>
        <v>department8</v>
      </c>
      <c r="D4203">
        <f t="shared" ca="1" si="783"/>
        <v>10</v>
      </c>
      <c r="E4203" t="str">
        <f t="shared" ca="1" si="784"/>
        <v>CC2</v>
      </c>
      <c r="F4203" t="str">
        <f t="shared" ca="1" si="785"/>
        <v>P0</v>
      </c>
      <c r="G4203" t="str">
        <f t="shared" ca="1" si="786"/>
        <v>EMP8</v>
      </c>
      <c r="H4203" t="str">
        <f t="shared" ca="1" si="787"/>
        <v>REF8</v>
      </c>
      <c r="I4203">
        <f t="shared" ca="1" si="788"/>
        <v>25</v>
      </c>
      <c r="J4203" t="str">
        <f t="shared" ca="1" si="789"/>
        <v>Sundsvall</v>
      </c>
      <c r="K4203" s="2">
        <f t="shared" ca="1" si="790"/>
        <v>45427.352500000001</v>
      </c>
      <c r="L4203" t="str">
        <f t="shared" ca="1" si="791"/>
        <v>Test_category3</v>
      </c>
    </row>
    <row r="4204" spans="1:12" x14ac:dyDescent="0.3">
      <c r="A4204" t="str">
        <f t="shared" ca="1" si="780"/>
        <v>supplier4</v>
      </c>
      <c r="B4204">
        <f t="shared" ca="1" si="781"/>
        <v>358248</v>
      </c>
      <c r="C4204" t="str">
        <f t="shared" ca="1" si="782"/>
        <v>department1</v>
      </c>
      <c r="D4204">
        <f t="shared" ca="1" si="783"/>
        <v>2</v>
      </c>
      <c r="E4204" t="str">
        <f t="shared" ca="1" si="784"/>
        <v>CC1</v>
      </c>
      <c r="F4204" t="str">
        <f t="shared" ca="1" si="785"/>
        <v>P5</v>
      </c>
      <c r="G4204" t="str">
        <f t="shared" ca="1" si="786"/>
        <v>EMP5</v>
      </c>
      <c r="H4204" t="str">
        <f t="shared" ca="1" si="787"/>
        <v>REF5</v>
      </c>
      <c r="I4204">
        <f t="shared" ca="1" si="788"/>
        <v>0</v>
      </c>
      <c r="J4204" t="str">
        <f t="shared" ca="1" si="789"/>
        <v>Malmo</v>
      </c>
      <c r="K4204" s="2">
        <f t="shared" ca="1" si="790"/>
        <v>44627.686655092592</v>
      </c>
      <c r="L4204" t="str">
        <f t="shared" ca="1" si="791"/>
        <v>Test_category2</v>
      </c>
    </row>
    <row r="4205" spans="1:12" x14ac:dyDescent="0.3">
      <c r="A4205" t="str">
        <f t="shared" ca="1" si="780"/>
        <v>supplier7</v>
      </c>
      <c r="B4205">
        <f t="shared" ca="1" si="781"/>
        <v>414451</v>
      </c>
      <c r="C4205" t="str">
        <f t="shared" ca="1" si="782"/>
        <v>department7</v>
      </c>
      <c r="D4205">
        <f t="shared" ca="1" si="783"/>
        <v>0</v>
      </c>
      <c r="E4205" t="str">
        <f t="shared" ca="1" si="784"/>
        <v>CC1</v>
      </c>
      <c r="F4205" t="str">
        <f t="shared" ca="1" si="785"/>
        <v>P3</v>
      </c>
      <c r="G4205" t="str">
        <f t="shared" ca="1" si="786"/>
        <v>EMP1</v>
      </c>
      <c r="H4205" t="str">
        <f t="shared" ca="1" si="787"/>
        <v>REF0</v>
      </c>
      <c r="I4205">
        <f t="shared" ca="1" si="788"/>
        <v>10</v>
      </c>
      <c r="J4205" t="str">
        <f t="shared" ca="1" si="789"/>
        <v>Lindkoping</v>
      </c>
      <c r="K4205" s="2">
        <f t="shared" ca="1" si="790"/>
        <v>44616.632800925923</v>
      </c>
      <c r="L4205" t="str">
        <f t="shared" ca="1" si="791"/>
        <v>Test_category1</v>
      </c>
    </row>
    <row r="4206" spans="1:12" x14ac:dyDescent="0.3">
      <c r="A4206" t="str">
        <f t="shared" ca="1" si="780"/>
        <v>supplier4</v>
      </c>
      <c r="B4206">
        <f t="shared" ca="1" si="781"/>
        <v>245955</v>
      </c>
      <c r="C4206" t="str">
        <f t="shared" ca="1" si="782"/>
        <v>department9</v>
      </c>
      <c r="D4206">
        <f t="shared" ca="1" si="783"/>
        <v>4</v>
      </c>
      <c r="E4206" t="str">
        <f t="shared" ca="1" si="784"/>
        <v>CC2</v>
      </c>
      <c r="F4206" t="str">
        <f t="shared" ca="1" si="785"/>
        <v>P6</v>
      </c>
      <c r="G4206" t="str">
        <f t="shared" ca="1" si="786"/>
        <v>EMP2</v>
      </c>
      <c r="H4206" t="str">
        <f t="shared" ca="1" si="787"/>
        <v>REF1</v>
      </c>
      <c r="I4206">
        <f t="shared" ca="1" si="788"/>
        <v>0</v>
      </c>
      <c r="J4206" t="str">
        <f t="shared" ca="1" si="789"/>
        <v>Sundsvall</v>
      </c>
      <c r="K4206" s="2">
        <f t="shared" ca="1" si="790"/>
        <v>44320.740243055552</v>
      </c>
      <c r="L4206" t="str">
        <f t="shared" ca="1" si="791"/>
        <v>Test_category9</v>
      </c>
    </row>
    <row r="4207" spans="1:12" x14ac:dyDescent="0.3">
      <c r="A4207" t="str">
        <f t="shared" ca="1" si="780"/>
        <v>supplier9</v>
      </c>
      <c r="B4207">
        <f t="shared" ca="1" si="781"/>
        <v>595665</v>
      </c>
      <c r="C4207" t="str">
        <f t="shared" ca="1" si="782"/>
        <v>department10</v>
      </c>
      <c r="D4207">
        <f t="shared" ca="1" si="783"/>
        <v>2</v>
      </c>
      <c r="E4207" t="str">
        <f t="shared" ca="1" si="784"/>
        <v>CC2</v>
      </c>
      <c r="F4207" t="str">
        <f t="shared" ca="1" si="785"/>
        <v>P4</v>
      </c>
      <c r="G4207" t="str">
        <f t="shared" ca="1" si="786"/>
        <v>EMP4</v>
      </c>
      <c r="H4207" t="str">
        <f t="shared" ca="1" si="787"/>
        <v>REF8</v>
      </c>
      <c r="I4207">
        <f t="shared" ca="1" si="788"/>
        <v>0</v>
      </c>
      <c r="J4207" t="str">
        <f t="shared" ca="1" si="789"/>
        <v>Uppsala</v>
      </c>
      <c r="K4207" s="2">
        <f t="shared" ca="1" si="790"/>
        <v>42546.340231481481</v>
      </c>
      <c r="L4207" t="str">
        <f t="shared" ca="1" si="791"/>
        <v>Test_category4</v>
      </c>
    </row>
    <row r="4208" spans="1:12" x14ac:dyDescent="0.3">
      <c r="A4208" t="str">
        <f t="shared" ca="1" si="780"/>
        <v>supplier8</v>
      </c>
      <c r="B4208">
        <f t="shared" ca="1" si="781"/>
        <v>148922</v>
      </c>
      <c r="C4208" t="str">
        <f t="shared" ca="1" si="782"/>
        <v>department10</v>
      </c>
      <c r="D4208">
        <f t="shared" ca="1" si="783"/>
        <v>8</v>
      </c>
      <c r="E4208" t="str">
        <f t="shared" ca="1" si="784"/>
        <v>CC8</v>
      </c>
      <c r="F4208" t="str">
        <f t="shared" ca="1" si="785"/>
        <v>P9</v>
      </c>
      <c r="G4208" t="str">
        <f t="shared" ca="1" si="786"/>
        <v>EMP10</v>
      </c>
      <c r="H4208" t="str">
        <f t="shared" ca="1" si="787"/>
        <v>REF6</v>
      </c>
      <c r="I4208">
        <f t="shared" ca="1" si="788"/>
        <v>10</v>
      </c>
      <c r="J4208" t="str">
        <f t="shared" ca="1" si="789"/>
        <v>Stockholm</v>
      </c>
      <c r="K4208" s="2">
        <f t="shared" ca="1" si="790"/>
        <v>43791.699189814812</v>
      </c>
      <c r="L4208" t="str">
        <f t="shared" ca="1" si="791"/>
        <v>Test_category5</v>
      </c>
    </row>
    <row r="4209" spans="1:12" x14ac:dyDescent="0.3">
      <c r="A4209" t="str">
        <f t="shared" ca="1" si="780"/>
        <v>supplier8</v>
      </c>
      <c r="B4209">
        <f t="shared" ca="1" si="781"/>
        <v>591102</v>
      </c>
      <c r="C4209" t="str">
        <f t="shared" ca="1" si="782"/>
        <v>department0</v>
      </c>
      <c r="D4209">
        <f t="shared" ca="1" si="783"/>
        <v>2</v>
      </c>
      <c r="E4209" t="str">
        <f t="shared" ca="1" si="784"/>
        <v>CC7</v>
      </c>
      <c r="F4209" t="str">
        <f t="shared" ca="1" si="785"/>
        <v>P1</v>
      </c>
      <c r="G4209" t="str">
        <f t="shared" ca="1" si="786"/>
        <v>EMP6</v>
      </c>
      <c r="H4209" t="str">
        <f t="shared" ca="1" si="787"/>
        <v>REF5</v>
      </c>
      <c r="I4209">
        <f t="shared" ca="1" si="788"/>
        <v>20</v>
      </c>
      <c r="J4209" t="str">
        <f t="shared" ca="1" si="789"/>
        <v>Malmo</v>
      </c>
      <c r="K4209" s="2">
        <f t="shared" ca="1" si="790"/>
        <v>42652.559004629627</v>
      </c>
      <c r="L4209" t="str">
        <f t="shared" ca="1" si="791"/>
        <v>Test_category2</v>
      </c>
    </row>
    <row r="4210" spans="1:12" x14ac:dyDescent="0.3">
      <c r="A4210" t="str">
        <f t="shared" ca="1" si="780"/>
        <v>supplier9</v>
      </c>
      <c r="B4210">
        <f t="shared" ca="1" si="781"/>
        <v>386047</v>
      </c>
      <c r="C4210" t="str">
        <f t="shared" ca="1" si="782"/>
        <v>department7</v>
      </c>
      <c r="D4210">
        <f t="shared" ca="1" si="783"/>
        <v>10</v>
      </c>
      <c r="E4210" t="str">
        <f t="shared" ca="1" si="784"/>
        <v>CC8</v>
      </c>
      <c r="F4210" t="str">
        <f t="shared" ca="1" si="785"/>
        <v>P2</v>
      </c>
      <c r="G4210" t="str">
        <f t="shared" ca="1" si="786"/>
        <v>EMP7</v>
      </c>
      <c r="H4210" t="str">
        <f t="shared" ca="1" si="787"/>
        <v>REF1</v>
      </c>
      <c r="I4210">
        <f t="shared" ca="1" si="788"/>
        <v>10</v>
      </c>
      <c r="J4210" t="str">
        <f t="shared" ca="1" si="789"/>
        <v>Vaxjo</v>
      </c>
      <c r="K4210" s="2">
        <f t="shared" ca="1" si="790"/>
        <v>45609.676018518519</v>
      </c>
      <c r="L4210" t="str">
        <f t="shared" ca="1" si="791"/>
        <v>Test_category2</v>
      </c>
    </row>
    <row r="4211" spans="1:12" x14ac:dyDescent="0.3">
      <c r="A4211" t="str">
        <f t="shared" ca="1" si="780"/>
        <v>supplier7</v>
      </c>
      <c r="B4211">
        <f t="shared" ca="1" si="781"/>
        <v>49293</v>
      </c>
      <c r="C4211" t="str">
        <f t="shared" ca="1" si="782"/>
        <v>department9</v>
      </c>
      <c r="D4211">
        <f t="shared" ca="1" si="783"/>
        <v>0</v>
      </c>
      <c r="E4211" t="str">
        <f t="shared" ca="1" si="784"/>
        <v>CC6</v>
      </c>
      <c r="F4211" t="str">
        <f t="shared" ca="1" si="785"/>
        <v>P2</v>
      </c>
      <c r="G4211" t="str">
        <f t="shared" ca="1" si="786"/>
        <v>EMP7</v>
      </c>
      <c r="H4211" t="str">
        <f t="shared" ca="1" si="787"/>
        <v>REF4</v>
      </c>
      <c r="I4211">
        <f t="shared" ca="1" si="788"/>
        <v>25</v>
      </c>
      <c r="J4211" t="str">
        <f t="shared" ca="1" si="789"/>
        <v>Malmo</v>
      </c>
      <c r="K4211" s="2">
        <f t="shared" ca="1" si="790"/>
        <v>44069.627303240741</v>
      </c>
      <c r="L4211" t="str">
        <f t="shared" ca="1" si="791"/>
        <v>Test_category8</v>
      </c>
    </row>
    <row r="4212" spans="1:12" x14ac:dyDescent="0.3">
      <c r="A4212" t="str">
        <f t="shared" ca="1" si="780"/>
        <v>supplier5</v>
      </c>
      <c r="B4212">
        <f t="shared" ca="1" si="781"/>
        <v>252484</v>
      </c>
      <c r="C4212" t="str">
        <f t="shared" ca="1" si="782"/>
        <v>department5</v>
      </c>
      <c r="D4212">
        <f t="shared" ca="1" si="783"/>
        <v>5</v>
      </c>
      <c r="E4212" t="str">
        <f t="shared" ca="1" si="784"/>
        <v>CC9</v>
      </c>
      <c r="F4212" t="str">
        <f t="shared" ca="1" si="785"/>
        <v>P1</v>
      </c>
      <c r="G4212" t="str">
        <f t="shared" ca="1" si="786"/>
        <v>EMP4</v>
      </c>
      <c r="H4212" t="str">
        <f t="shared" ca="1" si="787"/>
        <v>REF9</v>
      </c>
      <c r="I4212">
        <f t="shared" ca="1" si="788"/>
        <v>20</v>
      </c>
      <c r="J4212" t="str">
        <f t="shared" ca="1" si="789"/>
        <v>Skovde</v>
      </c>
      <c r="K4212" s="2">
        <f t="shared" ca="1" si="790"/>
        <v>43222.384293981479</v>
      </c>
      <c r="L4212" t="str">
        <f t="shared" ca="1" si="791"/>
        <v>Test_category3</v>
      </c>
    </row>
    <row r="4213" spans="1:12" x14ac:dyDescent="0.3">
      <c r="A4213" t="str">
        <f t="shared" ca="1" si="780"/>
        <v>supplier3</v>
      </c>
      <c r="B4213">
        <f t="shared" ca="1" si="781"/>
        <v>309363</v>
      </c>
      <c r="C4213" t="str">
        <f t="shared" ca="1" si="782"/>
        <v>department1</v>
      </c>
      <c r="D4213">
        <f t="shared" ca="1" si="783"/>
        <v>9</v>
      </c>
      <c r="E4213" t="str">
        <f t="shared" ca="1" si="784"/>
        <v>CC3</v>
      </c>
      <c r="F4213" t="str">
        <f t="shared" ca="1" si="785"/>
        <v>P10</v>
      </c>
      <c r="G4213" t="str">
        <f t="shared" ca="1" si="786"/>
        <v>EMP6</v>
      </c>
      <c r="H4213" t="str">
        <f t="shared" ca="1" si="787"/>
        <v>REF3</v>
      </c>
      <c r="I4213">
        <f t="shared" ca="1" si="788"/>
        <v>0</v>
      </c>
      <c r="J4213" t="str">
        <f t="shared" ca="1" si="789"/>
        <v>Norrkoping</v>
      </c>
      <c r="K4213" s="2">
        <f t="shared" ca="1" si="790"/>
        <v>43688.49722222222</v>
      </c>
      <c r="L4213" t="str">
        <f t="shared" ca="1" si="791"/>
        <v>Test_category6</v>
      </c>
    </row>
    <row r="4214" spans="1:12" x14ac:dyDescent="0.3">
      <c r="A4214" t="str">
        <f t="shared" ca="1" si="780"/>
        <v>supplier1</v>
      </c>
      <c r="B4214">
        <f t="shared" ca="1" si="781"/>
        <v>871410</v>
      </c>
      <c r="C4214" t="str">
        <f t="shared" ca="1" si="782"/>
        <v>department6</v>
      </c>
      <c r="D4214">
        <f t="shared" ca="1" si="783"/>
        <v>7</v>
      </c>
      <c r="E4214" t="str">
        <f t="shared" ca="1" si="784"/>
        <v>CC10</v>
      </c>
      <c r="F4214" t="str">
        <f t="shared" ca="1" si="785"/>
        <v>P6</v>
      </c>
      <c r="G4214" t="str">
        <f t="shared" ca="1" si="786"/>
        <v>EMP4</v>
      </c>
      <c r="H4214" t="str">
        <f t="shared" ca="1" si="787"/>
        <v>REF10</v>
      </c>
      <c r="I4214">
        <f t="shared" ca="1" si="788"/>
        <v>10</v>
      </c>
      <c r="J4214" t="str">
        <f t="shared" ca="1" si="789"/>
        <v>Lindkoping</v>
      </c>
      <c r="K4214" s="2">
        <f t="shared" ca="1" si="790"/>
        <v>42308.716192129628</v>
      </c>
      <c r="L4214" t="str">
        <f t="shared" ca="1" si="791"/>
        <v>Test_category2</v>
      </c>
    </row>
    <row r="4215" spans="1:12" x14ac:dyDescent="0.3">
      <c r="A4215" t="str">
        <f t="shared" ca="1" si="780"/>
        <v>supplier9</v>
      </c>
      <c r="B4215">
        <f t="shared" ca="1" si="781"/>
        <v>612022</v>
      </c>
      <c r="C4215" t="str">
        <f t="shared" ca="1" si="782"/>
        <v>department6</v>
      </c>
      <c r="D4215">
        <f t="shared" ca="1" si="783"/>
        <v>10</v>
      </c>
      <c r="E4215" t="str">
        <f t="shared" ca="1" si="784"/>
        <v>CC2</v>
      </c>
      <c r="F4215" t="str">
        <f t="shared" ca="1" si="785"/>
        <v>P2</v>
      </c>
      <c r="G4215" t="str">
        <f t="shared" ca="1" si="786"/>
        <v>EMP10</v>
      </c>
      <c r="H4215" t="str">
        <f t="shared" ca="1" si="787"/>
        <v>REF6</v>
      </c>
      <c r="I4215">
        <f t="shared" ca="1" si="788"/>
        <v>20</v>
      </c>
      <c r="J4215" t="str">
        <f t="shared" ca="1" si="789"/>
        <v>Sundsvall</v>
      </c>
      <c r="K4215" s="2">
        <f t="shared" ca="1" si="790"/>
        <v>44222.579606481479</v>
      </c>
      <c r="L4215" t="str">
        <f t="shared" ca="1" si="791"/>
        <v>Test_category8</v>
      </c>
    </row>
    <row r="4216" spans="1:12" x14ac:dyDescent="0.3">
      <c r="A4216" t="str">
        <f t="shared" ca="1" si="780"/>
        <v>supplier4</v>
      </c>
      <c r="B4216">
        <f t="shared" ca="1" si="781"/>
        <v>91544</v>
      </c>
      <c r="C4216" t="str">
        <f t="shared" ca="1" si="782"/>
        <v>department1</v>
      </c>
      <c r="D4216">
        <f t="shared" ca="1" si="783"/>
        <v>4</v>
      </c>
      <c r="E4216" t="str">
        <f t="shared" ca="1" si="784"/>
        <v>CC6</v>
      </c>
      <c r="F4216" t="str">
        <f t="shared" ca="1" si="785"/>
        <v>P0</v>
      </c>
      <c r="G4216" t="str">
        <f t="shared" ca="1" si="786"/>
        <v>EMP4</v>
      </c>
      <c r="H4216" t="str">
        <f t="shared" ca="1" si="787"/>
        <v>REF5</v>
      </c>
      <c r="I4216">
        <f t="shared" ca="1" si="788"/>
        <v>25</v>
      </c>
      <c r="J4216" t="str">
        <f t="shared" ca="1" si="789"/>
        <v>Skovde</v>
      </c>
      <c r="K4216" s="2">
        <f t="shared" ca="1" si="790"/>
        <v>42306.387916666667</v>
      </c>
      <c r="L4216" t="str">
        <f t="shared" ca="1" si="791"/>
        <v>Test_category8</v>
      </c>
    </row>
    <row r="4217" spans="1:12" x14ac:dyDescent="0.3">
      <c r="A4217" t="str">
        <f t="shared" ca="1" si="780"/>
        <v>supplier10</v>
      </c>
      <c r="B4217">
        <f t="shared" ca="1" si="781"/>
        <v>311868</v>
      </c>
      <c r="C4217" t="str">
        <f t="shared" ca="1" si="782"/>
        <v>department7</v>
      </c>
      <c r="D4217">
        <f t="shared" ca="1" si="783"/>
        <v>10</v>
      </c>
      <c r="E4217" t="str">
        <f t="shared" ca="1" si="784"/>
        <v>CC2</v>
      </c>
      <c r="F4217" t="str">
        <f t="shared" ca="1" si="785"/>
        <v>P10</v>
      </c>
      <c r="G4217" t="str">
        <f t="shared" ca="1" si="786"/>
        <v>EMP4</v>
      </c>
      <c r="H4217" t="str">
        <f t="shared" ca="1" si="787"/>
        <v>REF10</v>
      </c>
      <c r="I4217">
        <f t="shared" ca="1" si="788"/>
        <v>20</v>
      </c>
      <c r="J4217" t="str">
        <f t="shared" ca="1" si="789"/>
        <v>Gothenburg</v>
      </c>
      <c r="K4217" s="2">
        <f t="shared" ca="1" si="790"/>
        <v>43898.385034722225</v>
      </c>
      <c r="L4217" t="str">
        <f t="shared" ca="1" si="791"/>
        <v>Test_category9</v>
      </c>
    </row>
    <row r="4218" spans="1:12" x14ac:dyDescent="0.3">
      <c r="A4218" t="str">
        <f t="shared" ca="1" si="780"/>
        <v>supplier10</v>
      </c>
      <c r="B4218">
        <f t="shared" ca="1" si="781"/>
        <v>498440</v>
      </c>
      <c r="C4218" t="str">
        <f t="shared" ca="1" si="782"/>
        <v>department0</v>
      </c>
      <c r="D4218">
        <f t="shared" ca="1" si="783"/>
        <v>7</v>
      </c>
      <c r="E4218" t="str">
        <f t="shared" ca="1" si="784"/>
        <v>CC6</v>
      </c>
      <c r="F4218" t="str">
        <f t="shared" ca="1" si="785"/>
        <v>P0</v>
      </c>
      <c r="G4218" t="str">
        <f t="shared" ca="1" si="786"/>
        <v>EMP6</v>
      </c>
      <c r="H4218" t="str">
        <f t="shared" ca="1" si="787"/>
        <v>REF0</v>
      </c>
      <c r="I4218">
        <f t="shared" ca="1" si="788"/>
        <v>25</v>
      </c>
      <c r="J4218" t="str">
        <f t="shared" ca="1" si="789"/>
        <v>Malmo</v>
      </c>
      <c r="K4218" s="2">
        <f t="shared" ca="1" si="790"/>
        <v>44250.725405092591</v>
      </c>
      <c r="L4218" t="str">
        <f t="shared" ca="1" si="791"/>
        <v>Test_category7</v>
      </c>
    </row>
    <row r="4219" spans="1:12" x14ac:dyDescent="0.3">
      <c r="A4219" t="str">
        <f t="shared" ca="1" si="780"/>
        <v>supplier10</v>
      </c>
      <c r="B4219">
        <f t="shared" ca="1" si="781"/>
        <v>331296</v>
      </c>
      <c r="C4219" t="str">
        <f t="shared" ca="1" si="782"/>
        <v>department1</v>
      </c>
      <c r="D4219">
        <f t="shared" ca="1" si="783"/>
        <v>3</v>
      </c>
      <c r="E4219" t="str">
        <f t="shared" ca="1" si="784"/>
        <v>CC9</v>
      </c>
      <c r="F4219" t="str">
        <f t="shared" ca="1" si="785"/>
        <v>P6</v>
      </c>
      <c r="G4219" t="str">
        <f t="shared" ca="1" si="786"/>
        <v>EMP4</v>
      </c>
      <c r="H4219" t="str">
        <f t="shared" ca="1" si="787"/>
        <v>REF0</v>
      </c>
      <c r="I4219">
        <f t="shared" ca="1" si="788"/>
        <v>25</v>
      </c>
      <c r="J4219" t="str">
        <f t="shared" ca="1" si="789"/>
        <v>Skovde</v>
      </c>
      <c r="K4219" s="2">
        <f t="shared" ca="1" si="790"/>
        <v>42778.697592592594</v>
      </c>
      <c r="L4219" t="str">
        <f t="shared" ca="1" si="791"/>
        <v>Test_category2</v>
      </c>
    </row>
    <row r="4220" spans="1:12" x14ac:dyDescent="0.3">
      <c r="A4220" t="str">
        <f t="shared" ca="1" si="780"/>
        <v>supplier1</v>
      </c>
      <c r="B4220">
        <f t="shared" ca="1" si="781"/>
        <v>510718</v>
      </c>
      <c r="C4220" t="str">
        <f t="shared" ca="1" si="782"/>
        <v>department0</v>
      </c>
      <c r="D4220">
        <f t="shared" ca="1" si="783"/>
        <v>2</v>
      </c>
      <c r="E4220" t="str">
        <f t="shared" ca="1" si="784"/>
        <v>CC0</v>
      </c>
      <c r="F4220" t="str">
        <f t="shared" ca="1" si="785"/>
        <v>P0</v>
      </c>
      <c r="G4220" t="str">
        <f t="shared" ca="1" si="786"/>
        <v>EMP0</v>
      </c>
      <c r="H4220" t="str">
        <f t="shared" ca="1" si="787"/>
        <v>REF10</v>
      </c>
      <c r="I4220">
        <f t="shared" ca="1" si="788"/>
        <v>0</v>
      </c>
      <c r="J4220" t="str">
        <f t="shared" ca="1" si="789"/>
        <v>Lulea</v>
      </c>
      <c r="K4220" s="2">
        <f t="shared" ca="1" si="790"/>
        <v>42834.709004629629</v>
      </c>
      <c r="L4220" t="str">
        <f t="shared" ca="1" si="791"/>
        <v>Test_category7</v>
      </c>
    </row>
    <row r="4221" spans="1:12" x14ac:dyDescent="0.3">
      <c r="A4221" t="str">
        <f t="shared" ca="1" si="780"/>
        <v>supplier1</v>
      </c>
      <c r="B4221">
        <f t="shared" ca="1" si="781"/>
        <v>25298</v>
      </c>
      <c r="C4221" t="str">
        <f t="shared" ca="1" si="782"/>
        <v>department2</v>
      </c>
      <c r="D4221">
        <f t="shared" ca="1" si="783"/>
        <v>1</v>
      </c>
      <c r="E4221" t="str">
        <f t="shared" ca="1" si="784"/>
        <v>CC5</v>
      </c>
      <c r="F4221" t="str">
        <f t="shared" ca="1" si="785"/>
        <v>P7</v>
      </c>
      <c r="G4221" t="str">
        <f t="shared" ca="1" si="786"/>
        <v>EMP8</v>
      </c>
      <c r="H4221" t="str">
        <f t="shared" ca="1" si="787"/>
        <v>REF9</v>
      </c>
      <c r="I4221">
        <f t="shared" ca="1" si="788"/>
        <v>10</v>
      </c>
      <c r="J4221" t="str">
        <f t="shared" ca="1" si="789"/>
        <v>Malmo</v>
      </c>
      <c r="K4221" s="2">
        <f t="shared" ca="1" si="790"/>
        <v>45072.50917824074</v>
      </c>
      <c r="L4221" t="str">
        <f t="shared" ca="1" si="791"/>
        <v>Test_category9</v>
      </c>
    </row>
    <row r="4222" spans="1:12" x14ac:dyDescent="0.3">
      <c r="A4222" t="str">
        <f t="shared" ca="1" si="780"/>
        <v>supplier7</v>
      </c>
      <c r="B4222">
        <f t="shared" ca="1" si="781"/>
        <v>196915</v>
      </c>
      <c r="C4222" t="str">
        <f t="shared" ca="1" si="782"/>
        <v>department7</v>
      </c>
      <c r="D4222">
        <f t="shared" ca="1" si="783"/>
        <v>0</v>
      </c>
      <c r="E4222" t="str">
        <f t="shared" ca="1" si="784"/>
        <v>CC9</v>
      </c>
      <c r="F4222" t="str">
        <f t="shared" ca="1" si="785"/>
        <v>P1</v>
      </c>
      <c r="G4222" t="str">
        <f t="shared" ca="1" si="786"/>
        <v>EMP2</v>
      </c>
      <c r="H4222" t="str">
        <f t="shared" ca="1" si="787"/>
        <v>REF9</v>
      </c>
      <c r="I4222">
        <f t="shared" ca="1" si="788"/>
        <v>10</v>
      </c>
      <c r="J4222" t="str">
        <f t="shared" ca="1" si="789"/>
        <v>Sundsvall</v>
      </c>
      <c r="K4222" s="2">
        <f t="shared" ca="1" si="790"/>
        <v>42770.662893518522</v>
      </c>
      <c r="L4222" t="str">
        <f t="shared" ca="1" si="791"/>
        <v>Test_category7</v>
      </c>
    </row>
    <row r="4223" spans="1:12" x14ac:dyDescent="0.3">
      <c r="A4223" t="str">
        <f t="shared" ca="1" si="780"/>
        <v>supplier6</v>
      </c>
      <c r="B4223">
        <f t="shared" ca="1" si="781"/>
        <v>938413</v>
      </c>
      <c r="C4223" t="str">
        <f t="shared" ca="1" si="782"/>
        <v>department2</v>
      </c>
      <c r="D4223">
        <f t="shared" ca="1" si="783"/>
        <v>0</v>
      </c>
      <c r="E4223" t="str">
        <f t="shared" ca="1" si="784"/>
        <v>CC6</v>
      </c>
      <c r="F4223" t="str">
        <f t="shared" ca="1" si="785"/>
        <v>P0</v>
      </c>
      <c r="G4223" t="str">
        <f t="shared" ca="1" si="786"/>
        <v>EMP9</v>
      </c>
      <c r="H4223" t="str">
        <f t="shared" ca="1" si="787"/>
        <v>REF9</v>
      </c>
      <c r="I4223">
        <f t="shared" ca="1" si="788"/>
        <v>0</v>
      </c>
      <c r="J4223" t="str">
        <f t="shared" ca="1" si="789"/>
        <v>Lindkoping</v>
      </c>
      <c r="K4223" s="2">
        <f t="shared" ca="1" si="790"/>
        <v>45259.641712962963</v>
      </c>
      <c r="L4223" t="str">
        <f t="shared" ca="1" si="791"/>
        <v>Test_category0</v>
      </c>
    </row>
    <row r="4224" spans="1:12" x14ac:dyDescent="0.3">
      <c r="A4224" t="str">
        <f t="shared" ca="1" si="780"/>
        <v>supplier9</v>
      </c>
      <c r="B4224">
        <f t="shared" ca="1" si="781"/>
        <v>231721</v>
      </c>
      <c r="C4224" t="str">
        <f t="shared" ca="1" si="782"/>
        <v>department1</v>
      </c>
      <c r="D4224">
        <f t="shared" ca="1" si="783"/>
        <v>9</v>
      </c>
      <c r="E4224" t="str">
        <f t="shared" ca="1" si="784"/>
        <v>CC9</v>
      </c>
      <c r="F4224" t="str">
        <f t="shared" ca="1" si="785"/>
        <v>P5</v>
      </c>
      <c r="G4224" t="str">
        <f t="shared" ca="1" si="786"/>
        <v>EMP9</v>
      </c>
      <c r="H4224" t="str">
        <f t="shared" ca="1" si="787"/>
        <v>REF1</v>
      </c>
      <c r="I4224">
        <f t="shared" ca="1" si="788"/>
        <v>10</v>
      </c>
      <c r="J4224" t="str">
        <f t="shared" ca="1" si="789"/>
        <v>Skovde</v>
      </c>
      <c r="K4224" s="2">
        <f t="shared" ca="1" si="790"/>
        <v>45540.633877314816</v>
      </c>
      <c r="L4224" t="str">
        <f t="shared" ca="1" si="791"/>
        <v>Test_category7</v>
      </c>
    </row>
    <row r="4225" spans="1:12" x14ac:dyDescent="0.3">
      <c r="A4225" t="str">
        <f t="shared" ca="1" si="780"/>
        <v>supplier3</v>
      </c>
      <c r="B4225">
        <f t="shared" ca="1" si="781"/>
        <v>209733</v>
      </c>
      <c r="C4225" t="str">
        <f t="shared" ca="1" si="782"/>
        <v>department4</v>
      </c>
      <c r="D4225">
        <f t="shared" ca="1" si="783"/>
        <v>0</v>
      </c>
      <c r="E4225" t="str">
        <f t="shared" ca="1" si="784"/>
        <v>CC9</v>
      </c>
      <c r="F4225" t="str">
        <f t="shared" ca="1" si="785"/>
        <v>P6</v>
      </c>
      <c r="G4225" t="str">
        <f t="shared" ca="1" si="786"/>
        <v>EMP7</v>
      </c>
      <c r="H4225" t="str">
        <f t="shared" ca="1" si="787"/>
        <v>REF5</v>
      </c>
      <c r="I4225">
        <f t="shared" ca="1" si="788"/>
        <v>10</v>
      </c>
      <c r="J4225" t="str">
        <f t="shared" ca="1" si="789"/>
        <v>Skovde</v>
      </c>
      <c r="K4225" s="2">
        <f t="shared" ca="1" si="790"/>
        <v>45300.716168981482</v>
      </c>
      <c r="L4225" t="str">
        <f t="shared" ca="1" si="791"/>
        <v>Test_category0</v>
      </c>
    </row>
    <row r="4226" spans="1:12" x14ac:dyDescent="0.3">
      <c r="A4226" t="str">
        <f t="shared" ca="1" si="780"/>
        <v>supplier4</v>
      </c>
      <c r="B4226">
        <f t="shared" ca="1" si="781"/>
        <v>997677</v>
      </c>
      <c r="C4226" t="str">
        <f t="shared" ca="1" si="782"/>
        <v>department1</v>
      </c>
      <c r="D4226">
        <f t="shared" ca="1" si="783"/>
        <v>7</v>
      </c>
      <c r="E4226" t="str">
        <f t="shared" ca="1" si="784"/>
        <v>CC3</v>
      </c>
      <c r="F4226" t="str">
        <f t="shared" ca="1" si="785"/>
        <v>P5</v>
      </c>
      <c r="G4226" t="str">
        <f t="shared" ca="1" si="786"/>
        <v>EMP0</v>
      </c>
      <c r="H4226" t="str">
        <f t="shared" ca="1" si="787"/>
        <v>REF5</v>
      </c>
      <c r="I4226">
        <f t="shared" ca="1" si="788"/>
        <v>25</v>
      </c>
      <c r="J4226" t="str">
        <f t="shared" ca="1" si="789"/>
        <v>Stockholm</v>
      </c>
      <c r="K4226" s="2">
        <f t="shared" ca="1" si="790"/>
        <v>45486.52449074074</v>
      </c>
      <c r="L4226" t="str">
        <f t="shared" ca="1" si="791"/>
        <v>Test_category7</v>
      </c>
    </row>
    <row r="4227" spans="1:12" x14ac:dyDescent="0.3">
      <c r="A4227" t="str">
        <f t="shared" ref="A4227:A4290" ca="1" si="792">"supplier" &amp; RANDBETWEEN(0,10)</f>
        <v>supplier0</v>
      </c>
      <c r="B4227">
        <f t="shared" ref="B4227:B4290" ca="1" si="793">RANDBETWEEN(100,1000000)</f>
        <v>8761</v>
      </c>
      <c r="C4227" t="str">
        <f t="shared" ref="C4227:C4290" ca="1" si="794">"department" &amp; RANDBETWEEN(0,10)</f>
        <v>department4</v>
      </c>
      <c r="D4227">
        <f t="shared" ref="D4227:D4290" ca="1" si="795">RANDBETWEEN(0,10)</f>
        <v>1</v>
      </c>
      <c r="E4227" t="str">
        <f t="shared" ref="E4227:E4290" ca="1" si="796">"CC" &amp; RANDBETWEEN(0,10)</f>
        <v>CC3</v>
      </c>
      <c r="F4227" t="str">
        <f t="shared" ref="F4227:F4290" ca="1" si="797">"P" &amp; RANDBETWEEN(0,10)</f>
        <v>P3</v>
      </c>
      <c r="G4227" t="str">
        <f t="shared" ref="G4227:G4290" ca="1" si="798">"EMP" &amp; RANDBETWEEN(0,10)</f>
        <v>EMP7</v>
      </c>
      <c r="H4227" t="str">
        <f t="shared" ref="H4227:H4290" ca="1" si="799">"REF" &amp; RANDBETWEEN(0,10)</f>
        <v>REF5</v>
      </c>
      <c r="I4227">
        <f t="shared" ref="I4227:I4290" ca="1" si="800">CHOOSE(RANDBETWEEN(1,4), 0, 10, 20, 25)</f>
        <v>20</v>
      </c>
      <c r="J4227" t="str">
        <f t="shared" ref="J4227:J4290" ca="1" si="801">CHOOSE(RANDBETWEEN(1,10), "Gothenburg", "Malmo", "Stockholm", "Uppsala", "Lindkoping", "Skovde", "Vaxjo", "Norrkoping", "Lulea", "Sundsvall")</f>
        <v>Vaxjo</v>
      </c>
      <c r="K4227" s="2">
        <f t="shared" ref="K4227:K4290" ca="1" si="802">RANDBETWEEN(DATE(2015,1,1), DATE(2025,1,31)) + RANDBETWEEN(8*3600, 18*3600)/86400</f>
        <v>44096.531365740739</v>
      </c>
      <c r="L4227" t="str">
        <f t="shared" ref="L4227:L4290" ca="1" si="803">"Test_category" &amp; RANDBETWEEN(0,10)</f>
        <v>Test_category10</v>
      </c>
    </row>
    <row r="4228" spans="1:12" x14ac:dyDescent="0.3">
      <c r="A4228" t="str">
        <f t="shared" ca="1" si="792"/>
        <v>supplier6</v>
      </c>
      <c r="B4228">
        <f t="shared" ca="1" si="793"/>
        <v>80379</v>
      </c>
      <c r="C4228" t="str">
        <f t="shared" ca="1" si="794"/>
        <v>department8</v>
      </c>
      <c r="D4228">
        <f t="shared" ca="1" si="795"/>
        <v>7</v>
      </c>
      <c r="E4228" t="str">
        <f t="shared" ca="1" si="796"/>
        <v>CC4</v>
      </c>
      <c r="F4228" t="str">
        <f t="shared" ca="1" si="797"/>
        <v>P10</v>
      </c>
      <c r="G4228" t="str">
        <f t="shared" ca="1" si="798"/>
        <v>EMP3</v>
      </c>
      <c r="H4228" t="str">
        <f t="shared" ca="1" si="799"/>
        <v>REF1</v>
      </c>
      <c r="I4228">
        <f t="shared" ca="1" si="800"/>
        <v>25</v>
      </c>
      <c r="J4228" t="str">
        <f t="shared" ca="1" si="801"/>
        <v>Lindkoping</v>
      </c>
      <c r="K4228" s="2">
        <f t="shared" ca="1" si="802"/>
        <v>44600.717499999999</v>
      </c>
      <c r="L4228" t="str">
        <f t="shared" ca="1" si="803"/>
        <v>Test_category6</v>
      </c>
    </row>
    <row r="4229" spans="1:12" x14ac:dyDescent="0.3">
      <c r="A4229" t="str">
        <f t="shared" ca="1" si="792"/>
        <v>supplier5</v>
      </c>
      <c r="B4229">
        <f t="shared" ca="1" si="793"/>
        <v>381423</v>
      </c>
      <c r="C4229" t="str">
        <f t="shared" ca="1" si="794"/>
        <v>department0</v>
      </c>
      <c r="D4229">
        <f t="shared" ca="1" si="795"/>
        <v>6</v>
      </c>
      <c r="E4229" t="str">
        <f t="shared" ca="1" si="796"/>
        <v>CC1</v>
      </c>
      <c r="F4229" t="str">
        <f t="shared" ca="1" si="797"/>
        <v>P2</v>
      </c>
      <c r="G4229" t="str">
        <f t="shared" ca="1" si="798"/>
        <v>EMP2</v>
      </c>
      <c r="H4229" t="str">
        <f t="shared" ca="1" si="799"/>
        <v>REF5</v>
      </c>
      <c r="I4229">
        <f t="shared" ca="1" si="800"/>
        <v>10</v>
      </c>
      <c r="J4229" t="str">
        <f t="shared" ca="1" si="801"/>
        <v>Malmo</v>
      </c>
      <c r="K4229" s="2">
        <f t="shared" ca="1" si="802"/>
        <v>42005.362916666665</v>
      </c>
      <c r="L4229" t="str">
        <f t="shared" ca="1" si="803"/>
        <v>Test_category4</v>
      </c>
    </row>
    <row r="4230" spans="1:12" x14ac:dyDescent="0.3">
      <c r="A4230" t="str">
        <f t="shared" ca="1" si="792"/>
        <v>supplier2</v>
      </c>
      <c r="B4230">
        <f t="shared" ca="1" si="793"/>
        <v>284375</v>
      </c>
      <c r="C4230" t="str">
        <f t="shared" ca="1" si="794"/>
        <v>department4</v>
      </c>
      <c r="D4230">
        <f t="shared" ca="1" si="795"/>
        <v>2</v>
      </c>
      <c r="E4230" t="str">
        <f t="shared" ca="1" si="796"/>
        <v>CC8</v>
      </c>
      <c r="F4230" t="str">
        <f t="shared" ca="1" si="797"/>
        <v>P4</v>
      </c>
      <c r="G4230" t="str">
        <f t="shared" ca="1" si="798"/>
        <v>EMP7</v>
      </c>
      <c r="H4230" t="str">
        <f t="shared" ca="1" si="799"/>
        <v>REF3</v>
      </c>
      <c r="I4230">
        <f t="shared" ca="1" si="800"/>
        <v>25</v>
      </c>
      <c r="J4230" t="str">
        <f t="shared" ca="1" si="801"/>
        <v>Lulea</v>
      </c>
      <c r="K4230" s="2">
        <f t="shared" ca="1" si="802"/>
        <v>42921.566192129627</v>
      </c>
      <c r="L4230" t="str">
        <f t="shared" ca="1" si="803"/>
        <v>Test_category1</v>
      </c>
    </row>
    <row r="4231" spans="1:12" x14ac:dyDescent="0.3">
      <c r="A4231" t="str">
        <f t="shared" ca="1" si="792"/>
        <v>supplier2</v>
      </c>
      <c r="B4231">
        <f t="shared" ca="1" si="793"/>
        <v>621155</v>
      </c>
      <c r="C4231" t="str">
        <f t="shared" ca="1" si="794"/>
        <v>department7</v>
      </c>
      <c r="D4231">
        <f t="shared" ca="1" si="795"/>
        <v>0</v>
      </c>
      <c r="E4231" t="str">
        <f t="shared" ca="1" si="796"/>
        <v>CC0</v>
      </c>
      <c r="F4231" t="str">
        <f t="shared" ca="1" si="797"/>
        <v>P1</v>
      </c>
      <c r="G4231" t="str">
        <f t="shared" ca="1" si="798"/>
        <v>EMP0</v>
      </c>
      <c r="H4231" t="str">
        <f t="shared" ca="1" si="799"/>
        <v>REF8</v>
      </c>
      <c r="I4231">
        <f t="shared" ca="1" si="800"/>
        <v>0</v>
      </c>
      <c r="J4231" t="str">
        <f t="shared" ca="1" si="801"/>
        <v>Norrkoping</v>
      </c>
      <c r="K4231" s="2">
        <f t="shared" ca="1" si="802"/>
        <v>43354.534560185188</v>
      </c>
      <c r="L4231" t="str">
        <f t="shared" ca="1" si="803"/>
        <v>Test_category10</v>
      </c>
    </row>
    <row r="4232" spans="1:12" x14ac:dyDescent="0.3">
      <c r="A4232" t="str">
        <f t="shared" ca="1" si="792"/>
        <v>supplier0</v>
      </c>
      <c r="B4232">
        <f t="shared" ca="1" si="793"/>
        <v>605420</v>
      </c>
      <c r="C4232" t="str">
        <f t="shared" ca="1" si="794"/>
        <v>department9</v>
      </c>
      <c r="D4232">
        <f t="shared" ca="1" si="795"/>
        <v>6</v>
      </c>
      <c r="E4232" t="str">
        <f t="shared" ca="1" si="796"/>
        <v>CC8</v>
      </c>
      <c r="F4232" t="str">
        <f t="shared" ca="1" si="797"/>
        <v>P10</v>
      </c>
      <c r="G4232" t="str">
        <f t="shared" ca="1" si="798"/>
        <v>EMP10</v>
      </c>
      <c r="H4232" t="str">
        <f t="shared" ca="1" si="799"/>
        <v>REF2</v>
      </c>
      <c r="I4232">
        <f t="shared" ca="1" si="800"/>
        <v>25</v>
      </c>
      <c r="J4232" t="str">
        <f t="shared" ca="1" si="801"/>
        <v>Norrkoping</v>
      </c>
      <c r="K4232" s="2">
        <f t="shared" ca="1" si="802"/>
        <v>44190.475902777776</v>
      </c>
      <c r="L4232" t="str">
        <f t="shared" ca="1" si="803"/>
        <v>Test_category10</v>
      </c>
    </row>
    <row r="4233" spans="1:12" x14ac:dyDescent="0.3">
      <c r="A4233" t="str">
        <f t="shared" ca="1" si="792"/>
        <v>supplier6</v>
      </c>
      <c r="B4233">
        <f t="shared" ca="1" si="793"/>
        <v>331489</v>
      </c>
      <c r="C4233" t="str">
        <f t="shared" ca="1" si="794"/>
        <v>department1</v>
      </c>
      <c r="D4233">
        <f t="shared" ca="1" si="795"/>
        <v>1</v>
      </c>
      <c r="E4233" t="str">
        <f t="shared" ca="1" si="796"/>
        <v>CC5</v>
      </c>
      <c r="F4233" t="str">
        <f t="shared" ca="1" si="797"/>
        <v>P6</v>
      </c>
      <c r="G4233" t="str">
        <f t="shared" ca="1" si="798"/>
        <v>EMP2</v>
      </c>
      <c r="H4233" t="str">
        <f t="shared" ca="1" si="799"/>
        <v>REF2</v>
      </c>
      <c r="I4233">
        <f t="shared" ca="1" si="800"/>
        <v>0</v>
      </c>
      <c r="J4233" t="str">
        <f t="shared" ca="1" si="801"/>
        <v>Skovde</v>
      </c>
      <c r="K4233" s="2">
        <f t="shared" ca="1" si="802"/>
        <v>43202.739803240744</v>
      </c>
      <c r="L4233" t="str">
        <f t="shared" ca="1" si="803"/>
        <v>Test_category7</v>
      </c>
    </row>
    <row r="4234" spans="1:12" x14ac:dyDescent="0.3">
      <c r="A4234" t="str">
        <f t="shared" ca="1" si="792"/>
        <v>supplier9</v>
      </c>
      <c r="B4234">
        <f t="shared" ca="1" si="793"/>
        <v>183487</v>
      </c>
      <c r="C4234" t="str">
        <f t="shared" ca="1" si="794"/>
        <v>department3</v>
      </c>
      <c r="D4234">
        <f t="shared" ca="1" si="795"/>
        <v>5</v>
      </c>
      <c r="E4234" t="str">
        <f t="shared" ca="1" si="796"/>
        <v>CC6</v>
      </c>
      <c r="F4234" t="str">
        <f t="shared" ca="1" si="797"/>
        <v>P5</v>
      </c>
      <c r="G4234" t="str">
        <f t="shared" ca="1" si="798"/>
        <v>EMP5</v>
      </c>
      <c r="H4234" t="str">
        <f t="shared" ca="1" si="799"/>
        <v>REF1</v>
      </c>
      <c r="I4234">
        <f t="shared" ca="1" si="800"/>
        <v>10</v>
      </c>
      <c r="J4234" t="str">
        <f t="shared" ca="1" si="801"/>
        <v>Norrkoping</v>
      </c>
      <c r="K4234" s="2">
        <f t="shared" ca="1" si="802"/>
        <v>42396.632557870369</v>
      </c>
      <c r="L4234" t="str">
        <f t="shared" ca="1" si="803"/>
        <v>Test_category9</v>
      </c>
    </row>
    <row r="4235" spans="1:12" x14ac:dyDescent="0.3">
      <c r="A4235" t="str">
        <f t="shared" ca="1" si="792"/>
        <v>supplier1</v>
      </c>
      <c r="B4235">
        <f t="shared" ca="1" si="793"/>
        <v>480225</v>
      </c>
      <c r="C4235" t="str">
        <f t="shared" ca="1" si="794"/>
        <v>department9</v>
      </c>
      <c r="D4235">
        <f t="shared" ca="1" si="795"/>
        <v>2</v>
      </c>
      <c r="E4235" t="str">
        <f t="shared" ca="1" si="796"/>
        <v>CC0</v>
      </c>
      <c r="F4235" t="str">
        <f t="shared" ca="1" si="797"/>
        <v>P9</v>
      </c>
      <c r="G4235" t="str">
        <f t="shared" ca="1" si="798"/>
        <v>EMP6</v>
      </c>
      <c r="H4235" t="str">
        <f t="shared" ca="1" si="799"/>
        <v>REF2</v>
      </c>
      <c r="I4235">
        <f t="shared" ca="1" si="800"/>
        <v>25</v>
      </c>
      <c r="J4235" t="str">
        <f t="shared" ca="1" si="801"/>
        <v>Vaxjo</v>
      </c>
      <c r="K4235" s="2">
        <f t="shared" ca="1" si="802"/>
        <v>43244.658020833333</v>
      </c>
      <c r="L4235" t="str">
        <f t="shared" ca="1" si="803"/>
        <v>Test_category4</v>
      </c>
    </row>
    <row r="4236" spans="1:12" x14ac:dyDescent="0.3">
      <c r="A4236" t="str">
        <f t="shared" ca="1" si="792"/>
        <v>supplier7</v>
      </c>
      <c r="B4236">
        <f t="shared" ca="1" si="793"/>
        <v>912380</v>
      </c>
      <c r="C4236" t="str">
        <f t="shared" ca="1" si="794"/>
        <v>department7</v>
      </c>
      <c r="D4236">
        <f t="shared" ca="1" si="795"/>
        <v>6</v>
      </c>
      <c r="E4236" t="str">
        <f t="shared" ca="1" si="796"/>
        <v>CC9</v>
      </c>
      <c r="F4236" t="str">
        <f t="shared" ca="1" si="797"/>
        <v>P1</v>
      </c>
      <c r="G4236" t="str">
        <f t="shared" ca="1" si="798"/>
        <v>EMP1</v>
      </c>
      <c r="H4236" t="str">
        <f t="shared" ca="1" si="799"/>
        <v>REF0</v>
      </c>
      <c r="I4236">
        <f t="shared" ca="1" si="800"/>
        <v>20</v>
      </c>
      <c r="J4236" t="str">
        <f t="shared" ca="1" si="801"/>
        <v>Vaxjo</v>
      </c>
      <c r="K4236" s="2">
        <f t="shared" ca="1" si="802"/>
        <v>42238.48846064815</v>
      </c>
      <c r="L4236" t="str">
        <f t="shared" ca="1" si="803"/>
        <v>Test_category2</v>
      </c>
    </row>
    <row r="4237" spans="1:12" x14ac:dyDescent="0.3">
      <c r="A4237" t="str">
        <f t="shared" ca="1" si="792"/>
        <v>supplier8</v>
      </c>
      <c r="B4237">
        <f t="shared" ca="1" si="793"/>
        <v>740975</v>
      </c>
      <c r="C4237" t="str">
        <f t="shared" ca="1" si="794"/>
        <v>department3</v>
      </c>
      <c r="D4237">
        <f t="shared" ca="1" si="795"/>
        <v>2</v>
      </c>
      <c r="E4237" t="str">
        <f t="shared" ca="1" si="796"/>
        <v>CC6</v>
      </c>
      <c r="F4237" t="str">
        <f t="shared" ca="1" si="797"/>
        <v>P7</v>
      </c>
      <c r="G4237" t="str">
        <f t="shared" ca="1" si="798"/>
        <v>EMP8</v>
      </c>
      <c r="H4237" t="str">
        <f t="shared" ca="1" si="799"/>
        <v>REF10</v>
      </c>
      <c r="I4237">
        <f t="shared" ca="1" si="800"/>
        <v>25</v>
      </c>
      <c r="J4237" t="str">
        <f t="shared" ca="1" si="801"/>
        <v>Norrkoping</v>
      </c>
      <c r="K4237" s="2">
        <f t="shared" ca="1" si="802"/>
        <v>42082.363437499997</v>
      </c>
      <c r="L4237" t="str">
        <f t="shared" ca="1" si="803"/>
        <v>Test_category0</v>
      </c>
    </row>
    <row r="4238" spans="1:12" x14ac:dyDescent="0.3">
      <c r="A4238" t="str">
        <f t="shared" ca="1" si="792"/>
        <v>supplier7</v>
      </c>
      <c r="B4238">
        <f t="shared" ca="1" si="793"/>
        <v>163862</v>
      </c>
      <c r="C4238" t="str">
        <f t="shared" ca="1" si="794"/>
        <v>department4</v>
      </c>
      <c r="D4238">
        <f t="shared" ca="1" si="795"/>
        <v>9</v>
      </c>
      <c r="E4238" t="str">
        <f t="shared" ca="1" si="796"/>
        <v>CC4</v>
      </c>
      <c r="F4238" t="str">
        <f t="shared" ca="1" si="797"/>
        <v>P8</v>
      </c>
      <c r="G4238" t="str">
        <f t="shared" ca="1" si="798"/>
        <v>EMP10</v>
      </c>
      <c r="H4238" t="str">
        <f t="shared" ca="1" si="799"/>
        <v>REF9</v>
      </c>
      <c r="I4238">
        <f t="shared" ca="1" si="800"/>
        <v>25</v>
      </c>
      <c r="J4238" t="str">
        <f t="shared" ca="1" si="801"/>
        <v>Uppsala</v>
      </c>
      <c r="K4238" s="2">
        <f t="shared" ca="1" si="802"/>
        <v>43037.581782407404</v>
      </c>
      <c r="L4238" t="str">
        <f t="shared" ca="1" si="803"/>
        <v>Test_category3</v>
      </c>
    </row>
    <row r="4239" spans="1:12" x14ac:dyDescent="0.3">
      <c r="A4239" t="str">
        <f t="shared" ca="1" si="792"/>
        <v>supplier1</v>
      </c>
      <c r="B4239">
        <f t="shared" ca="1" si="793"/>
        <v>88563</v>
      </c>
      <c r="C4239" t="str">
        <f t="shared" ca="1" si="794"/>
        <v>department3</v>
      </c>
      <c r="D4239">
        <f t="shared" ca="1" si="795"/>
        <v>6</v>
      </c>
      <c r="E4239" t="str">
        <f t="shared" ca="1" si="796"/>
        <v>CC9</v>
      </c>
      <c r="F4239" t="str">
        <f t="shared" ca="1" si="797"/>
        <v>P1</v>
      </c>
      <c r="G4239" t="str">
        <f t="shared" ca="1" si="798"/>
        <v>EMP1</v>
      </c>
      <c r="H4239" t="str">
        <f t="shared" ca="1" si="799"/>
        <v>REF6</v>
      </c>
      <c r="I4239">
        <f t="shared" ca="1" si="800"/>
        <v>10</v>
      </c>
      <c r="J4239" t="str">
        <f t="shared" ca="1" si="801"/>
        <v>Lulea</v>
      </c>
      <c r="K4239" s="2">
        <f t="shared" ca="1" si="802"/>
        <v>45612.674618055556</v>
      </c>
      <c r="L4239" t="str">
        <f t="shared" ca="1" si="803"/>
        <v>Test_category7</v>
      </c>
    </row>
    <row r="4240" spans="1:12" x14ac:dyDescent="0.3">
      <c r="A4240" t="str">
        <f t="shared" ca="1" si="792"/>
        <v>supplier5</v>
      </c>
      <c r="B4240">
        <f t="shared" ca="1" si="793"/>
        <v>205593</v>
      </c>
      <c r="C4240" t="str">
        <f t="shared" ca="1" si="794"/>
        <v>department3</v>
      </c>
      <c r="D4240">
        <f t="shared" ca="1" si="795"/>
        <v>2</v>
      </c>
      <c r="E4240" t="str">
        <f t="shared" ca="1" si="796"/>
        <v>CC2</v>
      </c>
      <c r="F4240" t="str">
        <f t="shared" ca="1" si="797"/>
        <v>P0</v>
      </c>
      <c r="G4240" t="str">
        <f t="shared" ca="1" si="798"/>
        <v>EMP0</v>
      </c>
      <c r="H4240" t="str">
        <f t="shared" ca="1" si="799"/>
        <v>REF9</v>
      </c>
      <c r="I4240">
        <f t="shared" ca="1" si="800"/>
        <v>10</v>
      </c>
      <c r="J4240" t="str">
        <f t="shared" ca="1" si="801"/>
        <v>Vaxjo</v>
      </c>
      <c r="K4240" s="2">
        <f t="shared" ca="1" si="802"/>
        <v>44699.418229166666</v>
      </c>
      <c r="L4240" t="str">
        <f t="shared" ca="1" si="803"/>
        <v>Test_category0</v>
      </c>
    </row>
    <row r="4241" spans="1:12" x14ac:dyDescent="0.3">
      <c r="A4241" t="str">
        <f t="shared" ca="1" si="792"/>
        <v>supplier1</v>
      </c>
      <c r="B4241">
        <f t="shared" ca="1" si="793"/>
        <v>716265</v>
      </c>
      <c r="C4241" t="str">
        <f t="shared" ca="1" si="794"/>
        <v>department2</v>
      </c>
      <c r="D4241">
        <f t="shared" ca="1" si="795"/>
        <v>8</v>
      </c>
      <c r="E4241" t="str">
        <f t="shared" ca="1" si="796"/>
        <v>CC9</v>
      </c>
      <c r="F4241" t="str">
        <f t="shared" ca="1" si="797"/>
        <v>P8</v>
      </c>
      <c r="G4241" t="str">
        <f t="shared" ca="1" si="798"/>
        <v>EMP5</v>
      </c>
      <c r="H4241" t="str">
        <f t="shared" ca="1" si="799"/>
        <v>REF0</v>
      </c>
      <c r="I4241">
        <f t="shared" ca="1" si="800"/>
        <v>10</v>
      </c>
      <c r="J4241" t="str">
        <f t="shared" ca="1" si="801"/>
        <v>Sundsvall</v>
      </c>
      <c r="K4241" s="2">
        <f t="shared" ca="1" si="802"/>
        <v>44916.635428240741</v>
      </c>
      <c r="L4241" t="str">
        <f t="shared" ca="1" si="803"/>
        <v>Test_category0</v>
      </c>
    </row>
    <row r="4242" spans="1:12" x14ac:dyDescent="0.3">
      <c r="A4242" t="str">
        <f t="shared" ca="1" si="792"/>
        <v>supplier1</v>
      </c>
      <c r="B4242">
        <f t="shared" ca="1" si="793"/>
        <v>594343</v>
      </c>
      <c r="C4242" t="str">
        <f t="shared" ca="1" si="794"/>
        <v>department4</v>
      </c>
      <c r="D4242">
        <f t="shared" ca="1" si="795"/>
        <v>6</v>
      </c>
      <c r="E4242" t="str">
        <f t="shared" ca="1" si="796"/>
        <v>CC3</v>
      </c>
      <c r="F4242" t="str">
        <f t="shared" ca="1" si="797"/>
        <v>P1</v>
      </c>
      <c r="G4242" t="str">
        <f t="shared" ca="1" si="798"/>
        <v>EMP2</v>
      </c>
      <c r="H4242" t="str">
        <f t="shared" ca="1" si="799"/>
        <v>REF4</v>
      </c>
      <c r="I4242">
        <f t="shared" ca="1" si="800"/>
        <v>25</v>
      </c>
      <c r="J4242" t="str">
        <f t="shared" ca="1" si="801"/>
        <v>Sundsvall</v>
      </c>
      <c r="K4242" s="2">
        <f t="shared" ca="1" si="802"/>
        <v>44114.419687499998</v>
      </c>
      <c r="L4242" t="str">
        <f t="shared" ca="1" si="803"/>
        <v>Test_category6</v>
      </c>
    </row>
    <row r="4243" spans="1:12" x14ac:dyDescent="0.3">
      <c r="A4243" t="str">
        <f t="shared" ca="1" si="792"/>
        <v>supplier6</v>
      </c>
      <c r="B4243">
        <f t="shared" ca="1" si="793"/>
        <v>681261</v>
      </c>
      <c r="C4243" t="str">
        <f t="shared" ca="1" si="794"/>
        <v>department0</v>
      </c>
      <c r="D4243">
        <f t="shared" ca="1" si="795"/>
        <v>8</v>
      </c>
      <c r="E4243" t="str">
        <f t="shared" ca="1" si="796"/>
        <v>CC2</v>
      </c>
      <c r="F4243" t="str">
        <f t="shared" ca="1" si="797"/>
        <v>P6</v>
      </c>
      <c r="G4243" t="str">
        <f t="shared" ca="1" si="798"/>
        <v>EMP4</v>
      </c>
      <c r="H4243" t="str">
        <f t="shared" ca="1" si="799"/>
        <v>REF10</v>
      </c>
      <c r="I4243">
        <f t="shared" ca="1" si="800"/>
        <v>20</v>
      </c>
      <c r="J4243" t="str">
        <f t="shared" ca="1" si="801"/>
        <v>Sundsvall</v>
      </c>
      <c r="K4243" s="2">
        <f t="shared" ca="1" si="802"/>
        <v>43121.333668981482</v>
      </c>
      <c r="L4243" t="str">
        <f t="shared" ca="1" si="803"/>
        <v>Test_category10</v>
      </c>
    </row>
    <row r="4244" spans="1:12" x14ac:dyDescent="0.3">
      <c r="A4244" t="str">
        <f t="shared" ca="1" si="792"/>
        <v>supplier0</v>
      </c>
      <c r="B4244">
        <f t="shared" ca="1" si="793"/>
        <v>895221</v>
      </c>
      <c r="C4244" t="str">
        <f t="shared" ca="1" si="794"/>
        <v>department1</v>
      </c>
      <c r="D4244">
        <f t="shared" ca="1" si="795"/>
        <v>2</v>
      </c>
      <c r="E4244" t="str">
        <f t="shared" ca="1" si="796"/>
        <v>CC6</v>
      </c>
      <c r="F4244" t="str">
        <f t="shared" ca="1" si="797"/>
        <v>P2</v>
      </c>
      <c r="G4244" t="str">
        <f t="shared" ca="1" si="798"/>
        <v>EMP4</v>
      </c>
      <c r="H4244" t="str">
        <f t="shared" ca="1" si="799"/>
        <v>REF10</v>
      </c>
      <c r="I4244">
        <f t="shared" ca="1" si="800"/>
        <v>25</v>
      </c>
      <c r="J4244" t="str">
        <f t="shared" ca="1" si="801"/>
        <v>Lindkoping</v>
      </c>
      <c r="K4244" s="2">
        <f t="shared" ca="1" si="802"/>
        <v>42121.513715277775</v>
      </c>
      <c r="L4244" t="str">
        <f t="shared" ca="1" si="803"/>
        <v>Test_category5</v>
      </c>
    </row>
    <row r="4245" spans="1:12" x14ac:dyDescent="0.3">
      <c r="A4245" t="str">
        <f t="shared" ca="1" si="792"/>
        <v>supplier10</v>
      </c>
      <c r="B4245">
        <f t="shared" ca="1" si="793"/>
        <v>452298</v>
      </c>
      <c r="C4245" t="str">
        <f t="shared" ca="1" si="794"/>
        <v>department3</v>
      </c>
      <c r="D4245">
        <f t="shared" ca="1" si="795"/>
        <v>0</v>
      </c>
      <c r="E4245" t="str">
        <f t="shared" ca="1" si="796"/>
        <v>CC2</v>
      </c>
      <c r="F4245" t="str">
        <f t="shared" ca="1" si="797"/>
        <v>P5</v>
      </c>
      <c r="G4245" t="str">
        <f t="shared" ca="1" si="798"/>
        <v>EMP5</v>
      </c>
      <c r="H4245" t="str">
        <f t="shared" ca="1" si="799"/>
        <v>REF8</v>
      </c>
      <c r="I4245">
        <f t="shared" ca="1" si="800"/>
        <v>10</v>
      </c>
      <c r="J4245" t="str">
        <f t="shared" ca="1" si="801"/>
        <v>Lindkoping</v>
      </c>
      <c r="K4245" s="2">
        <f t="shared" ca="1" si="802"/>
        <v>45489.641747685186</v>
      </c>
      <c r="L4245" t="str">
        <f t="shared" ca="1" si="803"/>
        <v>Test_category8</v>
      </c>
    </row>
    <row r="4246" spans="1:12" x14ac:dyDescent="0.3">
      <c r="A4246" t="str">
        <f t="shared" ca="1" si="792"/>
        <v>supplier4</v>
      </c>
      <c r="B4246">
        <f t="shared" ca="1" si="793"/>
        <v>317990</v>
      </c>
      <c r="C4246" t="str">
        <f t="shared" ca="1" si="794"/>
        <v>department5</v>
      </c>
      <c r="D4246">
        <f t="shared" ca="1" si="795"/>
        <v>8</v>
      </c>
      <c r="E4246" t="str">
        <f t="shared" ca="1" si="796"/>
        <v>CC7</v>
      </c>
      <c r="F4246" t="str">
        <f t="shared" ca="1" si="797"/>
        <v>P10</v>
      </c>
      <c r="G4246" t="str">
        <f t="shared" ca="1" si="798"/>
        <v>EMP8</v>
      </c>
      <c r="H4246" t="str">
        <f t="shared" ca="1" si="799"/>
        <v>REF9</v>
      </c>
      <c r="I4246">
        <f t="shared" ca="1" si="800"/>
        <v>20</v>
      </c>
      <c r="J4246" t="str">
        <f t="shared" ca="1" si="801"/>
        <v>Stockholm</v>
      </c>
      <c r="K4246" s="2">
        <f t="shared" ca="1" si="802"/>
        <v>44196.570925925924</v>
      </c>
      <c r="L4246" t="str">
        <f t="shared" ca="1" si="803"/>
        <v>Test_category7</v>
      </c>
    </row>
    <row r="4247" spans="1:12" x14ac:dyDescent="0.3">
      <c r="A4247" t="str">
        <f t="shared" ca="1" si="792"/>
        <v>supplier10</v>
      </c>
      <c r="B4247">
        <f t="shared" ca="1" si="793"/>
        <v>218377</v>
      </c>
      <c r="C4247" t="str">
        <f t="shared" ca="1" si="794"/>
        <v>department1</v>
      </c>
      <c r="D4247">
        <f t="shared" ca="1" si="795"/>
        <v>2</v>
      </c>
      <c r="E4247" t="str">
        <f t="shared" ca="1" si="796"/>
        <v>CC7</v>
      </c>
      <c r="F4247" t="str">
        <f t="shared" ca="1" si="797"/>
        <v>P8</v>
      </c>
      <c r="G4247" t="str">
        <f t="shared" ca="1" si="798"/>
        <v>EMP1</v>
      </c>
      <c r="H4247" t="str">
        <f t="shared" ca="1" si="799"/>
        <v>REF2</v>
      </c>
      <c r="I4247">
        <f t="shared" ca="1" si="800"/>
        <v>25</v>
      </c>
      <c r="J4247" t="str">
        <f t="shared" ca="1" si="801"/>
        <v>Norrkoping</v>
      </c>
      <c r="K4247" s="2">
        <f t="shared" ca="1" si="802"/>
        <v>42715.632268518515</v>
      </c>
      <c r="L4247" t="str">
        <f t="shared" ca="1" si="803"/>
        <v>Test_category4</v>
      </c>
    </row>
    <row r="4248" spans="1:12" x14ac:dyDescent="0.3">
      <c r="A4248" t="str">
        <f t="shared" ca="1" si="792"/>
        <v>supplier2</v>
      </c>
      <c r="B4248">
        <f t="shared" ca="1" si="793"/>
        <v>460088</v>
      </c>
      <c r="C4248" t="str">
        <f t="shared" ca="1" si="794"/>
        <v>department0</v>
      </c>
      <c r="D4248">
        <f t="shared" ca="1" si="795"/>
        <v>8</v>
      </c>
      <c r="E4248" t="str">
        <f t="shared" ca="1" si="796"/>
        <v>CC4</v>
      </c>
      <c r="F4248" t="str">
        <f t="shared" ca="1" si="797"/>
        <v>P5</v>
      </c>
      <c r="G4248" t="str">
        <f t="shared" ca="1" si="798"/>
        <v>EMP6</v>
      </c>
      <c r="H4248" t="str">
        <f t="shared" ca="1" si="799"/>
        <v>REF1</v>
      </c>
      <c r="I4248">
        <f t="shared" ca="1" si="800"/>
        <v>0</v>
      </c>
      <c r="J4248" t="str">
        <f t="shared" ca="1" si="801"/>
        <v>Skovde</v>
      </c>
      <c r="K4248" s="2">
        <f t="shared" ca="1" si="802"/>
        <v>42938.391469907408</v>
      </c>
      <c r="L4248" t="str">
        <f t="shared" ca="1" si="803"/>
        <v>Test_category4</v>
      </c>
    </row>
    <row r="4249" spans="1:12" x14ac:dyDescent="0.3">
      <c r="A4249" t="str">
        <f t="shared" ca="1" si="792"/>
        <v>supplier2</v>
      </c>
      <c r="B4249">
        <f t="shared" ca="1" si="793"/>
        <v>234784</v>
      </c>
      <c r="C4249" t="str">
        <f t="shared" ca="1" si="794"/>
        <v>department10</v>
      </c>
      <c r="D4249">
        <f t="shared" ca="1" si="795"/>
        <v>0</v>
      </c>
      <c r="E4249" t="str">
        <f t="shared" ca="1" si="796"/>
        <v>CC5</v>
      </c>
      <c r="F4249" t="str">
        <f t="shared" ca="1" si="797"/>
        <v>P1</v>
      </c>
      <c r="G4249" t="str">
        <f t="shared" ca="1" si="798"/>
        <v>EMP0</v>
      </c>
      <c r="H4249" t="str">
        <f t="shared" ca="1" si="799"/>
        <v>REF2</v>
      </c>
      <c r="I4249">
        <f t="shared" ca="1" si="800"/>
        <v>0</v>
      </c>
      <c r="J4249" t="str">
        <f t="shared" ca="1" si="801"/>
        <v>Sundsvall</v>
      </c>
      <c r="K4249" s="2">
        <f t="shared" ca="1" si="802"/>
        <v>42306.596956018519</v>
      </c>
      <c r="L4249" t="str">
        <f t="shared" ca="1" si="803"/>
        <v>Test_category1</v>
      </c>
    </row>
    <row r="4250" spans="1:12" x14ac:dyDescent="0.3">
      <c r="A4250" t="str">
        <f t="shared" ca="1" si="792"/>
        <v>supplier5</v>
      </c>
      <c r="B4250">
        <f t="shared" ca="1" si="793"/>
        <v>769647</v>
      </c>
      <c r="C4250" t="str">
        <f t="shared" ca="1" si="794"/>
        <v>department6</v>
      </c>
      <c r="D4250">
        <f t="shared" ca="1" si="795"/>
        <v>10</v>
      </c>
      <c r="E4250" t="str">
        <f t="shared" ca="1" si="796"/>
        <v>CC9</v>
      </c>
      <c r="F4250" t="str">
        <f t="shared" ca="1" si="797"/>
        <v>P4</v>
      </c>
      <c r="G4250" t="str">
        <f t="shared" ca="1" si="798"/>
        <v>EMP3</v>
      </c>
      <c r="H4250" t="str">
        <f t="shared" ca="1" si="799"/>
        <v>REF8</v>
      </c>
      <c r="I4250">
        <f t="shared" ca="1" si="800"/>
        <v>25</v>
      </c>
      <c r="J4250" t="str">
        <f t="shared" ca="1" si="801"/>
        <v>Sundsvall</v>
      </c>
      <c r="K4250" s="2">
        <f t="shared" ca="1" si="802"/>
        <v>44686.633275462962</v>
      </c>
      <c r="L4250" t="str">
        <f t="shared" ca="1" si="803"/>
        <v>Test_category0</v>
      </c>
    </row>
    <row r="4251" spans="1:12" x14ac:dyDescent="0.3">
      <c r="A4251" t="str">
        <f t="shared" ca="1" si="792"/>
        <v>supplier5</v>
      </c>
      <c r="B4251">
        <f t="shared" ca="1" si="793"/>
        <v>874875</v>
      </c>
      <c r="C4251" t="str">
        <f t="shared" ca="1" si="794"/>
        <v>department9</v>
      </c>
      <c r="D4251">
        <f t="shared" ca="1" si="795"/>
        <v>0</v>
      </c>
      <c r="E4251" t="str">
        <f t="shared" ca="1" si="796"/>
        <v>CC1</v>
      </c>
      <c r="F4251" t="str">
        <f t="shared" ca="1" si="797"/>
        <v>P8</v>
      </c>
      <c r="G4251" t="str">
        <f t="shared" ca="1" si="798"/>
        <v>EMP3</v>
      </c>
      <c r="H4251" t="str">
        <f t="shared" ca="1" si="799"/>
        <v>REF3</v>
      </c>
      <c r="I4251">
        <f t="shared" ca="1" si="800"/>
        <v>20</v>
      </c>
      <c r="J4251" t="str">
        <f t="shared" ca="1" si="801"/>
        <v>Lindkoping</v>
      </c>
      <c r="K4251" s="2">
        <f t="shared" ca="1" si="802"/>
        <v>43053.676099537035</v>
      </c>
      <c r="L4251" t="str">
        <f t="shared" ca="1" si="803"/>
        <v>Test_category1</v>
      </c>
    </row>
    <row r="4252" spans="1:12" x14ac:dyDescent="0.3">
      <c r="A4252" t="str">
        <f t="shared" ca="1" si="792"/>
        <v>supplier2</v>
      </c>
      <c r="B4252">
        <f t="shared" ca="1" si="793"/>
        <v>663548</v>
      </c>
      <c r="C4252" t="str">
        <f t="shared" ca="1" si="794"/>
        <v>department10</v>
      </c>
      <c r="D4252">
        <f t="shared" ca="1" si="795"/>
        <v>0</v>
      </c>
      <c r="E4252" t="str">
        <f t="shared" ca="1" si="796"/>
        <v>CC3</v>
      </c>
      <c r="F4252" t="str">
        <f t="shared" ca="1" si="797"/>
        <v>P2</v>
      </c>
      <c r="G4252" t="str">
        <f t="shared" ca="1" si="798"/>
        <v>EMP1</v>
      </c>
      <c r="H4252" t="str">
        <f t="shared" ca="1" si="799"/>
        <v>REF0</v>
      </c>
      <c r="I4252">
        <f t="shared" ca="1" si="800"/>
        <v>10</v>
      </c>
      <c r="J4252" t="str">
        <f t="shared" ca="1" si="801"/>
        <v>Lulea</v>
      </c>
      <c r="K4252" s="2">
        <f t="shared" ca="1" si="802"/>
        <v>44641.650138888886</v>
      </c>
      <c r="L4252" t="str">
        <f t="shared" ca="1" si="803"/>
        <v>Test_category2</v>
      </c>
    </row>
    <row r="4253" spans="1:12" x14ac:dyDescent="0.3">
      <c r="A4253" t="str">
        <f t="shared" ca="1" si="792"/>
        <v>supplier2</v>
      </c>
      <c r="B4253">
        <f t="shared" ca="1" si="793"/>
        <v>902126</v>
      </c>
      <c r="C4253" t="str">
        <f t="shared" ca="1" si="794"/>
        <v>department9</v>
      </c>
      <c r="D4253">
        <f t="shared" ca="1" si="795"/>
        <v>5</v>
      </c>
      <c r="E4253" t="str">
        <f t="shared" ca="1" si="796"/>
        <v>CC8</v>
      </c>
      <c r="F4253" t="str">
        <f t="shared" ca="1" si="797"/>
        <v>P1</v>
      </c>
      <c r="G4253" t="str">
        <f t="shared" ca="1" si="798"/>
        <v>EMP10</v>
      </c>
      <c r="H4253" t="str">
        <f t="shared" ca="1" si="799"/>
        <v>REF10</v>
      </c>
      <c r="I4253">
        <f t="shared" ca="1" si="800"/>
        <v>20</v>
      </c>
      <c r="J4253" t="str">
        <f t="shared" ca="1" si="801"/>
        <v>Lindkoping</v>
      </c>
      <c r="K4253" s="2">
        <f t="shared" ca="1" si="802"/>
        <v>45014.410497685189</v>
      </c>
      <c r="L4253" t="str">
        <f t="shared" ca="1" si="803"/>
        <v>Test_category0</v>
      </c>
    </row>
    <row r="4254" spans="1:12" x14ac:dyDescent="0.3">
      <c r="A4254" t="str">
        <f t="shared" ca="1" si="792"/>
        <v>supplier5</v>
      </c>
      <c r="B4254">
        <f t="shared" ca="1" si="793"/>
        <v>657669</v>
      </c>
      <c r="C4254" t="str">
        <f t="shared" ca="1" si="794"/>
        <v>department6</v>
      </c>
      <c r="D4254">
        <f t="shared" ca="1" si="795"/>
        <v>6</v>
      </c>
      <c r="E4254" t="str">
        <f t="shared" ca="1" si="796"/>
        <v>CC3</v>
      </c>
      <c r="F4254" t="str">
        <f t="shared" ca="1" si="797"/>
        <v>P7</v>
      </c>
      <c r="G4254" t="str">
        <f t="shared" ca="1" si="798"/>
        <v>EMP8</v>
      </c>
      <c r="H4254" t="str">
        <f t="shared" ca="1" si="799"/>
        <v>REF10</v>
      </c>
      <c r="I4254">
        <f t="shared" ca="1" si="800"/>
        <v>10</v>
      </c>
      <c r="J4254" t="str">
        <f t="shared" ca="1" si="801"/>
        <v>Norrkoping</v>
      </c>
      <c r="K4254" s="2">
        <f t="shared" ca="1" si="802"/>
        <v>44464.545555555553</v>
      </c>
      <c r="L4254" t="str">
        <f t="shared" ca="1" si="803"/>
        <v>Test_category6</v>
      </c>
    </row>
    <row r="4255" spans="1:12" x14ac:dyDescent="0.3">
      <c r="A4255" t="str">
        <f t="shared" ca="1" si="792"/>
        <v>supplier3</v>
      </c>
      <c r="B4255">
        <f t="shared" ca="1" si="793"/>
        <v>246979</v>
      </c>
      <c r="C4255" t="str">
        <f t="shared" ca="1" si="794"/>
        <v>department4</v>
      </c>
      <c r="D4255">
        <f t="shared" ca="1" si="795"/>
        <v>2</v>
      </c>
      <c r="E4255" t="str">
        <f t="shared" ca="1" si="796"/>
        <v>CC9</v>
      </c>
      <c r="F4255" t="str">
        <f t="shared" ca="1" si="797"/>
        <v>P2</v>
      </c>
      <c r="G4255" t="str">
        <f t="shared" ca="1" si="798"/>
        <v>EMP6</v>
      </c>
      <c r="H4255" t="str">
        <f t="shared" ca="1" si="799"/>
        <v>REF0</v>
      </c>
      <c r="I4255">
        <f t="shared" ca="1" si="800"/>
        <v>20</v>
      </c>
      <c r="J4255" t="str">
        <f t="shared" ca="1" si="801"/>
        <v>Sundsvall</v>
      </c>
      <c r="K4255" s="2">
        <f t="shared" ca="1" si="802"/>
        <v>44380.660231481481</v>
      </c>
      <c r="L4255" t="str">
        <f t="shared" ca="1" si="803"/>
        <v>Test_category6</v>
      </c>
    </row>
    <row r="4256" spans="1:12" x14ac:dyDescent="0.3">
      <c r="A4256" t="str">
        <f t="shared" ca="1" si="792"/>
        <v>supplier8</v>
      </c>
      <c r="B4256">
        <f t="shared" ca="1" si="793"/>
        <v>233286</v>
      </c>
      <c r="C4256" t="str">
        <f t="shared" ca="1" si="794"/>
        <v>department3</v>
      </c>
      <c r="D4256">
        <f t="shared" ca="1" si="795"/>
        <v>8</v>
      </c>
      <c r="E4256" t="str">
        <f t="shared" ca="1" si="796"/>
        <v>CC0</v>
      </c>
      <c r="F4256" t="str">
        <f t="shared" ca="1" si="797"/>
        <v>P2</v>
      </c>
      <c r="G4256" t="str">
        <f t="shared" ca="1" si="798"/>
        <v>EMP6</v>
      </c>
      <c r="H4256" t="str">
        <f t="shared" ca="1" si="799"/>
        <v>REF6</v>
      </c>
      <c r="I4256">
        <f t="shared" ca="1" si="800"/>
        <v>0</v>
      </c>
      <c r="J4256" t="str">
        <f t="shared" ca="1" si="801"/>
        <v>Vaxjo</v>
      </c>
      <c r="K4256" s="2">
        <f t="shared" ca="1" si="802"/>
        <v>44757.521354166667</v>
      </c>
      <c r="L4256" t="str">
        <f t="shared" ca="1" si="803"/>
        <v>Test_category3</v>
      </c>
    </row>
    <row r="4257" spans="1:12" x14ac:dyDescent="0.3">
      <c r="A4257" t="str">
        <f t="shared" ca="1" si="792"/>
        <v>supplier0</v>
      </c>
      <c r="B4257">
        <f t="shared" ca="1" si="793"/>
        <v>690792</v>
      </c>
      <c r="C4257" t="str">
        <f t="shared" ca="1" si="794"/>
        <v>department1</v>
      </c>
      <c r="D4257">
        <f t="shared" ca="1" si="795"/>
        <v>3</v>
      </c>
      <c r="E4257" t="str">
        <f t="shared" ca="1" si="796"/>
        <v>CC8</v>
      </c>
      <c r="F4257" t="str">
        <f t="shared" ca="1" si="797"/>
        <v>P2</v>
      </c>
      <c r="G4257" t="str">
        <f t="shared" ca="1" si="798"/>
        <v>EMP1</v>
      </c>
      <c r="H4257" t="str">
        <f t="shared" ca="1" si="799"/>
        <v>REF7</v>
      </c>
      <c r="I4257">
        <f t="shared" ca="1" si="800"/>
        <v>25</v>
      </c>
      <c r="J4257" t="str">
        <f t="shared" ca="1" si="801"/>
        <v>Skovde</v>
      </c>
      <c r="K4257" s="2">
        <f t="shared" ca="1" si="802"/>
        <v>44622.665127314816</v>
      </c>
      <c r="L4257" t="str">
        <f t="shared" ca="1" si="803"/>
        <v>Test_category0</v>
      </c>
    </row>
    <row r="4258" spans="1:12" x14ac:dyDescent="0.3">
      <c r="A4258" t="str">
        <f t="shared" ca="1" si="792"/>
        <v>supplier7</v>
      </c>
      <c r="B4258">
        <f t="shared" ca="1" si="793"/>
        <v>365392</v>
      </c>
      <c r="C4258" t="str">
        <f t="shared" ca="1" si="794"/>
        <v>department8</v>
      </c>
      <c r="D4258">
        <f t="shared" ca="1" si="795"/>
        <v>2</v>
      </c>
      <c r="E4258" t="str">
        <f t="shared" ca="1" si="796"/>
        <v>CC8</v>
      </c>
      <c r="F4258" t="str">
        <f t="shared" ca="1" si="797"/>
        <v>P0</v>
      </c>
      <c r="G4258" t="str">
        <f t="shared" ca="1" si="798"/>
        <v>EMP9</v>
      </c>
      <c r="H4258" t="str">
        <f t="shared" ca="1" si="799"/>
        <v>REF0</v>
      </c>
      <c r="I4258">
        <f t="shared" ca="1" si="800"/>
        <v>0</v>
      </c>
      <c r="J4258" t="str">
        <f t="shared" ca="1" si="801"/>
        <v>Vaxjo</v>
      </c>
      <c r="K4258" s="2">
        <f t="shared" ca="1" si="802"/>
        <v>44420.514340277776</v>
      </c>
      <c r="L4258" t="str">
        <f t="shared" ca="1" si="803"/>
        <v>Test_category9</v>
      </c>
    </row>
    <row r="4259" spans="1:12" x14ac:dyDescent="0.3">
      <c r="A4259" t="str">
        <f t="shared" ca="1" si="792"/>
        <v>supplier6</v>
      </c>
      <c r="B4259">
        <f t="shared" ca="1" si="793"/>
        <v>228690</v>
      </c>
      <c r="C4259" t="str">
        <f t="shared" ca="1" si="794"/>
        <v>department7</v>
      </c>
      <c r="D4259">
        <f t="shared" ca="1" si="795"/>
        <v>2</v>
      </c>
      <c r="E4259" t="str">
        <f t="shared" ca="1" si="796"/>
        <v>CC8</v>
      </c>
      <c r="F4259" t="str">
        <f t="shared" ca="1" si="797"/>
        <v>P0</v>
      </c>
      <c r="G4259" t="str">
        <f t="shared" ca="1" si="798"/>
        <v>EMP2</v>
      </c>
      <c r="H4259" t="str">
        <f t="shared" ca="1" si="799"/>
        <v>REF10</v>
      </c>
      <c r="I4259">
        <f t="shared" ca="1" si="800"/>
        <v>10</v>
      </c>
      <c r="J4259" t="str">
        <f t="shared" ca="1" si="801"/>
        <v>Norrkoping</v>
      </c>
      <c r="K4259" s="2">
        <f t="shared" ca="1" si="802"/>
        <v>45293.364710648151</v>
      </c>
      <c r="L4259" t="str">
        <f t="shared" ca="1" si="803"/>
        <v>Test_category9</v>
      </c>
    </row>
    <row r="4260" spans="1:12" x14ac:dyDescent="0.3">
      <c r="A4260" t="str">
        <f t="shared" ca="1" si="792"/>
        <v>supplier8</v>
      </c>
      <c r="B4260">
        <f t="shared" ca="1" si="793"/>
        <v>233141</v>
      </c>
      <c r="C4260" t="str">
        <f t="shared" ca="1" si="794"/>
        <v>department4</v>
      </c>
      <c r="D4260">
        <f t="shared" ca="1" si="795"/>
        <v>1</v>
      </c>
      <c r="E4260" t="str">
        <f t="shared" ca="1" si="796"/>
        <v>CC0</v>
      </c>
      <c r="F4260" t="str">
        <f t="shared" ca="1" si="797"/>
        <v>P0</v>
      </c>
      <c r="G4260" t="str">
        <f t="shared" ca="1" si="798"/>
        <v>EMP6</v>
      </c>
      <c r="H4260" t="str">
        <f t="shared" ca="1" si="799"/>
        <v>REF10</v>
      </c>
      <c r="I4260">
        <f t="shared" ca="1" si="800"/>
        <v>10</v>
      </c>
      <c r="J4260" t="str">
        <f t="shared" ca="1" si="801"/>
        <v>Malmo</v>
      </c>
      <c r="K4260" s="2">
        <f t="shared" ca="1" si="802"/>
        <v>43527.34878472222</v>
      </c>
      <c r="L4260" t="str">
        <f t="shared" ca="1" si="803"/>
        <v>Test_category10</v>
      </c>
    </row>
    <row r="4261" spans="1:12" x14ac:dyDescent="0.3">
      <c r="A4261" t="str">
        <f t="shared" ca="1" si="792"/>
        <v>supplier5</v>
      </c>
      <c r="B4261">
        <f t="shared" ca="1" si="793"/>
        <v>633025</v>
      </c>
      <c r="C4261" t="str">
        <f t="shared" ca="1" si="794"/>
        <v>department6</v>
      </c>
      <c r="D4261">
        <f t="shared" ca="1" si="795"/>
        <v>10</v>
      </c>
      <c r="E4261" t="str">
        <f t="shared" ca="1" si="796"/>
        <v>CC7</v>
      </c>
      <c r="F4261" t="str">
        <f t="shared" ca="1" si="797"/>
        <v>P6</v>
      </c>
      <c r="G4261" t="str">
        <f t="shared" ca="1" si="798"/>
        <v>EMP10</v>
      </c>
      <c r="H4261" t="str">
        <f t="shared" ca="1" si="799"/>
        <v>REF5</v>
      </c>
      <c r="I4261">
        <f t="shared" ca="1" si="800"/>
        <v>25</v>
      </c>
      <c r="J4261" t="str">
        <f t="shared" ca="1" si="801"/>
        <v>Malmo</v>
      </c>
      <c r="K4261" s="2">
        <f t="shared" ca="1" si="802"/>
        <v>42388.434606481482</v>
      </c>
      <c r="L4261" t="str">
        <f t="shared" ca="1" si="803"/>
        <v>Test_category5</v>
      </c>
    </row>
    <row r="4262" spans="1:12" x14ac:dyDescent="0.3">
      <c r="A4262" t="str">
        <f t="shared" ca="1" si="792"/>
        <v>supplier5</v>
      </c>
      <c r="B4262">
        <f t="shared" ca="1" si="793"/>
        <v>882194</v>
      </c>
      <c r="C4262" t="str">
        <f t="shared" ca="1" si="794"/>
        <v>department10</v>
      </c>
      <c r="D4262">
        <f t="shared" ca="1" si="795"/>
        <v>1</v>
      </c>
      <c r="E4262" t="str">
        <f t="shared" ca="1" si="796"/>
        <v>CC4</v>
      </c>
      <c r="F4262" t="str">
        <f t="shared" ca="1" si="797"/>
        <v>P4</v>
      </c>
      <c r="G4262" t="str">
        <f t="shared" ca="1" si="798"/>
        <v>EMP6</v>
      </c>
      <c r="H4262" t="str">
        <f t="shared" ca="1" si="799"/>
        <v>REF10</v>
      </c>
      <c r="I4262">
        <f t="shared" ca="1" si="800"/>
        <v>0</v>
      </c>
      <c r="J4262" t="str">
        <f t="shared" ca="1" si="801"/>
        <v>Norrkoping</v>
      </c>
      <c r="K4262" s="2">
        <f t="shared" ca="1" si="802"/>
        <v>44994.517094907409</v>
      </c>
      <c r="L4262" t="str">
        <f t="shared" ca="1" si="803"/>
        <v>Test_category8</v>
      </c>
    </row>
    <row r="4263" spans="1:12" x14ac:dyDescent="0.3">
      <c r="A4263" t="str">
        <f t="shared" ca="1" si="792"/>
        <v>supplier5</v>
      </c>
      <c r="B4263">
        <f t="shared" ca="1" si="793"/>
        <v>147142</v>
      </c>
      <c r="C4263" t="str">
        <f t="shared" ca="1" si="794"/>
        <v>department4</v>
      </c>
      <c r="D4263">
        <f t="shared" ca="1" si="795"/>
        <v>9</v>
      </c>
      <c r="E4263" t="str">
        <f t="shared" ca="1" si="796"/>
        <v>CC0</v>
      </c>
      <c r="F4263" t="str">
        <f t="shared" ca="1" si="797"/>
        <v>P5</v>
      </c>
      <c r="G4263" t="str">
        <f t="shared" ca="1" si="798"/>
        <v>EMP4</v>
      </c>
      <c r="H4263" t="str">
        <f t="shared" ca="1" si="799"/>
        <v>REF10</v>
      </c>
      <c r="I4263">
        <f t="shared" ca="1" si="800"/>
        <v>20</v>
      </c>
      <c r="J4263" t="str">
        <f t="shared" ca="1" si="801"/>
        <v>Sundsvall</v>
      </c>
      <c r="K4263" s="2">
        <f t="shared" ca="1" si="802"/>
        <v>43236.601064814815</v>
      </c>
      <c r="L4263" t="str">
        <f t="shared" ca="1" si="803"/>
        <v>Test_category3</v>
      </c>
    </row>
    <row r="4264" spans="1:12" x14ac:dyDescent="0.3">
      <c r="A4264" t="str">
        <f t="shared" ca="1" si="792"/>
        <v>supplier0</v>
      </c>
      <c r="B4264">
        <f t="shared" ca="1" si="793"/>
        <v>98472</v>
      </c>
      <c r="C4264" t="str">
        <f t="shared" ca="1" si="794"/>
        <v>department4</v>
      </c>
      <c r="D4264">
        <f t="shared" ca="1" si="795"/>
        <v>1</v>
      </c>
      <c r="E4264" t="str">
        <f t="shared" ca="1" si="796"/>
        <v>CC0</v>
      </c>
      <c r="F4264" t="str">
        <f t="shared" ca="1" si="797"/>
        <v>P8</v>
      </c>
      <c r="G4264" t="str">
        <f t="shared" ca="1" si="798"/>
        <v>EMP5</v>
      </c>
      <c r="H4264" t="str">
        <f t="shared" ca="1" si="799"/>
        <v>REF10</v>
      </c>
      <c r="I4264">
        <f t="shared" ca="1" si="800"/>
        <v>25</v>
      </c>
      <c r="J4264" t="str">
        <f t="shared" ca="1" si="801"/>
        <v>Stockholm</v>
      </c>
      <c r="K4264" s="2">
        <f t="shared" ca="1" si="802"/>
        <v>44024.647303240738</v>
      </c>
      <c r="L4264" t="str">
        <f t="shared" ca="1" si="803"/>
        <v>Test_category1</v>
      </c>
    </row>
    <row r="4265" spans="1:12" x14ac:dyDescent="0.3">
      <c r="A4265" t="str">
        <f t="shared" ca="1" si="792"/>
        <v>supplier2</v>
      </c>
      <c r="B4265">
        <f t="shared" ca="1" si="793"/>
        <v>665196</v>
      </c>
      <c r="C4265" t="str">
        <f t="shared" ca="1" si="794"/>
        <v>department1</v>
      </c>
      <c r="D4265">
        <f t="shared" ca="1" si="795"/>
        <v>8</v>
      </c>
      <c r="E4265" t="str">
        <f t="shared" ca="1" si="796"/>
        <v>CC9</v>
      </c>
      <c r="F4265" t="str">
        <f t="shared" ca="1" si="797"/>
        <v>P3</v>
      </c>
      <c r="G4265" t="str">
        <f t="shared" ca="1" si="798"/>
        <v>EMP1</v>
      </c>
      <c r="H4265" t="str">
        <f t="shared" ca="1" si="799"/>
        <v>REF5</v>
      </c>
      <c r="I4265">
        <f t="shared" ca="1" si="800"/>
        <v>25</v>
      </c>
      <c r="J4265" t="str">
        <f t="shared" ca="1" si="801"/>
        <v>Stockholm</v>
      </c>
      <c r="K4265" s="2">
        <f t="shared" ca="1" si="802"/>
        <v>43880.461770833332</v>
      </c>
      <c r="L4265" t="str">
        <f t="shared" ca="1" si="803"/>
        <v>Test_category5</v>
      </c>
    </row>
    <row r="4266" spans="1:12" x14ac:dyDescent="0.3">
      <c r="A4266" t="str">
        <f t="shared" ca="1" si="792"/>
        <v>supplier2</v>
      </c>
      <c r="B4266">
        <f t="shared" ca="1" si="793"/>
        <v>38704</v>
      </c>
      <c r="C4266" t="str">
        <f t="shared" ca="1" si="794"/>
        <v>department6</v>
      </c>
      <c r="D4266">
        <f t="shared" ca="1" si="795"/>
        <v>3</v>
      </c>
      <c r="E4266" t="str">
        <f t="shared" ca="1" si="796"/>
        <v>CC0</v>
      </c>
      <c r="F4266" t="str">
        <f t="shared" ca="1" si="797"/>
        <v>P4</v>
      </c>
      <c r="G4266" t="str">
        <f t="shared" ca="1" si="798"/>
        <v>EMP0</v>
      </c>
      <c r="H4266" t="str">
        <f t="shared" ca="1" si="799"/>
        <v>REF8</v>
      </c>
      <c r="I4266">
        <f t="shared" ca="1" si="800"/>
        <v>10</v>
      </c>
      <c r="J4266" t="str">
        <f t="shared" ca="1" si="801"/>
        <v>Stockholm</v>
      </c>
      <c r="K4266" s="2">
        <f t="shared" ca="1" si="802"/>
        <v>44604.376493055555</v>
      </c>
      <c r="L4266" t="str">
        <f t="shared" ca="1" si="803"/>
        <v>Test_category10</v>
      </c>
    </row>
    <row r="4267" spans="1:12" x14ac:dyDescent="0.3">
      <c r="A4267" t="str">
        <f t="shared" ca="1" si="792"/>
        <v>supplier6</v>
      </c>
      <c r="B4267">
        <f t="shared" ca="1" si="793"/>
        <v>245535</v>
      </c>
      <c r="C4267" t="str">
        <f t="shared" ca="1" si="794"/>
        <v>department1</v>
      </c>
      <c r="D4267">
        <f t="shared" ca="1" si="795"/>
        <v>10</v>
      </c>
      <c r="E4267" t="str">
        <f t="shared" ca="1" si="796"/>
        <v>CC5</v>
      </c>
      <c r="F4267" t="str">
        <f t="shared" ca="1" si="797"/>
        <v>P1</v>
      </c>
      <c r="G4267" t="str">
        <f t="shared" ca="1" si="798"/>
        <v>EMP5</v>
      </c>
      <c r="H4267" t="str">
        <f t="shared" ca="1" si="799"/>
        <v>REF7</v>
      </c>
      <c r="I4267">
        <f t="shared" ca="1" si="800"/>
        <v>20</v>
      </c>
      <c r="J4267" t="str">
        <f t="shared" ca="1" si="801"/>
        <v>Lindkoping</v>
      </c>
      <c r="K4267" s="2">
        <f t="shared" ca="1" si="802"/>
        <v>45360.681851851848</v>
      </c>
      <c r="L4267" t="str">
        <f t="shared" ca="1" si="803"/>
        <v>Test_category4</v>
      </c>
    </row>
    <row r="4268" spans="1:12" x14ac:dyDescent="0.3">
      <c r="A4268" t="str">
        <f t="shared" ca="1" si="792"/>
        <v>supplier5</v>
      </c>
      <c r="B4268">
        <f t="shared" ca="1" si="793"/>
        <v>831940</v>
      </c>
      <c r="C4268" t="str">
        <f t="shared" ca="1" si="794"/>
        <v>department10</v>
      </c>
      <c r="D4268">
        <f t="shared" ca="1" si="795"/>
        <v>9</v>
      </c>
      <c r="E4268" t="str">
        <f t="shared" ca="1" si="796"/>
        <v>CC2</v>
      </c>
      <c r="F4268" t="str">
        <f t="shared" ca="1" si="797"/>
        <v>P1</v>
      </c>
      <c r="G4268" t="str">
        <f t="shared" ca="1" si="798"/>
        <v>EMP4</v>
      </c>
      <c r="H4268" t="str">
        <f t="shared" ca="1" si="799"/>
        <v>REF0</v>
      </c>
      <c r="I4268">
        <f t="shared" ca="1" si="800"/>
        <v>10</v>
      </c>
      <c r="J4268" t="str">
        <f t="shared" ca="1" si="801"/>
        <v>Malmo</v>
      </c>
      <c r="K4268" s="2">
        <f t="shared" ca="1" si="802"/>
        <v>42591.738078703704</v>
      </c>
      <c r="L4268" t="str">
        <f t="shared" ca="1" si="803"/>
        <v>Test_category0</v>
      </c>
    </row>
    <row r="4269" spans="1:12" x14ac:dyDescent="0.3">
      <c r="A4269" t="str">
        <f t="shared" ca="1" si="792"/>
        <v>supplier1</v>
      </c>
      <c r="B4269">
        <f t="shared" ca="1" si="793"/>
        <v>519706</v>
      </c>
      <c r="C4269" t="str">
        <f t="shared" ca="1" si="794"/>
        <v>department10</v>
      </c>
      <c r="D4269">
        <f t="shared" ca="1" si="795"/>
        <v>2</v>
      </c>
      <c r="E4269" t="str">
        <f t="shared" ca="1" si="796"/>
        <v>CC10</v>
      </c>
      <c r="F4269" t="str">
        <f t="shared" ca="1" si="797"/>
        <v>P10</v>
      </c>
      <c r="G4269" t="str">
        <f t="shared" ca="1" si="798"/>
        <v>EMP9</v>
      </c>
      <c r="H4269" t="str">
        <f t="shared" ca="1" si="799"/>
        <v>REF8</v>
      </c>
      <c r="I4269">
        <f t="shared" ca="1" si="800"/>
        <v>0</v>
      </c>
      <c r="J4269" t="str">
        <f t="shared" ca="1" si="801"/>
        <v>Uppsala</v>
      </c>
      <c r="K4269" s="2">
        <f t="shared" ca="1" si="802"/>
        <v>43878.357708333337</v>
      </c>
      <c r="L4269" t="str">
        <f t="shared" ca="1" si="803"/>
        <v>Test_category3</v>
      </c>
    </row>
    <row r="4270" spans="1:12" x14ac:dyDescent="0.3">
      <c r="A4270" t="str">
        <f t="shared" ca="1" si="792"/>
        <v>supplier9</v>
      </c>
      <c r="B4270">
        <f t="shared" ca="1" si="793"/>
        <v>10676</v>
      </c>
      <c r="C4270" t="str">
        <f t="shared" ca="1" si="794"/>
        <v>department3</v>
      </c>
      <c r="D4270">
        <f t="shared" ca="1" si="795"/>
        <v>2</v>
      </c>
      <c r="E4270" t="str">
        <f t="shared" ca="1" si="796"/>
        <v>CC4</v>
      </c>
      <c r="F4270" t="str">
        <f t="shared" ca="1" si="797"/>
        <v>P1</v>
      </c>
      <c r="G4270" t="str">
        <f t="shared" ca="1" si="798"/>
        <v>EMP9</v>
      </c>
      <c r="H4270" t="str">
        <f t="shared" ca="1" si="799"/>
        <v>REF10</v>
      </c>
      <c r="I4270">
        <f t="shared" ca="1" si="800"/>
        <v>10</v>
      </c>
      <c r="J4270" t="str">
        <f t="shared" ca="1" si="801"/>
        <v>Sundsvall</v>
      </c>
      <c r="K4270" s="2">
        <f t="shared" ca="1" si="802"/>
        <v>42133.348981481482</v>
      </c>
      <c r="L4270" t="str">
        <f t="shared" ca="1" si="803"/>
        <v>Test_category10</v>
      </c>
    </row>
    <row r="4271" spans="1:12" x14ac:dyDescent="0.3">
      <c r="A4271" t="str">
        <f t="shared" ca="1" si="792"/>
        <v>supplier9</v>
      </c>
      <c r="B4271">
        <f t="shared" ca="1" si="793"/>
        <v>497600</v>
      </c>
      <c r="C4271" t="str">
        <f t="shared" ca="1" si="794"/>
        <v>department2</v>
      </c>
      <c r="D4271">
        <f t="shared" ca="1" si="795"/>
        <v>5</v>
      </c>
      <c r="E4271" t="str">
        <f t="shared" ca="1" si="796"/>
        <v>CC0</v>
      </c>
      <c r="F4271" t="str">
        <f t="shared" ca="1" si="797"/>
        <v>P9</v>
      </c>
      <c r="G4271" t="str">
        <f t="shared" ca="1" si="798"/>
        <v>EMP0</v>
      </c>
      <c r="H4271" t="str">
        <f t="shared" ca="1" si="799"/>
        <v>REF6</v>
      </c>
      <c r="I4271">
        <f t="shared" ca="1" si="800"/>
        <v>25</v>
      </c>
      <c r="J4271" t="str">
        <f t="shared" ca="1" si="801"/>
        <v>Lindkoping</v>
      </c>
      <c r="K4271" s="2">
        <f t="shared" ca="1" si="802"/>
        <v>45248.383668981478</v>
      </c>
      <c r="L4271" t="str">
        <f t="shared" ca="1" si="803"/>
        <v>Test_category1</v>
      </c>
    </row>
    <row r="4272" spans="1:12" x14ac:dyDescent="0.3">
      <c r="A4272" t="str">
        <f t="shared" ca="1" si="792"/>
        <v>supplier7</v>
      </c>
      <c r="B4272">
        <f t="shared" ca="1" si="793"/>
        <v>143371</v>
      </c>
      <c r="C4272" t="str">
        <f t="shared" ca="1" si="794"/>
        <v>department5</v>
      </c>
      <c r="D4272">
        <f t="shared" ca="1" si="795"/>
        <v>5</v>
      </c>
      <c r="E4272" t="str">
        <f t="shared" ca="1" si="796"/>
        <v>CC5</v>
      </c>
      <c r="F4272" t="str">
        <f t="shared" ca="1" si="797"/>
        <v>P10</v>
      </c>
      <c r="G4272" t="str">
        <f t="shared" ca="1" si="798"/>
        <v>EMP9</v>
      </c>
      <c r="H4272" t="str">
        <f t="shared" ca="1" si="799"/>
        <v>REF6</v>
      </c>
      <c r="I4272">
        <f t="shared" ca="1" si="800"/>
        <v>25</v>
      </c>
      <c r="J4272" t="str">
        <f t="shared" ca="1" si="801"/>
        <v>Norrkoping</v>
      </c>
      <c r="K4272" s="2">
        <f t="shared" ca="1" si="802"/>
        <v>45633.601122685184</v>
      </c>
      <c r="L4272" t="str">
        <f t="shared" ca="1" si="803"/>
        <v>Test_category0</v>
      </c>
    </row>
    <row r="4273" spans="1:12" x14ac:dyDescent="0.3">
      <c r="A4273" t="str">
        <f t="shared" ca="1" si="792"/>
        <v>supplier4</v>
      </c>
      <c r="B4273">
        <f t="shared" ca="1" si="793"/>
        <v>989480</v>
      </c>
      <c r="C4273" t="str">
        <f t="shared" ca="1" si="794"/>
        <v>department10</v>
      </c>
      <c r="D4273">
        <f t="shared" ca="1" si="795"/>
        <v>9</v>
      </c>
      <c r="E4273" t="str">
        <f t="shared" ca="1" si="796"/>
        <v>CC0</v>
      </c>
      <c r="F4273" t="str">
        <f t="shared" ca="1" si="797"/>
        <v>P2</v>
      </c>
      <c r="G4273" t="str">
        <f t="shared" ca="1" si="798"/>
        <v>EMP9</v>
      </c>
      <c r="H4273" t="str">
        <f t="shared" ca="1" si="799"/>
        <v>REF9</v>
      </c>
      <c r="I4273">
        <f t="shared" ca="1" si="800"/>
        <v>0</v>
      </c>
      <c r="J4273" t="str">
        <f t="shared" ca="1" si="801"/>
        <v>Skovde</v>
      </c>
      <c r="K4273" s="2">
        <f t="shared" ca="1" si="802"/>
        <v>42412.657835648148</v>
      </c>
      <c r="L4273" t="str">
        <f t="shared" ca="1" si="803"/>
        <v>Test_category10</v>
      </c>
    </row>
    <row r="4274" spans="1:12" x14ac:dyDescent="0.3">
      <c r="A4274" t="str">
        <f t="shared" ca="1" si="792"/>
        <v>supplier0</v>
      </c>
      <c r="B4274">
        <f t="shared" ca="1" si="793"/>
        <v>934115</v>
      </c>
      <c r="C4274" t="str">
        <f t="shared" ca="1" si="794"/>
        <v>department2</v>
      </c>
      <c r="D4274">
        <f t="shared" ca="1" si="795"/>
        <v>1</v>
      </c>
      <c r="E4274" t="str">
        <f t="shared" ca="1" si="796"/>
        <v>CC5</v>
      </c>
      <c r="F4274" t="str">
        <f t="shared" ca="1" si="797"/>
        <v>P5</v>
      </c>
      <c r="G4274" t="str">
        <f t="shared" ca="1" si="798"/>
        <v>EMP9</v>
      </c>
      <c r="H4274" t="str">
        <f t="shared" ca="1" si="799"/>
        <v>REF7</v>
      </c>
      <c r="I4274">
        <f t="shared" ca="1" si="800"/>
        <v>0</v>
      </c>
      <c r="J4274" t="str">
        <f t="shared" ca="1" si="801"/>
        <v>Gothenburg</v>
      </c>
      <c r="K4274" s="2">
        <f t="shared" ca="1" si="802"/>
        <v>43949.736435185187</v>
      </c>
      <c r="L4274" t="str">
        <f t="shared" ca="1" si="803"/>
        <v>Test_category1</v>
      </c>
    </row>
    <row r="4275" spans="1:12" x14ac:dyDescent="0.3">
      <c r="A4275" t="str">
        <f t="shared" ca="1" si="792"/>
        <v>supplier4</v>
      </c>
      <c r="B4275">
        <f t="shared" ca="1" si="793"/>
        <v>124352</v>
      </c>
      <c r="C4275" t="str">
        <f t="shared" ca="1" si="794"/>
        <v>department2</v>
      </c>
      <c r="D4275">
        <f t="shared" ca="1" si="795"/>
        <v>5</v>
      </c>
      <c r="E4275" t="str">
        <f t="shared" ca="1" si="796"/>
        <v>CC2</v>
      </c>
      <c r="F4275" t="str">
        <f t="shared" ca="1" si="797"/>
        <v>P8</v>
      </c>
      <c r="G4275" t="str">
        <f t="shared" ca="1" si="798"/>
        <v>EMP10</v>
      </c>
      <c r="H4275" t="str">
        <f t="shared" ca="1" si="799"/>
        <v>REF4</v>
      </c>
      <c r="I4275">
        <f t="shared" ca="1" si="800"/>
        <v>20</v>
      </c>
      <c r="J4275" t="str">
        <f t="shared" ca="1" si="801"/>
        <v>Lulea</v>
      </c>
      <c r="K4275" s="2">
        <f t="shared" ca="1" si="802"/>
        <v>44203.344525462962</v>
      </c>
      <c r="L4275" t="str">
        <f t="shared" ca="1" si="803"/>
        <v>Test_category2</v>
      </c>
    </row>
    <row r="4276" spans="1:12" x14ac:dyDescent="0.3">
      <c r="A4276" t="str">
        <f t="shared" ca="1" si="792"/>
        <v>supplier3</v>
      </c>
      <c r="B4276">
        <f t="shared" ca="1" si="793"/>
        <v>192832</v>
      </c>
      <c r="C4276" t="str">
        <f t="shared" ca="1" si="794"/>
        <v>department0</v>
      </c>
      <c r="D4276">
        <f t="shared" ca="1" si="795"/>
        <v>10</v>
      </c>
      <c r="E4276" t="str">
        <f t="shared" ca="1" si="796"/>
        <v>CC5</v>
      </c>
      <c r="F4276" t="str">
        <f t="shared" ca="1" si="797"/>
        <v>P6</v>
      </c>
      <c r="G4276" t="str">
        <f t="shared" ca="1" si="798"/>
        <v>EMP6</v>
      </c>
      <c r="H4276" t="str">
        <f t="shared" ca="1" si="799"/>
        <v>REF2</v>
      </c>
      <c r="I4276">
        <f t="shared" ca="1" si="800"/>
        <v>25</v>
      </c>
      <c r="J4276" t="str">
        <f t="shared" ca="1" si="801"/>
        <v>Vaxjo</v>
      </c>
      <c r="K4276" s="2">
        <f t="shared" ca="1" si="802"/>
        <v>43189.675173611111</v>
      </c>
      <c r="L4276" t="str">
        <f t="shared" ca="1" si="803"/>
        <v>Test_category4</v>
      </c>
    </row>
    <row r="4277" spans="1:12" x14ac:dyDescent="0.3">
      <c r="A4277" t="str">
        <f t="shared" ca="1" si="792"/>
        <v>supplier9</v>
      </c>
      <c r="B4277">
        <f t="shared" ca="1" si="793"/>
        <v>499865</v>
      </c>
      <c r="C4277" t="str">
        <f t="shared" ca="1" si="794"/>
        <v>department5</v>
      </c>
      <c r="D4277">
        <f t="shared" ca="1" si="795"/>
        <v>1</v>
      </c>
      <c r="E4277" t="str">
        <f t="shared" ca="1" si="796"/>
        <v>CC1</v>
      </c>
      <c r="F4277" t="str">
        <f t="shared" ca="1" si="797"/>
        <v>P10</v>
      </c>
      <c r="G4277" t="str">
        <f t="shared" ca="1" si="798"/>
        <v>EMP1</v>
      </c>
      <c r="H4277" t="str">
        <f t="shared" ca="1" si="799"/>
        <v>REF6</v>
      </c>
      <c r="I4277">
        <f t="shared" ca="1" si="800"/>
        <v>10</v>
      </c>
      <c r="J4277" t="str">
        <f t="shared" ca="1" si="801"/>
        <v>Vaxjo</v>
      </c>
      <c r="K4277" s="2">
        <f t="shared" ca="1" si="802"/>
        <v>45121.659398148149</v>
      </c>
      <c r="L4277" t="str">
        <f t="shared" ca="1" si="803"/>
        <v>Test_category5</v>
      </c>
    </row>
    <row r="4278" spans="1:12" x14ac:dyDescent="0.3">
      <c r="A4278" t="str">
        <f t="shared" ca="1" si="792"/>
        <v>supplier8</v>
      </c>
      <c r="B4278">
        <f t="shared" ca="1" si="793"/>
        <v>329322</v>
      </c>
      <c r="C4278" t="str">
        <f t="shared" ca="1" si="794"/>
        <v>department9</v>
      </c>
      <c r="D4278">
        <f t="shared" ca="1" si="795"/>
        <v>6</v>
      </c>
      <c r="E4278" t="str">
        <f t="shared" ca="1" si="796"/>
        <v>CC10</v>
      </c>
      <c r="F4278" t="str">
        <f t="shared" ca="1" si="797"/>
        <v>P7</v>
      </c>
      <c r="G4278" t="str">
        <f t="shared" ca="1" si="798"/>
        <v>EMP1</v>
      </c>
      <c r="H4278" t="str">
        <f t="shared" ca="1" si="799"/>
        <v>REF8</v>
      </c>
      <c r="I4278">
        <f t="shared" ca="1" si="800"/>
        <v>25</v>
      </c>
      <c r="J4278" t="str">
        <f t="shared" ca="1" si="801"/>
        <v>Stockholm</v>
      </c>
      <c r="K4278" s="2">
        <f t="shared" ca="1" si="802"/>
        <v>42114.392928240741</v>
      </c>
      <c r="L4278" t="str">
        <f t="shared" ca="1" si="803"/>
        <v>Test_category0</v>
      </c>
    </row>
    <row r="4279" spans="1:12" x14ac:dyDescent="0.3">
      <c r="A4279" t="str">
        <f t="shared" ca="1" si="792"/>
        <v>supplier6</v>
      </c>
      <c r="B4279">
        <f t="shared" ca="1" si="793"/>
        <v>788519</v>
      </c>
      <c r="C4279" t="str">
        <f t="shared" ca="1" si="794"/>
        <v>department3</v>
      </c>
      <c r="D4279">
        <f t="shared" ca="1" si="795"/>
        <v>0</v>
      </c>
      <c r="E4279" t="str">
        <f t="shared" ca="1" si="796"/>
        <v>CC6</v>
      </c>
      <c r="F4279" t="str">
        <f t="shared" ca="1" si="797"/>
        <v>P3</v>
      </c>
      <c r="G4279" t="str">
        <f t="shared" ca="1" si="798"/>
        <v>EMP1</v>
      </c>
      <c r="H4279" t="str">
        <f t="shared" ca="1" si="799"/>
        <v>REF5</v>
      </c>
      <c r="I4279">
        <f t="shared" ca="1" si="800"/>
        <v>10</v>
      </c>
      <c r="J4279" t="str">
        <f t="shared" ca="1" si="801"/>
        <v>Gothenburg</v>
      </c>
      <c r="K4279" s="2">
        <f t="shared" ca="1" si="802"/>
        <v>42766.528796296298</v>
      </c>
      <c r="L4279" t="str">
        <f t="shared" ca="1" si="803"/>
        <v>Test_category9</v>
      </c>
    </row>
    <row r="4280" spans="1:12" x14ac:dyDescent="0.3">
      <c r="A4280" t="str">
        <f t="shared" ca="1" si="792"/>
        <v>supplier2</v>
      </c>
      <c r="B4280">
        <f t="shared" ca="1" si="793"/>
        <v>969143</v>
      </c>
      <c r="C4280" t="str">
        <f t="shared" ca="1" si="794"/>
        <v>department8</v>
      </c>
      <c r="D4280">
        <f t="shared" ca="1" si="795"/>
        <v>6</v>
      </c>
      <c r="E4280" t="str">
        <f t="shared" ca="1" si="796"/>
        <v>CC4</v>
      </c>
      <c r="F4280" t="str">
        <f t="shared" ca="1" si="797"/>
        <v>P8</v>
      </c>
      <c r="G4280" t="str">
        <f t="shared" ca="1" si="798"/>
        <v>EMP9</v>
      </c>
      <c r="H4280" t="str">
        <f t="shared" ca="1" si="799"/>
        <v>REF8</v>
      </c>
      <c r="I4280">
        <f t="shared" ca="1" si="800"/>
        <v>10</v>
      </c>
      <c r="J4280" t="str">
        <f t="shared" ca="1" si="801"/>
        <v>Skovde</v>
      </c>
      <c r="K4280" s="2">
        <f t="shared" ca="1" si="802"/>
        <v>42943.463101851848</v>
      </c>
      <c r="L4280" t="str">
        <f t="shared" ca="1" si="803"/>
        <v>Test_category6</v>
      </c>
    </row>
    <row r="4281" spans="1:12" x14ac:dyDescent="0.3">
      <c r="A4281" t="str">
        <f t="shared" ca="1" si="792"/>
        <v>supplier2</v>
      </c>
      <c r="B4281">
        <f t="shared" ca="1" si="793"/>
        <v>596076</v>
      </c>
      <c r="C4281" t="str">
        <f t="shared" ca="1" si="794"/>
        <v>department8</v>
      </c>
      <c r="D4281">
        <f t="shared" ca="1" si="795"/>
        <v>10</v>
      </c>
      <c r="E4281" t="str">
        <f t="shared" ca="1" si="796"/>
        <v>CC5</v>
      </c>
      <c r="F4281" t="str">
        <f t="shared" ca="1" si="797"/>
        <v>P10</v>
      </c>
      <c r="G4281" t="str">
        <f t="shared" ca="1" si="798"/>
        <v>EMP3</v>
      </c>
      <c r="H4281" t="str">
        <f t="shared" ca="1" si="799"/>
        <v>REF6</v>
      </c>
      <c r="I4281">
        <f t="shared" ca="1" si="800"/>
        <v>20</v>
      </c>
      <c r="J4281" t="str">
        <f t="shared" ca="1" si="801"/>
        <v>Sundsvall</v>
      </c>
      <c r="K4281" s="2">
        <f t="shared" ca="1" si="802"/>
        <v>45423.534097222226</v>
      </c>
      <c r="L4281" t="str">
        <f t="shared" ca="1" si="803"/>
        <v>Test_category10</v>
      </c>
    </row>
    <row r="4282" spans="1:12" x14ac:dyDescent="0.3">
      <c r="A4282" t="str">
        <f t="shared" ca="1" si="792"/>
        <v>supplier4</v>
      </c>
      <c r="B4282">
        <f t="shared" ca="1" si="793"/>
        <v>76591</v>
      </c>
      <c r="C4282" t="str">
        <f t="shared" ca="1" si="794"/>
        <v>department1</v>
      </c>
      <c r="D4282">
        <f t="shared" ca="1" si="795"/>
        <v>2</v>
      </c>
      <c r="E4282" t="str">
        <f t="shared" ca="1" si="796"/>
        <v>CC3</v>
      </c>
      <c r="F4282" t="str">
        <f t="shared" ca="1" si="797"/>
        <v>P0</v>
      </c>
      <c r="G4282" t="str">
        <f t="shared" ca="1" si="798"/>
        <v>EMP5</v>
      </c>
      <c r="H4282" t="str">
        <f t="shared" ca="1" si="799"/>
        <v>REF6</v>
      </c>
      <c r="I4282">
        <f t="shared" ca="1" si="800"/>
        <v>10</v>
      </c>
      <c r="J4282" t="str">
        <f t="shared" ca="1" si="801"/>
        <v>Lindkoping</v>
      </c>
      <c r="K4282" s="2">
        <f t="shared" ca="1" si="802"/>
        <v>43466.382928240739</v>
      </c>
      <c r="L4282" t="str">
        <f t="shared" ca="1" si="803"/>
        <v>Test_category9</v>
      </c>
    </row>
    <row r="4283" spans="1:12" x14ac:dyDescent="0.3">
      <c r="A4283" t="str">
        <f t="shared" ca="1" si="792"/>
        <v>supplier6</v>
      </c>
      <c r="B4283">
        <f t="shared" ca="1" si="793"/>
        <v>470926</v>
      </c>
      <c r="C4283" t="str">
        <f t="shared" ca="1" si="794"/>
        <v>department2</v>
      </c>
      <c r="D4283">
        <f t="shared" ca="1" si="795"/>
        <v>9</v>
      </c>
      <c r="E4283" t="str">
        <f t="shared" ca="1" si="796"/>
        <v>CC6</v>
      </c>
      <c r="F4283" t="str">
        <f t="shared" ca="1" si="797"/>
        <v>P4</v>
      </c>
      <c r="G4283" t="str">
        <f t="shared" ca="1" si="798"/>
        <v>EMP1</v>
      </c>
      <c r="H4283" t="str">
        <f t="shared" ca="1" si="799"/>
        <v>REF7</v>
      </c>
      <c r="I4283">
        <f t="shared" ca="1" si="800"/>
        <v>10</v>
      </c>
      <c r="J4283" t="str">
        <f t="shared" ca="1" si="801"/>
        <v>Lindkoping</v>
      </c>
      <c r="K4283" s="2">
        <f t="shared" ca="1" si="802"/>
        <v>43484.649328703701</v>
      </c>
      <c r="L4283" t="str">
        <f t="shared" ca="1" si="803"/>
        <v>Test_category0</v>
      </c>
    </row>
    <row r="4284" spans="1:12" x14ac:dyDescent="0.3">
      <c r="A4284" t="str">
        <f t="shared" ca="1" si="792"/>
        <v>supplier7</v>
      </c>
      <c r="B4284">
        <f t="shared" ca="1" si="793"/>
        <v>208776</v>
      </c>
      <c r="C4284" t="str">
        <f t="shared" ca="1" si="794"/>
        <v>department10</v>
      </c>
      <c r="D4284">
        <f t="shared" ca="1" si="795"/>
        <v>5</v>
      </c>
      <c r="E4284" t="str">
        <f t="shared" ca="1" si="796"/>
        <v>CC7</v>
      </c>
      <c r="F4284" t="str">
        <f t="shared" ca="1" si="797"/>
        <v>P1</v>
      </c>
      <c r="G4284" t="str">
        <f t="shared" ca="1" si="798"/>
        <v>EMP6</v>
      </c>
      <c r="H4284" t="str">
        <f t="shared" ca="1" si="799"/>
        <v>REF8</v>
      </c>
      <c r="I4284">
        <f t="shared" ca="1" si="800"/>
        <v>25</v>
      </c>
      <c r="J4284" t="str">
        <f t="shared" ca="1" si="801"/>
        <v>Stockholm</v>
      </c>
      <c r="K4284" s="2">
        <f t="shared" ca="1" si="802"/>
        <v>43912.368206018517</v>
      </c>
      <c r="L4284" t="str">
        <f t="shared" ca="1" si="803"/>
        <v>Test_category10</v>
      </c>
    </row>
    <row r="4285" spans="1:12" x14ac:dyDescent="0.3">
      <c r="A4285" t="str">
        <f t="shared" ca="1" si="792"/>
        <v>supplier7</v>
      </c>
      <c r="B4285">
        <f t="shared" ca="1" si="793"/>
        <v>708366</v>
      </c>
      <c r="C4285" t="str">
        <f t="shared" ca="1" si="794"/>
        <v>department3</v>
      </c>
      <c r="D4285">
        <f t="shared" ca="1" si="795"/>
        <v>8</v>
      </c>
      <c r="E4285" t="str">
        <f t="shared" ca="1" si="796"/>
        <v>CC1</v>
      </c>
      <c r="F4285" t="str">
        <f t="shared" ca="1" si="797"/>
        <v>P9</v>
      </c>
      <c r="G4285" t="str">
        <f t="shared" ca="1" si="798"/>
        <v>EMP8</v>
      </c>
      <c r="H4285" t="str">
        <f t="shared" ca="1" si="799"/>
        <v>REF1</v>
      </c>
      <c r="I4285">
        <f t="shared" ca="1" si="800"/>
        <v>10</v>
      </c>
      <c r="J4285" t="str">
        <f t="shared" ca="1" si="801"/>
        <v>Sundsvall</v>
      </c>
      <c r="K4285" s="2">
        <f t="shared" ca="1" si="802"/>
        <v>43144.574143518519</v>
      </c>
      <c r="L4285" t="str">
        <f t="shared" ca="1" si="803"/>
        <v>Test_category2</v>
      </c>
    </row>
    <row r="4286" spans="1:12" x14ac:dyDescent="0.3">
      <c r="A4286" t="str">
        <f t="shared" ca="1" si="792"/>
        <v>supplier5</v>
      </c>
      <c r="B4286">
        <f t="shared" ca="1" si="793"/>
        <v>774070</v>
      </c>
      <c r="C4286" t="str">
        <f t="shared" ca="1" si="794"/>
        <v>department0</v>
      </c>
      <c r="D4286">
        <f t="shared" ca="1" si="795"/>
        <v>9</v>
      </c>
      <c r="E4286" t="str">
        <f t="shared" ca="1" si="796"/>
        <v>CC8</v>
      </c>
      <c r="F4286" t="str">
        <f t="shared" ca="1" si="797"/>
        <v>P6</v>
      </c>
      <c r="G4286" t="str">
        <f t="shared" ca="1" si="798"/>
        <v>EMP2</v>
      </c>
      <c r="H4286" t="str">
        <f t="shared" ca="1" si="799"/>
        <v>REF5</v>
      </c>
      <c r="I4286">
        <f t="shared" ca="1" si="800"/>
        <v>10</v>
      </c>
      <c r="J4286" t="str">
        <f t="shared" ca="1" si="801"/>
        <v>Malmo</v>
      </c>
      <c r="K4286" s="2">
        <f t="shared" ca="1" si="802"/>
        <v>45270.674421296295</v>
      </c>
      <c r="L4286" t="str">
        <f t="shared" ca="1" si="803"/>
        <v>Test_category10</v>
      </c>
    </row>
    <row r="4287" spans="1:12" x14ac:dyDescent="0.3">
      <c r="A4287" t="str">
        <f t="shared" ca="1" si="792"/>
        <v>supplier4</v>
      </c>
      <c r="B4287">
        <f t="shared" ca="1" si="793"/>
        <v>90283</v>
      </c>
      <c r="C4287" t="str">
        <f t="shared" ca="1" si="794"/>
        <v>department6</v>
      </c>
      <c r="D4287">
        <f t="shared" ca="1" si="795"/>
        <v>4</v>
      </c>
      <c r="E4287" t="str">
        <f t="shared" ca="1" si="796"/>
        <v>CC7</v>
      </c>
      <c r="F4287" t="str">
        <f t="shared" ca="1" si="797"/>
        <v>P1</v>
      </c>
      <c r="G4287" t="str">
        <f t="shared" ca="1" si="798"/>
        <v>EMP4</v>
      </c>
      <c r="H4287" t="str">
        <f t="shared" ca="1" si="799"/>
        <v>REF0</v>
      </c>
      <c r="I4287">
        <f t="shared" ca="1" si="800"/>
        <v>0</v>
      </c>
      <c r="J4287" t="str">
        <f t="shared" ca="1" si="801"/>
        <v>Lulea</v>
      </c>
      <c r="K4287" s="2">
        <f t="shared" ca="1" si="802"/>
        <v>43038.462858796294</v>
      </c>
      <c r="L4287" t="str">
        <f t="shared" ca="1" si="803"/>
        <v>Test_category6</v>
      </c>
    </row>
    <row r="4288" spans="1:12" x14ac:dyDescent="0.3">
      <c r="A4288" t="str">
        <f t="shared" ca="1" si="792"/>
        <v>supplier9</v>
      </c>
      <c r="B4288">
        <f t="shared" ca="1" si="793"/>
        <v>183685</v>
      </c>
      <c r="C4288" t="str">
        <f t="shared" ca="1" si="794"/>
        <v>department4</v>
      </c>
      <c r="D4288">
        <f t="shared" ca="1" si="795"/>
        <v>4</v>
      </c>
      <c r="E4288" t="str">
        <f t="shared" ca="1" si="796"/>
        <v>CC8</v>
      </c>
      <c r="F4288" t="str">
        <f t="shared" ca="1" si="797"/>
        <v>P10</v>
      </c>
      <c r="G4288" t="str">
        <f t="shared" ca="1" si="798"/>
        <v>EMP7</v>
      </c>
      <c r="H4288" t="str">
        <f t="shared" ca="1" si="799"/>
        <v>REF3</v>
      </c>
      <c r="I4288">
        <f t="shared" ca="1" si="800"/>
        <v>25</v>
      </c>
      <c r="J4288" t="str">
        <f t="shared" ca="1" si="801"/>
        <v>Stockholm</v>
      </c>
      <c r="K4288" s="2">
        <f t="shared" ca="1" si="802"/>
        <v>44050.699629629627</v>
      </c>
      <c r="L4288" t="str">
        <f t="shared" ca="1" si="803"/>
        <v>Test_category7</v>
      </c>
    </row>
    <row r="4289" spans="1:12" x14ac:dyDescent="0.3">
      <c r="A4289" t="str">
        <f t="shared" ca="1" si="792"/>
        <v>supplier7</v>
      </c>
      <c r="B4289">
        <f t="shared" ca="1" si="793"/>
        <v>381328</v>
      </c>
      <c r="C4289" t="str">
        <f t="shared" ca="1" si="794"/>
        <v>department6</v>
      </c>
      <c r="D4289">
        <f t="shared" ca="1" si="795"/>
        <v>2</v>
      </c>
      <c r="E4289" t="str">
        <f t="shared" ca="1" si="796"/>
        <v>CC10</v>
      </c>
      <c r="F4289" t="str">
        <f t="shared" ca="1" si="797"/>
        <v>P2</v>
      </c>
      <c r="G4289" t="str">
        <f t="shared" ca="1" si="798"/>
        <v>EMP5</v>
      </c>
      <c r="H4289" t="str">
        <f t="shared" ca="1" si="799"/>
        <v>REF5</v>
      </c>
      <c r="I4289">
        <f t="shared" ca="1" si="800"/>
        <v>10</v>
      </c>
      <c r="J4289" t="str">
        <f t="shared" ca="1" si="801"/>
        <v>Sundsvall</v>
      </c>
      <c r="K4289" s="2">
        <f t="shared" ca="1" si="802"/>
        <v>42500.577673611115</v>
      </c>
      <c r="L4289" t="str">
        <f t="shared" ca="1" si="803"/>
        <v>Test_category10</v>
      </c>
    </row>
    <row r="4290" spans="1:12" x14ac:dyDescent="0.3">
      <c r="A4290" t="str">
        <f t="shared" ca="1" si="792"/>
        <v>supplier5</v>
      </c>
      <c r="B4290">
        <f t="shared" ca="1" si="793"/>
        <v>169084</v>
      </c>
      <c r="C4290" t="str">
        <f t="shared" ca="1" si="794"/>
        <v>department9</v>
      </c>
      <c r="D4290">
        <f t="shared" ca="1" si="795"/>
        <v>2</v>
      </c>
      <c r="E4290" t="str">
        <f t="shared" ca="1" si="796"/>
        <v>CC5</v>
      </c>
      <c r="F4290" t="str">
        <f t="shared" ca="1" si="797"/>
        <v>P0</v>
      </c>
      <c r="G4290" t="str">
        <f t="shared" ca="1" si="798"/>
        <v>EMP1</v>
      </c>
      <c r="H4290" t="str">
        <f t="shared" ca="1" si="799"/>
        <v>REF6</v>
      </c>
      <c r="I4290">
        <f t="shared" ca="1" si="800"/>
        <v>20</v>
      </c>
      <c r="J4290" t="str">
        <f t="shared" ca="1" si="801"/>
        <v>Uppsala</v>
      </c>
      <c r="K4290" s="2">
        <f t="shared" ca="1" si="802"/>
        <v>44470.580625000002</v>
      </c>
      <c r="L4290" t="str">
        <f t="shared" ca="1" si="803"/>
        <v>Test_category1</v>
      </c>
    </row>
    <row r="4291" spans="1:12" x14ac:dyDescent="0.3">
      <c r="A4291" t="str">
        <f t="shared" ref="A4291:A4354" ca="1" si="804">"supplier" &amp; RANDBETWEEN(0,10)</f>
        <v>supplier3</v>
      </c>
      <c r="B4291">
        <f t="shared" ref="B4291:B4354" ca="1" si="805">RANDBETWEEN(100,1000000)</f>
        <v>778498</v>
      </c>
      <c r="C4291" t="str">
        <f t="shared" ref="C4291:C4354" ca="1" si="806">"department" &amp; RANDBETWEEN(0,10)</f>
        <v>department0</v>
      </c>
      <c r="D4291">
        <f t="shared" ref="D4291:D4354" ca="1" si="807">RANDBETWEEN(0,10)</f>
        <v>10</v>
      </c>
      <c r="E4291" t="str">
        <f t="shared" ref="E4291:E4354" ca="1" si="808">"CC" &amp; RANDBETWEEN(0,10)</f>
        <v>CC0</v>
      </c>
      <c r="F4291" t="str">
        <f t="shared" ref="F4291:F4354" ca="1" si="809">"P" &amp; RANDBETWEEN(0,10)</f>
        <v>P7</v>
      </c>
      <c r="G4291" t="str">
        <f t="shared" ref="G4291:G4354" ca="1" si="810">"EMP" &amp; RANDBETWEEN(0,10)</f>
        <v>EMP4</v>
      </c>
      <c r="H4291" t="str">
        <f t="shared" ref="H4291:H4354" ca="1" si="811">"REF" &amp; RANDBETWEEN(0,10)</f>
        <v>REF1</v>
      </c>
      <c r="I4291">
        <f t="shared" ref="I4291:I4354" ca="1" si="812">CHOOSE(RANDBETWEEN(1,4), 0, 10, 20, 25)</f>
        <v>25</v>
      </c>
      <c r="J4291" t="str">
        <f t="shared" ref="J4291:J4354" ca="1" si="813">CHOOSE(RANDBETWEEN(1,10), "Gothenburg", "Malmo", "Stockholm", "Uppsala", "Lindkoping", "Skovde", "Vaxjo", "Norrkoping", "Lulea", "Sundsvall")</f>
        <v>Lindkoping</v>
      </c>
      <c r="K4291" s="2">
        <f t="shared" ref="K4291:K4354" ca="1" si="814">RANDBETWEEN(DATE(2015,1,1), DATE(2025,1,31)) + RANDBETWEEN(8*3600, 18*3600)/86400</f>
        <v>45595.479398148149</v>
      </c>
      <c r="L4291" t="str">
        <f t="shared" ref="L4291:L4354" ca="1" si="815">"Test_category" &amp; RANDBETWEEN(0,10)</f>
        <v>Test_category6</v>
      </c>
    </row>
    <row r="4292" spans="1:12" x14ac:dyDescent="0.3">
      <c r="A4292" t="str">
        <f t="shared" ca="1" si="804"/>
        <v>supplier3</v>
      </c>
      <c r="B4292">
        <f t="shared" ca="1" si="805"/>
        <v>827170</v>
      </c>
      <c r="C4292" t="str">
        <f t="shared" ca="1" si="806"/>
        <v>department2</v>
      </c>
      <c r="D4292">
        <f t="shared" ca="1" si="807"/>
        <v>2</v>
      </c>
      <c r="E4292" t="str">
        <f t="shared" ca="1" si="808"/>
        <v>CC10</v>
      </c>
      <c r="F4292" t="str">
        <f t="shared" ca="1" si="809"/>
        <v>P1</v>
      </c>
      <c r="G4292" t="str">
        <f t="shared" ca="1" si="810"/>
        <v>EMP5</v>
      </c>
      <c r="H4292" t="str">
        <f t="shared" ca="1" si="811"/>
        <v>REF2</v>
      </c>
      <c r="I4292">
        <f t="shared" ca="1" si="812"/>
        <v>20</v>
      </c>
      <c r="J4292" t="str">
        <f t="shared" ca="1" si="813"/>
        <v>Vaxjo</v>
      </c>
      <c r="K4292" s="2">
        <f t="shared" ca="1" si="814"/>
        <v>44266.333414351851</v>
      </c>
      <c r="L4292" t="str">
        <f t="shared" ca="1" si="815"/>
        <v>Test_category8</v>
      </c>
    </row>
    <row r="4293" spans="1:12" x14ac:dyDescent="0.3">
      <c r="A4293" t="str">
        <f t="shared" ca="1" si="804"/>
        <v>supplier8</v>
      </c>
      <c r="B4293">
        <f t="shared" ca="1" si="805"/>
        <v>994940</v>
      </c>
      <c r="C4293" t="str">
        <f t="shared" ca="1" si="806"/>
        <v>department5</v>
      </c>
      <c r="D4293">
        <f t="shared" ca="1" si="807"/>
        <v>3</v>
      </c>
      <c r="E4293" t="str">
        <f t="shared" ca="1" si="808"/>
        <v>CC6</v>
      </c>
      <c r="F4293" t="str">
        <f t="shared" ca="1" si="809"/>
        <v>P4</v>
      </c>
      <c r="G4293" t="str">
        <f t="shared" ca="1" si="810"/>
        <v>EMP2</v>
      </c>
      <c r="H4293" t="str">
        <f t="shared" ca="1" si="811"/>
        <v>REF2</v>
      </c>
      <c r="I4293">
        <f t="shared" ca="1" si="812"/>
        <v>0</v>
      </c>
      <c r="J4293" t="str">
        <f t="shared" ca="1" si="813"/>
        <v>Malmo</v>
      </c>
      <c r="K4293" s="2">
        <f t="shared" ca="1" si="814"/>
        <v>45024.468622685185</v>
      </c>
      <c r="L4293" t="str">
        <f t="shared" ca="1" si="815"/>
        <v>Test_category5</v>
      </c>
    </row>
    <row r="4294" spans="1:12" x14ac:dyDescent="0.3">
      <c r="A4294" t="str">
        <f t="shared" ca="1" si="804"/>
        <v>supplier5</v>
      </c>
      <c r="B4294">
        <f t="shared" ca="1" si="805"/>
        <v>767057</v>
      </c>
      <c r="C4294" t="str">
        <f t="shared" ca="1" si="806"/>
        <v>department10</v>
      </c>
      <c r="D4294">
        <f t="shared" ca="1" si="807"/>
        <v>10</v>
      </c>
      <c r="E4294" t="str">
        <f t="shared" ca="1" si="808"/>
        <v>CC8</v>
      </c>
      <c r="F4294" t="str">
        <f t="shared" ca="1" si="809"/>
        <v>P1</v>
      </c>
      <c r="G4294" t="str">
        <f t="shared" ca="1" si="810"/>
        <v>EMP8</v>
      </c>
      <c r="H4294" t="str">
        <f t="shared" ca="1" si="811"/>
        <v>REF0</v>
      </c>
      <c r="I4294">
        <f t="shared" ca="1" si="812"/>
        <v>25</v>
      </c>
      <c r="J4294" t="str">
        <f t="shared" ca="1" si="813"/>
        <v>Lindkoping</v>
      </c>
      <c r="K4294" s="2">
        <f t="shared" ca="1" si="814"/>
        <v>45292.517951388887</v>
      </c>
      <c r="L4294" t="str">
        <f t="shared" ca="1" si="815"/>
        <v>Test_category4</v>
      </c>
    </row>
    <row r="4295" spans="1:12" x14ac:dyDescent="0.3">
      <c r="A4295" t="str">
        <f t="shared" ca="1" si="804"/>
        <v>supplier7</v>
      </c>
      <c r="B4295">
        <f t="shared" ca="1" si="805"/>
        <v>342351</v>
      </c>
      <c r="C4295" t="str">
        <f t="shared" ca="1" si="806"/>
        <v>department3</v>
      </c>
      <c r="D4295">
        <f t="shared" ca="1" si="807"/>
        <v>3</v>
      </c>
      <c r="E4295" t="str">
        <f t="shared" ca="1" si="808"/>
        <v>CC5</v>
      </c>
      <c r="F4295" t="str">
        <f t="shared" ca="1" si="809"/>
        <v>P3</v>
      </c>
      <c r="G4295" t="str">
        <f t="shared" ca="1" si="810"/>
        <v>EMP2</v>
      </c>
      <c r="H4295" t="str">
        <f t="shared" ca="1" si="811"/>
        <v>REF8</v>
      </c>
      <c r="I4295">
        <f t="shared" ca="1" si="812"/>
        <v>10</v>
      </c>
      <c r="J4295" t="str">
        <f t="shared" ca="1" si="813"/>
        <v>Lulea</v>
      </c>
      <c r="K4295" s="2">
        <f t="shared" ca="1" si="814"/>
        <v>42065.742777777778</v>
      </c>
      <c r="L4295" t="str">
        <f t="shared" ca="1" si="815"/>
        <v>Test_category2</v>
      </c>
    </row>
    <row r="4296" spans="1:12" x14ac:dyDescent="0.3">
      <c r="A4296" t="str">
        <f t="shared" ca="1" si="804"/>
        <v>supplier1</v>
      </c>
      <c r="B4296">
        <f t="shared" ca="1" si="805"/>
        <v>642777</v>
      </c>
      <c r="C4296" t="str">
        <f t="shared" ca="1" si="806"/>
        <v>department9</v>
      </c>
      <c r="D4296">
        <f t="shared" ca="1" si="807"/>
        <v>9</v>
      </c>
      <c r="E4296" t="str">
        <f t="shared" ca="1" si="808"/>
        <v>CC1</v>
      </c>
      <c r="F4296" t="str">
        <f t="shared" ca="1" si="809"/>
        <v>P10</v>
      </c>
      <c r="G4296" t="str">
        <f t="shared" ca="1" si="810"/>
        <v>EMP9</v>
      </c>
      <c r="H4296" t="str">
        <f t="shared" ca="1" si="811"/>
        <v>REF9</v>
      </c>
      <c r="I4296">
        <f t="shared" ca="1" si="812"/>
        <v>0</v>
      </c>
      <c r="J4296" t="str">
        <f t="shared" ca="1" si="813"/>
        <v>Lulea</v>
      </c>
      <c r="K4296" s="2">
        <f t="shared" ca="1" si="814"/>
        <v>45254.525960648149</v>
      </c>
      <c r="L4296" t="str">
        <f t="shared" ca="1" si="815"/>
        <v>Test_category3</v>
      </c>
    </row>
    <row r="4297" spans="1:12" x14ac:dyDescent="0.3">
      <c r="A4297" t="str">
        <f t="shared" ca="1" si="804"/>
        <v>supplier7</v>
      </c>
      <c r="B4297">
        <f t="shared" ca="1" si="805"/>
        <v>545829</v>
      </c>
      <c r="C4297" t="str">
        <f t="shared" ca="1" si="806"/>
        <v>department7</v>
      </c>
      <c r="D4297">
        <f t="shared" ca="1" si="807"/>
        <v>5</v>
      </c>
      <c r="E4297" t="str">
        <f t="shared" ca="1" si="808"/>
        <v>CC6</v>
      </c>
      <c r="F4297" t="str">
        <f t="shared" ca="1" si="809"/>
        <v>P4</v>
      </c>
      <c r="G4297" t="str">
        <f t="shared" ca="1" si="810"/>
        <v>EMP7</v>
      </c>
      <c r="H4297" t="str">
        <f t="shared" ca="1" si="811"/>
        <v>REF5</v>
      </c>
      <c r="I4297">
        <f t="shared" ca="1" si="812"/>
        <v>20</v>
      </c>
      <c r="J4297" t="str">
        <f t="shared" ca="1" si="813"/>
        <v>Malmo</v>
      </c>
      <c r="K4297" s="2">
        <f t="shared" ca="1" si="814"/>
        <v>43101.54587962963</v>
      </c>
      <c r="L4297" t="str">
        <f t="shared" ca="1" si="815"/>
        <v>Test_category3</v>
      </c>
    </row>
    <row r="4298" spans="1:12" x14ac:dyDescent="0.3">
      <c r="A4298" t="str">
        <f t="shared" ca="1" si="804"/>
        <v>supplier0</v>
      </c>
      <c r="B4298">
        <f t="shared" ca="1" si="805"/>
        <v>410846</v>
      </c>
      <c r="C4298" t="str">
        <f t="shared" ca="1" si="806"/>
        <v>department8</v>
      </c>
      <c r="D4298">
        <f t="shared" ca="1" si="807"/>
        <v>5</v>
      </c>
      <c r="E4298" t="str">
        <f t="shared" ca="1" si="808"/>
        <v>CC3</v>
      </c>
      <c r="F4298" t="str">
        <f t="shared" ca="1" si="809"/>
        <v>P10</v>
      </c>
      <c r="G4298" t="str">
        <f t="shared" ca="1" si="810"/>
        <v>EMP1</v>
      </c>
      <c r="H4298" t="str">
        <f t="shared" ca="1" si="811"/>
        <v>REF2</v>
      </c>
      <c r="I4298">
        <f t="shared" ca="1" si="812"/>
        <v>10</v>
      </c>
      <c r="J4298" t="str">
        <f t="shared" ca="1" si="813"/>
        <v>Lindkoping</v>
      </c>
      <c r="K4298" s="2">
        <f t="shared" ca="1" si="814"/>
        <v>42017.700196759259</v>
      </c>
      <c r="L4298" t="str">
        <f t="shared" ca="1" si="815"/>
        <v>Test_category10</v>
      </c>
    </row>
    <row r="4299" spans="1:12" x14ac:dyDescent="0.3">
      <c r="A4299" t="str">
        <f t="shared" ca="1" si="804"/>
        <v>supplier8</v>
      </c>
      <c r="B4299">
        <f t="shared" ca="1" si="805"/>
        <v>291888</v>
      </c>
      <c r="C4299" t="str">
        <f t="shared" ca="1" si="806"/>
        <v>department7</v>
      </c>
      <c r="D4299">
        <f t="shared" ca="1" si="807"/>
        <v>1</v>
      </c>
      <c r="E4299" t="str">
        <f t="shared" ca="1" si="808"/>
        <v>CC7</v>
      </c>
      <c r="F4299" t="str">
        <f t="shared" ca="1" si="809"/>
        <v>P9</v>
      </c>
      <c r="G4299" t="str">
        <f t="shared" ca="1" si="810"/>
        <v>EMP1</v>
      </c>
      <c r="H4299" t="str">
        <f t="shared" ca="1" si="811"/>
        <v>REF9</v>
      </c>
      <c r="I4299">
        <f t="shared" ca="1" si="812"/>
        <v>25</v>
      </c>
      <c r="J4299" t="str">
        <f t="shared" ca="1" si="813"/>
        <v>Gothenburg</v>
      </c>
      <c r="K4299" s="2">
        <f t="shared" ca="1" si="814"/>
        <v>42211.645405092589</v>
      </c>
      <c r="L4299" t="str">
        <f t="shared" ca="1" si="815"/>
        <v>Test_category5</v>
      </c>
    </row>
    <row r="4300" spans="1:12" x14ac:dyDescent="0.3">
      <c r="A4300" t="str">
        <f t="shared" ca="1" si="804"/>
        <v>supplier3</v>
      </c>
      <c r="B4300">
        <f t="shared" ca="1" si="805"/>
        <v>22821</v>
      </c>
      <c r="C4300" t="str">
        <f t="shared" ca="1" si="806"/>
        <v>department5</v>
      </c>
      <c r="D4300">
        <f t="shared" ca="1" si="807"/>
        <v>5</v>
      </c>
      <c r="E4300" t="str">
        <f t="shared" ca="1" si="808"/>
        <v>CC6</v>
      </c>
      <c r="F4300" t="str">
        <f t="shared" ca="1" si="809"/>
        <v>P3</v>
      </c>
      <c r="G4300" t="str">
        <f t="shared" ca="1" si="810"/>
        <v>EMP9</v>
      </c>
      <c r="H4300" t="str">
        <f t="shared" ca="1" si="811"/>
        <v>REF0</v>
      </c>
      <c r="I4300">
        <f t="shared" ca="1" si="812"/>
        <v>20</v>
      </c>
      <c r="J4300" t="str">
        <f t="shared" ca="1" si="813"/>
        <v>Lindkoping</v>
      </c>
      <c r="K4300" s="2">
        <f t="shared" ca="1" si="814"/>
        <v>45474.453229166669</v>
      </c>
      <c r="L4300" t="str">
        <f t="shared" ca="1" si="815"/>
        <v>Test_category3</v>
      </c>
    </row>
    <row r="4301" spans="1:12" x14ac:dyDescent="0.3">
      <c r="A4301" t="str">
        <f t="shared" ca="1" si="804"/>
        <v>supplier2</v>
      </c>
      <c r="B4301">
        <f t="shared" ca="1" si="805"/>
        <v>157336</v>
      </c>
      <c r="C4301" t="str">
        <f t="shared" ca="1" si="806"/>
        <v>department0</v>
      </c>
      <c r="D4301">
        <f t="shared" ca="1" si="807"/>
        <v>1</v>
      </c>
      <c r="E4301" t="str">
        <f t="shared" ca="1" si="808"/>
        <v>CC2</v>
      </c>
      <c r="F4301" t="str">
        <f t="shared" ca="1" si="809"/>
        <v>P10</v>
      </c>
      <c r="G4301" t="str">
        <f t="shared" ca="1" si="810"/>
        <v>EMP3</v>
      </c>
      <c r="H4301" t="str">
        <f t="shared" ca="1" si="811"/>
        <v>REF6</v>
      </c>
      <c r="I4301">
        <f t="shared" ca="1" si="812"/>
        <v>20</v>
      </c>
      <c r="J4301" t="str">
        <f t="shared" ca="1" si="813"/>
        <v>Uppsala</v>
      </c>
      <c r="K4301" s="2">
        <f t="shared" ca="1" si="814"/>
        <v>42614.583483796298</v>
      </c>
      <c r="L4301" t="str">
        <f t="shared" ca="1" si="815"/>
        <v>Test_category1</v>
      </c>
    </row>
    <row r="4302" spans="1:12" x14ac:dyDescent="0.3">
      <c r="A4302" t="str">
        <f t="shared" ca="1" si="804"/>
        <v>supplier2</v>
      </c>
      <c r="B4302">
        <f t="shared" ca="1" si="805"/>
        <v>802637</v>
      </c>
      <c r="C4302" t="str">
        <f t="shared" ca="1" si="806"/>
        <v>department7</v>
      </c>
      <c r="D4302">
        <f t="shared" ca="1" si="807"/>
        <v>1</v>
      </c>
      <c r="E4302" t="str">
        <f t="shared" ca="1" si="808"/>
        <v>CC3</v>
      </c>
      <c r="F4302" t="str">
        <f t="shared" ca="1" si="809"/>
        <v>P5</v>
      </c>
      <c r="G4302" t="str">
        <f t="shared" ca="1" si="810"/>
        <v>EMP6</v>
      </c>
      <c r="H4302" t="str">
        <f t="shared" ca="1" si="811"/>
        <v>REF10</v>
      </c>
      <c r="I4302">
        <f t="shared" ca="1" si="812"/>
        <v>0</v>
      </c>
      <c r="J4302" t="str">
        <f t="shared" ca="1" si="813"/>
        <v>Sundsvall</v>
      </c>
      <c r="K4302" s="2">
        <f t="shared" ca="1" si="814"/>
        <v>44075.534560185188</v>
      </c>
      <c r="L4302" t="str">
        <f t="shared" ca="1" si="815"/>
        <v>Test_category5</v>
      </c>
    </row>
    <row r="4303" spans="1:12" x14ac:dyDescent="0.3">
      <c r="A4303" t="str">
        <f t="shared" ca="1" si="804"/>
        <v>supplier6</v>
      </c>
      <c r="B4303">
        <f t="shared" ca="1" si="805"/>
        <v>556225</v>
      </c>
      <c r="C4303" t="str">
        <f t="shared" ca="1" si="806"/>
        <v>department3</v>
      </c>
      <c r="D4303">
        <f t="shared" ca="1" si="807"/>
        <v>0</v>
      </c>
      <c r="E4303" t="str">
        <f t="shared" ca="1" si="808"/>
        <v>CC6</v>
      </c>
      <c r="F4303" t="str">
        <f t="shared" ca="1" si="809"/>
        <v>P5</v>
      </c>
      <c r="G4303" t="str">
        <f t="shared" ca="1" si="810"/>
        <v>EMP9</v>
      </c>
      <c r="H4303" t="str">
        <f t="shared" ca="1" si="811"/>
        <v>REF2</v>
      </c>
      <c r="I4303">
        <f t="shared" ca="1" si="812"/>
        <v>10</v>
      </c>
      <c r="J4303" t="str">
        <f t="shared" ca="1" si="813"/>
        <v>Gothenburg</v>
      </c>
      <c r="K4303" s="2">
        <f t="shared" ca="1" si="814"/>
        <v>42511.45585648148</v>
      </c>
      <c r="L4303" t="str">
        <f t="shared" ca="1" si="815"/>
        <v>Test_category0</v>
      </c>
    </row>
    <row r="4304" spans="1:12" x14ac:dyDescent="0.3">
      <c r="A4304" t="str">
        <f t="shared" ca="1" si="804"/>
        <v>supplier7</v>
      </c>
      <c r="B4304">
        <f t="shared" ca="1" si="805"/>
        <v>725432</v>
      </c>
      <c r="C4304" t="str">
        <f t="shared" ca="1" si="806"/>
        <v>department5</v>
      </c>
      <c r="D4304">
        <f t="shared" ca="1" si="807"/>
        <v>10</v>
      </c>
      <c r="E4304" t="str">
        <f t="shared" ca="1" si="808"/>
        <v>CC0</v>
      </c>
      <c r="F4304" t="str">
        <f t="shared" ca="1" si="809"/>
        <v>P3</v>
      </c>
      <c r="G4304" t="str">
        <f t="shared" ca="1" si="810"/>
        <v>EMP3</v>
      </c>
      <c r="H4304" t="str">
        <f t="shared" ca="1" si="811"/>
        <v>REF0</v>
      </c>
      <c r="I4304">
        <f t="shared" ca="1" si="812"/>
        <v>0</v>
      </c>
      <c r="J4304" t="str">
        <f t="shared" ca="1" si="813"/>
        <v>Lindkoping</v>
      </c>
      <c r="K4304" s="2">
        <f t="shared" ca="1" si="814"/>
        <v>45174.359872685185</v>
      </c>
      <c r="L4304" t="str">
        <f t="shared" ca="1" si="815"/>
        <v>Test_category10</v>
      </c>
    </row>
    <row r="4305" spans="1:12" x14ac:dyDescent="0.3">
      <c r="A4305" t="str">
        <f t="shared" ca="1" si="804"/>
        <v>supplier0</v>
      </c>
      <c r="B4305">
        <f t="shared" ca="1" si="805"/>
        <v>291363</v>
      </c>
      <c r="C4305" t="str">
        <f t="shared" ca="1" si="806"/>
        <v>department6</v>
      </c>
      <c r="D4305">
        <f t="shared" ca="1" si="807"/>
        <v>8</v>
      </c>
      <c r="E4305" t="str">
        <f t="shared" ca="1" si="808"/>
        <v>CC4</v>
      </c>
      <c r="F4305" t="str">
        <f t="shared" ca="1" si="809"/>
        <v>P0</v>
      </c>
      <c r="G4305" t="str">
        <f t="shared" ca="1" si="810"/>
        <v>EMP0</v>
      </c>
      <c r="H4305" t="str">
        <f t="shared" ca="1" si="811"/>
        <v>REF8</v>
      </c>
      <c r="I4305">
        <f t="shared" ca="1" si="812"/>
        <v>20</v>
      </c>
      <c r="J4305" t="str">
        <f t="shared" ca="1" si="813"/>
        <v>Malmo</v>
      </c>
      <c r="K4305" s="2">
        <f t="shared" ca="1" si="814"/>
        <v>43840.657106481478</v>
      </c>
      <c r="L4305" t="str">
        <f t="shared" ca="1" si="815"/>
        <v>Test_category1</v>
      </c>
    </row>
    <row r="4306" spans="1:12" x14ac:dyDescent="0.3">
      <c r="A4306" t="str">
        <f t="shared" ca="1" si="804"/>
        <v>supplier6</v>
      </c>
      <c r="B4306">
        <f t="shared" ca="1" si="805"/>
        <v>176018</v>
      </c>
      <c r="C4306" t="str">
        <f t="shared" ca="1" si="806"/>
        <v>department2</v>
      </c>
      <c r="D4306">
        <f t="shared" ca="1" si="807"/>
        <v>1</v>
      </c>
      <c r="E4306" t="str">
        <f t="shared" ca="1" si="808"/>
        <v>CC2</v>
      </c>
      <c r="F4306" t="str">
        <f t="shared" ca="1" si="809"/>
        <v>P5</v>
      </c>
      <c r="G4306" t="str">
        <f t="shared" ca="1" si="810"/>
        <v>EMP0</v>
      </c>
      <c r="H4306" t="str">
        <f t="shared" ca="1" si="811"/>
        <v>REF7</v>
      </c>
      <c r="I4306">
        <f t="shared" ca="1" si="812"/>
        <v>10</v>
      </c>
      <c r="J4306" t="str">
        <f t="shared" ca="1" si="813"/>
        <v>Skovde</v>
      </c>
      <c r="K4306" s="2">
        <f t="shared" ca="1" si="814"/>
        <v>45362.379583333335</v>
      </c>
      <c r="L4306" t="str">
        <f t="shared" ca="1" si="815"/>
        <v>Test_category6</v>
      </c>
    </row>
    <row r="4307" spans="1:12" x14ac:dyDescent="0.3">
      <c r="A4307" t="str">
        <f t="shared" ca="1" si="804"/>
        <v>supplier6</v>
      </c>
      <c r="B4307">
        <f t="shared" ca="1" si="805"/>
        <v>516672</v>
      </c>
      <c r="C4307" t="str">
        <f t="shared" ca="1" si="806"/>
        <v>department2</v>
      </c>
      <c r="D4307">
        <f t="shared" ca="1" si="807"/>
        <v>2</v>
      </c>
      <c r="E4307" t="str">
        <f t="shared" ca="1" si="808"/>
        <v>CC9</v>
      </c>
      <c r="F4307" t="str">
        <f t="shared" ca="1" si="809"/>
        <v>P9</v>
      </c>
      <c r="G4307" t="str">
        <f t="shared" ca="1" si="810"/>
        <v>EMP6</v>
      </c>
      <c r="H4307" t="str">
        <f t="shared" ca="1" si="811"/>
        <v>REF10</v>
      </c>
      <c r="I4307">
        <f t="shared" ca="1" si="812"/>
        <v>10</v>
      </c>
      <c r="J4307" t="str">
        <f t="shared" ca="1" si="813"/>
        <v>Lindkoping</v>
      </c>
      <c r="K4307" s="2">
        <f t="shared" ca="1" si="814"/>
        <v>44285.621527777781</v>
      </c>
      <c r="L4307" t="str">
        <f t="shared" ca="1" si="815"/>
        <v>Test_category10</v>
      </c>
    </row>
    <row r="4308" spans="1:12" x14ac:dyDescent="0.3">
      <c r="A4308" t="str">
        <f t="shared" ca="1" si="804"/>
        <v>supplier1</v>
      </c>
      <c r="B4308">
        <f t="shared" ca="1" si="805"/>
        <v>406330</v>
      </c>
      <c r="C4308" t="str">
        <f t="shared" ca="1" si="806"/>
        <v>department7</v>
      </c>
      <c r="D4308">
        <f t="shared" ca="1" si="807"/>
        <v>9</v>
      </c>
      <c r="E4308" t="str">
        <f t="shared" ca="1" si="808"/>
        <v>CC10</v>
      </c>
      <c r="F4308" t="str">
        <f t="shared" ca="1" si="809"/>
        <v>P4</v>
      </c>
      <c r="G4308" t="str">
        <f t="shared" ca="1" si="810"/>
        <v>EMP0</v>
      </c>
      <c r="H4308" t="str">
        <f t="shared" ca="1" si="811"/>
        <v>REF1</v>
      </c>
      <c r="I4308">
        <f t="shared" ca="1" si="812"/>
        <v>0</v>
      </c>
      <c r="J4308" t="str">
        <f t="shared" ca="1" si="813"/>
        <v>Uppsala</v>
      </c>
      <c r="K4308" s="2">
        <f t="shared" ca="1" si="814"/>
        <v>45121.690798611111</v>
      </c>
      <c r="L4308" t="str">
        <f t="shared" ca="1" si="815"/>
        <v>Test_category0</v>
      </c>
    </row>
    <row r="4309" spans="1:12" x14ac:dyDescent="0.3">
      <c r="A4309" t="str">
        <f t="shared" ca="1" si="804"/>
        <v>supplier10</v>
      </c>
      <c r="B4309">
        <f t="shared" ca="1" si="805"/>
        <v>951197</v>
      </c>
      <c r="C4309" t="str">
        <f t="shared" ca="1" si="806"/>
        <v>department10</v>
      </c>
      <c r="D4309">
        <f t="shared" ca="1" si="807"/>
        <v>6</v>
      </c>
      <c r="E4309" t="str">
        <f t="shared" ca="1" si="808"/>
        <v>CC10</v>
      </c>
      <c r="F4309" t="str">
        <f t="shared" ca="1" si="809"/>
        <v>P6</v>
      </c>
      <c r="G4309" t="str">
        <f t="shared" ca="1" si="810"/>
        <v>EMP1</v>
      </c>
      <c r="H4309" t="str">
        <f t="shared" ca="1" si="811"/>
        <v>REF3</v>
      </c>
      <c r="I4309">
        <f t="shared" ca="1" si="812"/>
        <v>20</v>
      </c>
      <c r="J4309" t="str">
        <f t="shared" ca="1" si="813"/>
        <v>Uppsala</v>
      </c>
      <c r="K4309" s="2">
        <f t="shared" ca="1" si="814"/>
        <v>42187.400462962964</v>
      </c>
      <c r="L4309" t="str">
        <f t="shared" ca="1" si="815"/>
        <v>Test_category2</v>
      </c>
    </row>
    <row r="4310" spans="1:12" x14ac:dyDescent="0.3">
      <c r="A4310" t="str">
        <f t="shared" ca="1" si="804"/>
        <v>supplier10</v>
      </c>
      <c r="B4310">
        <f t="shared" ca="1" si="805"/>
        <v>205940</v>
      </c>
      <c r="C4310" t="str">
        <f t="shared" ca="1" si="806"/>
        <v>department2</v>
      </c>
      <c r="D4310">
        <f t="shared" ca="1" si="807"/>
        <v>0</v>
      </c>
      <c r="E4310" t="str">
        <f t="shared" ca="1" si="808"/>
        <v>CC1</v>
      </c>
      <c r="F4310" t="str">
        <f t="shared" ca="1" si="809"/>
        <v>P4</v>
      </c>
      <c r="G4310" t="str">
        <f t="shared" ca="1" si="810"/>
        <v>EMP0</v>
      </c>
      <c r="H4310" t="str">
        <f t="shared" ca="1" si="811"/>
        <v>REF8</v>
      </c>
      <c r="I4310">
        <f t="shared" ca="1" si="812"/>
        <v>0</v>
      </c>
      <c r="J4310" t="str">
        <f t="shared" ca="1" si="813"/>
        <v>Uppsala</v>
      </c>
      <c r="K4310" s="2">
        <f t="shared" ca="1" si="814"/>
        <v>42327.548344907409</v>
      </c>
      <c r="L4310" t="str">
        <f t="shared" ca="1" si="815"/>
        <v>Test_category1</v>
      </c>
    </row>
    <row r="4311" spans="1:12" x14ac:dyDescent="0.3">
      <c r="A4311" t="str">
        <f t="shared" ca="1" si="804"/>
        <v>supplier5</v>
      </c>
      <c r="B4311">
        <f t="shared" ca="1" si="805"/>
        <v>866620</v>
      </c>
      <c r="C4311" t="str">
        <f t="shared" ca="1" si="806"/>
        <v>department10</v>
      </c>
      <c r="D4311">
        <f t="shared" ca="1" si="807"/>
        <v>1</v>
      </c>
      <c r="E4311" t="str">
        <f t="shared" ca="1" si="808"/>
        <v>CC8</v>
      </c>
      <c r="F4311" t="str">
        <f t="shared" ca="1" si="809"/>
        <v>P6</v>
      </c>
      <c r="G4311" t="str">
        <f t="shared" ca="1" si="810"/>
        <v>EMP4</v>
      </c>
      <c r="H4311" t="str">
        <f t="shared" ca="1" si="811"/>
        <v>REF10</v>
      </c>
      <c r="I4311">
        <f t="shared" ca="1" si="812"/>
        <v>20</v>
      </c>
      <c r="J4311" t="str">
        <f t="shared" ca="1" si="813"/>
        <v>Norrkoping</v>
      </c>
      <c r="K4311" s="2">
        <f t="shared" ca="1" si="814"/>
        <v>43472.71806712963</v>
      </c>
      <c r="L4311" t="str">
        <f t="shared" ca="1" si="815"/>
        <v>Test_category7</v>
      </c>
    </row>
    <row r="4312" spans="1:12" x14ac:dyDescent="0.3">
      <c r="A4312" t="str">
        <f t="shared" ca="1" si="804"/>
        <v>supplier4</v>
      </c>
      <c r="B4312">
        <f t="shared" ca="1" si="805"/>
        <v>459101</v>
      </c>
      <c r="C4312" t="str">
        <f t="shared" ca="1" si="806"/>
        <v>department3</v>
      </c>
      <c r="D4312">
        <f t="shared" ca="1" si="807"/>
        <v>5</v>
      </c>
      <c r="E4312" t="str">
        <f t="shared" ca="1" si="808"/>
        <v>CC9</v>
      </c>
      <c r="F4312" t="str">
        <f t="shared" ca="1" si="809"/>
        <v>P5</v>
      </c>
      <c r="G4312" t="str">
        <f t="shared" ca="1" si="810"/>
        <v>EMP3</v>
      </c>
      <c r="H4312" t="str">
        <f t="shared" ca="1" si="811"/>
        <v>REF2</v>
      </c>
      <c r="I4312">
        <f t="shared" ca="1" si="812"/>
        <v>0</v>
      </c>
      <c r="J4312" t="str">
        <f t="shared" ca="1" si="813"/>
        <v>Stockholm</v>
      </c>
      <c r="K4312" s="2">
        <f t="shared" ca="1" si="814"/>
        <v>42331.5153125</v>
      </c>
      <c r="L4312" t="str">
        <f t="shared" ca="1" si="815"/>
        <v>Test_category2</v>
      </c>
    </row>
    <row r="4313" spans="1:12" x14ac:dyDescent="0.3">
      <c r="A4313" t="str">
        <f t="shared" ca="1" si="804"/>
        <v>supplier5</v>
      </c>
      <c r="B4313">
        <f t="shared" ca="1" si="805"/>
        <v>960429</v>
      </c>
      <c r="C4313" t="str">
        <f t="shared" ca="1" si="806"/>
        <v>department2</v>
      </c>
      <c r="D4313">
        <f t="shared" ca="1" si="807"/>
        <v>7</v>
      </c>
      <c r="E4313" t="str">
        <f t="shared" ca="1" si="808"/>
        <v>CC7</v>
      </c>
      <c r="F4313" t="str">
        <f t="shared" ca="1" si="809"/>
        <v>P5</v>
      </c>
      <c r="G4313" t="str">
        <f t="shared" ca="1" si="810"/>
        <v>EMP2</v>
      </c>
      <c r="H4313" t="str">
        <f t="shared" ca="1" si="811"/>
        <v>REF2</v>
      </c>
      <c r="I4313">
        <f t="shared" ca="1" si="812"/>
        <v>0</v>
      </c>
      <c r="J4313" t="str">
        <f t="shared" ca="1" si="813"/>
        <v>Gothenburg</v>
      </c>
      <c r="K4313" s="2">
        <f t="shared" ca="1" si="814"/>
        <v>43191.360983796294</v>
      </c>
      <c r="L4313" t="str">
        <f t="shared" ca="1" si="815"/>
        <v>Test_category7</v>
      </c>
    </row>
    <row r="4314" spans="1:12" x14ac:dyDescent="0.3">
      <c r="A4314" t="str">
        <f t="shared" ca="1" si="804"/>
        <v>supplier0</v>
      </c>
      <c r="B4314">
        <f t="shared" ca="1" si="805"/>
        <v>668914</v>
      </c>
      <c r="C4314" t="str">
        <f t="shared" ca="1" si="806"/>
        <v>department10</v>
      </c>
      <c r="D4314">
        <f t="shared" ca="1" si="807"/>
        <v>1</v>
      </c>
      <c r="E4314" t="str">
        <f t="shared" ca="1" si="808"/>
        <v>CC10</v>
      </c>
      <c r="F4314" t="str">
        <f t="shared" ca="1" si="809"/>
        <v>P10</v>
      </c>
      <c r="G4314" t="str">
        <f t="shared" ca="1" si="810"/>
        <v>EMP5</v>
      </c>
      <c r="H4314" t="str">
        <f t="shared" ca="1" si="811"/>
        <v>REF1</v>
      </c>
      <c r="I4314">
        <f t="shared" ca="1" si="812"/>
        <v>20</v>
      </c>
      <c r="J4314" t="str">
        <f t="shared" ca="1" si="813"/>
        <v>Lindkoping</v>
      </c>
      <c r="K4314" s="2">
        <f t="shared" ca="1" si="814"/>
        <v>45639.582442129627</v>
      </c>
      <c r="L4314" t="str">
        <f t="shared" ca="1" si="815"/>
        <v>Test_category2</v>
      </c>
    </row>
    <row r="4315" spans="1:12" x14ac:dyDescent="0.3">
      <c r="A4315" t="str">
        <f t="shared" ca="1" si="804"/>
        <v>supplier3</v>
      </c>
      <c r="B4315">
        <f t="shared" ca="1" si="805"/>
        <v>1935</v>
      </c>
      <c r="C4315" t="str">
        <f t="shared" ca="1" si="806"/>
        <v>department8</v>
      </c>
      <c r="D4315">
        <f t="shared" ca="1" si="807"/>
        <v>1</v>
      </c>
      <c r="E4315" t="str">
        <f t="shared" ca="1" si="808"/>
        <v>CC4</v>
      </c>
      <c r="F4315" t="str">
        <f t="shared" ca="1" si="809"/>
        <v>P4</v>
      </c>
      <c r="G4315" t="str">
        <f t="shared" ca="1" si="810"/>
        <v>EMP4</v>
      </c>
      <c r="H4315" t="str">
        <f t="shared" ca="1" si="811"/>
        <v>REF2</v>
      </c>
      <c r="I4315">
        <f t="shared" ca="1" si="812"/>
        <v>10</v>
      </c>
      <c r="J4315" t="str">
        <f t="shared" ca="1" si="813"/>
        <v>Lindkoping</v>
      </c>
      <c r="K4315" s="2">
        <f t="shared" ca="1" si="814"/>
        <v>44045.700300925928</v>
      </c>
      <c r="L4315" t="str">
        <f t="shared" ca="1" si="815"/>
        <v>Test_category4</v>
      </c>
    </row>
    <row r="4316" spans="1:12" x14ac:dyDescent="0.3">
      <c r="A4316" t="str">
        <f t="shared" ca="1" si="804"/>
        <v>supplier1</v>
      </c>
      <c r="B4316">
        <f t="shared" ca="1" si="805"/>
        <v>129110</v>
      </c>
      <c r="C4316" t="str">
        <f t="shared" ca="1" si="806"/>
        <v>department10</v>
      </c>
      <c r="D4316">
        <f t="shared" ca="1" si="807"/>
        <v>6</v>
      </c>
      <c r="E4316" t="str">
        <f t="shared" ca="1" si="808"/>
        <v>CC8</v>
      </c>
      <c r="F4316" t="str">
        <f t="shared" ca="1" si="809"/>
        <v>P2</v>
      </c>
      <c r="G4316" t="str">
        <f t="shared" ca="1" si="810"/>
        <v>EMP9</v>
      </c>
      <c r="H4316" t="str">
        <f t="shared" ca="1" si="811"/>
        <v>REF6</v>
      </c>
      <c r="I4316">
        <f t="shared" ca="1" si="812"/>
        <v>10</v>
      </c>
      <c r="J4316" t="str">
        <f t="shared" ca="1" si="813"/>
        <v>Gothenburg</v>
      </c>
      <c r="K4316" s="2">
        <f t="shared" ca="1" si="814"/>
        <v>44267.428969907407</v>
      </c>
      <c r="L4316" t="str">
        <f t="shared" ca="1" si="815"/>
        <v>Test_category3</v>
      </c>
    </row>
    <row r="4317" spans="1:12" x14ac:dyDescent="0.3">
      <c r="A4317" t="str">
        <f t="shared" ca="1" si="804"/>
        <v>supplier10</v>
      </c>
      <c r="B4317">
        <f t="shared" ca="1" si="805"/>
        <v>825269</v>
      </c>
      <c r="C4317" t="str">
        <f t="shared" ca="1" si="806"/>
        <v>department0</v>
      </c>
      <c r="D4317">
        <f t="shared" ca="1" si="807"/>
        <v>2</v>
      </c>
      <c r="E4317" t="str">
        <f t="shared" ca="1" si="808"/>
        <v>CC7</v>
      </c>
      <c r="F4317" t="str">
        <f t="shared" ca="1" si="809"/>
        <v>P0</v>
      </c>
      <c r="G4317" t="str">
        <f t="shared" ca="1" si="810"/>
        <v>EMP2</v>
      </c>
      <c r="H4317" t="str">
        <f t="shared" ca="1" si="811"/>
        <v>REF2</v>
      </c>
      <c r="I4317">
        <f t="shared" ca="1" si="812"/>
        <v>20</v>
      </c>
      <c r="J4317" t="str">
        <f t="shared" ca="1" si="813"/>
        <v>Uppsala</v>
      </c>
      <c r="K4317" s="2">
        <f t="shared" ca="1" si="814"/>
        <v>44964.583495370367</v>
      </c>
      <c r="L4317" t="str">
        <f t="shared" ca="1" si="815"/>
        <v>Test_category3</v>
      </c>
    </row>
    <row r="4318" spans="1:12" x14ac:dyDescent="0.3">
      <c r="A4318" t="str">
        <f t="shared" ca="1" si="804"/>
        <v>supplier10</v>
      </c>
      <c r="B4318">
        <f t="shared" ca="1" si="805"/>
        <v>391870</v>
      </c>
      <c r="C4318" t="str">
        <f t="shared" ca="1" si="806"/>
        <v>department8</v>
      </c>
      <c r="D4318">
        <f t="shared" ca="1" si="807"/>
        <v>5</v>
      </c>
      <c r="E4318" t="str">
        <f t="shared" ca="1" si="808"/>
        <v>CC5</v>
      </c>
      <c r="F4318" t="str">
        <f t="shared" ca="1" si="809"/>
        <v>P2</v>
      </c>
      <c r="G4318" t="str">
        <f t="shared" ca="1" si="810"/>
        <v>EMP6</v>
      </c>
      <c r="H4318" t="str">
        <f t="shared" ca="1" si="811"/>
        <v>REF9</v>
      </c>
      <c r="I4318">
        <f t="shared" ca="1" si="812"/>
        <v>20</v>
      </c>
      <c r="J4318" t="str">
        <f t="shared" ca="1" si="813"/>
        <v>Norrkoping</v>
      </c>
      <c r="K4318" s="2">
        <f t="shared" ca="1" si="814"/>
        <v>44095.694699074076</v>
      </c>
      <c r="L4318" t="str">
        <f t="shared" ca="1" si="815"/>
        <v>Test_category5</v>
      </c>
    </row>
    <row r="4319" spans="1:12" x14ac:dyDescent="0.3">
      <c r="A4319" t="str">
        <f t="shared" ca="1" si="804"/>
        <v>supplier0</v>
      </c>
      <c r="B4319">
        <f t="shared" ca="1" si="805"/>
        <v>103262</v>
      </c>
      <c r="C4319" t="str">
        <f t="shared" ca="1" si="806"/>
        <v>department8</v>
      </c>
      <c r="D4319">
        <f t="shared" ca="1" si="807"/>
        <v>5</v>
      </c>
      <c r="E4319" t="str">
        <f t="shared" ca="1" si="808"/>
        <v>CC3</v>
      </c>
      <c r="F4319" t="str">
        <f t="shared" ca="1" si="809"/>
        <v>P5</v>
      </c>
      <c r="G4319" t="str">
        <f t="shared" ca="1" si="810"/>
        <v>EMP7</v>
      </c>
      <c r="H4319" t="str">
        <f t="shared" ca="1" si="811"/>
        <v>REF7</v>
      </c>
      <c r="I4319">
        <f t="shared" ca="1" si="812"/>
        <v>10</v>
      </c>
      <c r="J4319" t="str">
        <f t="shared" ca="1" si="813"/>
        <v>Stockholm</v>
      </c>
      <c r="K4319" s="2">
        <f t="shared" ca="1" si="814"/>
        <v>45285.634131944447</v>
      </c>
      <c r="L4319" t="str">
        <f t="shared" ca="1" si="815"/>
        <v>Test_category4</v>
      </c>
    </row>
    <row r="4320" spans="1:12" x14ac:dyDescent="0.3">
      <c r="A4320" t="str">
        <f t="shared" ca="1" si="804"/>
        <v>supplier6</v>
      </c>
      <c r="B4320">
        <f t="shared" ca="1" si="805"/>
        <v>203089</v>
      </c>
      <c r="C4320" t="str">
        <f t="shared" ca="1" si="806"/>
        <v>department1</v>
      </c>
      <c r="D4320">
        <f t="shared" ca="1" si="807"/>
        <v>9</v>
      </c>
      <c r="E4320" t="str">
        <f t="shared" ca="1" si="808"/>
        <v>CC7</v>
      </c>
      <c r="F4320" t="str">
        <f t="shared" ca="1" si="809"/>
        <v>P3</v>
      </c>
      <c r="G4320" t="str">
        <f t="shared" ca="1" si="810"/>
        <v>EMP0</v>
      </c>
      <c r="H4320" t="str">
        <f t="shared" ca="1" si="811"/>
        <v>REF6</v>
      </c>
      <c r="I4320">
        <f t="shared" ca="1" si="812"/>
        <v>0</v>
      </c>
      <c r="J4320" t="str">
        <f t="shared" ca="1" si="813"/>
        <v>Stockholm</v>
      </c>
      <c r="K4320" s="2">
        <f t="shared" ca="1" si="814"/>
        <v>43002.720266203702</v>
      </c>
      <c r="L4320" t="str">
        <f t="shared" ca="1" si="815"/>
        <v>Test_category9</v>
      </c>
    </row>
    <row r="4321" spans="1:12" x14ac:dyDescent="0.3">
      <c r="A4321" t="str">
        <f t="shared" ca="1" si="804"/>
        <v>supplier9</v>
      </c>
      <c r="B4321">
        <f t="shared" ca="1" si="805"/>
        <v>583834</v>
      </c>
      <c r="C4321" t="str">
        <f t="shared" ca="1" si="806"/>
        <v>department1</v>
      </c>
      <c r="D4321">
        <f t="shared" ca="1" si="807"/>
        <v>4</v>
      </c>
      <c r="E4321" t="str">
        <f t="shared" ca="1" si="808"/>
        <v>CC9</v>
      </c>
      <c r="F4321" t="str">
        <f t="shared" ca="1" si="809"/>
        <v>P3</v>
      </c>
      <c r="G4321" t="str">
        <f t="shared" ca="1" si="810"/>
        <v>EMP8</v>
      </c>
      <c r="H4321" t="str">
        <f t="shared" ca="1" si="811"/>
        <v>REF5</v>
      </c>
      <c r="I4321">
        <f t="shared" ca="1" si="812"/>
        <v>25</v>
      </c>
      <c r="J4321" t="str">
        <f t="shared" ca="1" si="813"/>
        <v>Lindkoping</v>
      </c>
      <c r="K4321" s="2">
        <f t="shared" ca="1" si="814"/>
        <v>45532.590497685182</v>
      </c>
      <c r="L4321" t="str">
        <f t="shared" ca="1" si="815"/>
        <v>Test_category10</v>
      </c>
    </row>
    <row r="4322" spans="1:12" x14ac:dyDescent="0.3">
      <c r="A4322" t="str">
        <f t="shared" ca="1" si="804"/>
        <v>supplier5</v>
      </c>
      <c r="B4322">
        <f t="shared" ca="1" si="805"/>
        <v>721858</v>
      </c>
      <c r="C4322" t="str">
        <f t="shared" ca="1" si="806"/>
        <v>department7</v>
      </c>
      <c r="D4322">
        <f t="shared" ca="1" si="807"/>
        <v>10</v>
      </c>
      <c r="E4322" t="str">
        <f t="shared" ca="1" si="808"/>
        <v>CC0</v>
      </c>
      <c r="F4322" t="str">
        <f t="shared" ca="1" si="809"/>
        <v>P5</v>
      </c>
      <c r="G4322" t="str">
        <f t="shared" ca="1" si="810"/>
        <v>EMP5</v>
      </c>
      <c r="H4322" t="str">
        <f t="shared" ca="1" si="811"/>
        <v>REF10</v>
      </c>
      <c r="I4322">
        <f t="shared" ca="1" si="812"/>
        <v>10</v>
      </c>
      <c r="J4322" t="str">
        <f t="shared" ca="1" si="813"/>
        <v>Sundsvall</v>
      </c>
      <c r="K4322" s="2">
        <f t="shared" ca="1" si="814"/>
        <v>42472.723611111112</v>
      </c>
      <c r="L4322" t="str">
        <f t="shared" ca="1" si="815"/>
        <v>Test_category8</v>
      </c>
    </row>
    <row r="4323" spans="1:12" x14ac:dyDescent="0.3">
      <c r="A4323" t="str">
        <f t="shared" ca="1" si="804"/>
        <v>supplier1</v>
      </c>
      <c r="B4323">
        <f t="shared" ca="1" si="805"/>
        <v>605341</v>
      </c>
      <c r="C4323" t="str">
        <f t="shared" ca="1" si="806"/>
        <v>department3</v>
      </c>
      <c r="D4323">
        <f t="shared" ca="1" si="807"/>
        <v>5</v>
      </c>
      <c r="E4323" t="str">
        <f t="shared" ca="1" si="808"/>
        <v>CC3</v>
      </c>
      <c r="F4323" t="str">
        <f t="shared" ca="1" si="809"/>
        <v>P1</v>
      </c>
      <c r="G4323" t="str">
        <f t="shared" ca="1" si="810"/>
        <v>EMP2</v>
      </c>
      <c r="H4323" t="str">
        <f t="shared" ca="1" si="811"/>
        <v>REF6</v>
      </c>
      <c r="I4323">
        <f t="shared" ca="1" si="812"/>
        <v>0</v>
      </c>
      <c r="J4323" t="str">
        <f t="shared" ca="1" si="813"/>
        <v>Gothenburg</v>
      </c>
      <c r="K4323" s="2">
        <f t="shared" ca="1" si="814"/>
        <v>44502.385462962964</v>
      </c>
      <c r="L4323" t="str">
        <f t="shared" ca="1" si="815"/>
        <v>Test_category0</v>
      </c>
    </row>
    <row r="4324" spans="1:12" x14ac:dyDescent="0.3">
      <c r="A4324" t="str">
        <f t="shared" ca="1" si="804"/>
        <v>supplier2</v>
      </c>
      <c r="B4324">
        <f t="shared" ca="1" si="805"/>
        <v>479520</v>
      </c>
      <c r="C4324" t="str">
        <f t="shared" ca="1" si="806"/>
        <v>department7</v>
      </c>
      <c r="D4324">
        <f t="shared" ca="1" si="807"/>
        <v>1</v>
      </c>
      <c r="E4324" t="str">
        <f t="shared" ca="1" si="808"/>
        <v>CC5</v>
      </c>
      <c r="F4324" t="str">
        <f t="shared" ca="1" si="809"/>
        <v>P8</v>
      </c>
      <c r="G4324" t="str">
        <f t="shared" ca="1" si="810"/>
        <v>EMP8</v>
      </c>
      <c r="H4324" t="str">
        <f t="shared" ca="1" si="811"/>
        <v>REF3</v>
      </c>
      <c r="I4324">
        <f t="shared" ca="1" si="812"/>
        <v>20</v>
      </c>
      <c r="J4324" t="str">
        <f t="shared" ca="1" si="813"/>
        <v>Malmo</v>
      </c>
      <c r="K4324" s="2">
        <f t="shared" ca="1" si="814"/>
        <v>42201.467523148145</v>
      </c>
      <c r="L4324" t="str">
        <f t="shared" ca="1" si="815"/>
        <v>Test_category4</v>
      </c>
    </row>
    <row r="4325" spans="1:12" x14ac:dyDescent="0.3">
      <c r="A4325" t="str">
        <f t="shared" ca="1" si="804"/>
        <v>supplier6</v>
      </c>
      <c r="B4325">
        <f t="shared" ca="1" si="805"/>
        <v>634226</v>
      </c>
      <c r="C4325" t="str">
        <f t="shared" ca="1" si="806"/>
        <v>department6</v>
      </c>
      <c r="D4325">
        <f t="shared" ca="1" si="807"/>
        <v>4</v>
      </c>
      <c r="E4325" t="str">
        <f t="shared" ca="1" si="808"/>
        <v>CC1</v>
      </c>
      <c r="F4325" t="str">
        <f t="shared" ca="1" si="809"/>
        <v>P7</v>
      </c>
      <c r="G4325" t="str">
        <f t="shared" ca="1" si="810"/>
        <v>EMP5</v>
      </c>
      <c r="H4325" t="str">
        <f t="shared" ca="1" si="811"/>
        <v>REF7</v>
      </c>
      <c r="I4325">
        <f t="shared" ca="1" si="812"/>
        <v>10</v>
      </c>
      <c r="J4325" t="str">
        <f t="shared" ca="1" si="813"/>
        <v>Malmo</v>
      </c>
      <c r="K4325" s="2">
        <f t="shared" ca="1" si="814"/>
        <v>44422.626493055555</v>
      </c>
      <c r="L4325" t="str">
        <f t="shared" ca="1" si="815"/>
        <v>Test_category4</v>
      </c>
    </row>
    <row r="4326" spans="1:12" x14ac:dyDescent="0.3">
      <c r="A4326" t="str">
        <f t="shared" ca="1" si="804"/>
        <v>supplier8</v>
      </c>
      <c r="B4326">
        <f t="shared" ca="1" si="805"/>
        <v>527933</v>
      </c>
      <c r="C4326" t="str">
        <f t="shared" ca="1" si="806"/>
        <v>department4</v>
      </c>
      <c r="D4326">
        <f t="shared" ca="1" si="807"/>
        <v>0</v>
      </c>
      <c r="E4326" t="str">
        <f t="shared" ca="1" si="808"/>
        <v>CC6</v>
      </c>
      <c r="F4326" t="str">
        <f t="shared" ca="1" si="809"/>
        <v>P8</v>
      </c>
      <c r="G4326" t="str">
        <f t="shared" ca="1" si="810"/>
        <v>EMP5</v>
      </c>
      <c r="H4326" t="str">
        <f t="shared" ca="1" si="811"/>
        <v>REF3</v>
      </c>
      <c r="I4326">
        <f t="shared" ca="1" si="812"/>
        <v>25</v>
      </c>
      <c r="J4326" t="str">
        <f t="shared" ca="1" si="813"/>
        <v>Vaxjo</v>
      </c>
      <c r="K4326" s="2">
        <f t="shared" ca="1" si="814"/>
        <v>42687.538391203707</v>
      </c>
      <c r="L4326" t="str">
        <f t="shared" ca="1" si="815"/>
        <v>Test_category6</v>
      </c>
    </row>
    <row r="4327" spans="1:12" x14ac:dyDescent="0.3">
      <c r="A4327" t="str">
        <f t="shared" ca="1" si="804"/>
        <v>supplier1</v>
      </c>
      <c r="B4327">
        <f t="shared" ca="1" si="805"/>
        <v>928833</v>
      </c>
      <c r="C4327" t="str">
        <f t="shared" ca="1" si="806"/>
        <v>department1</v>
      </c>
      <c r="D4327">
        <f t="shared" ca="1" si="807"/>
        <v>10</v>
      </c>
      <c r="E4327" t="str">
        <f t="shared" ca="1" si="808"/>
        <v>CC6</v>
      </c>
      <c r="F4327" t="str">
        <f t="shared" ca="1" si="809"/>
        <v>P1</v>
      </c>
      <c r="G4327" t="str">
        <f t="shared" ca="1" si="810"/>
        <v>EMP6</v>
      </c>
      <c r="H4327" t="str">
        <f t="shared" ca="1" si="811"/>
        <v>REF7</v>
      </c>
      <c r="I4327">
        <f t="shared" ca="1" si="812"/>
        <v>0</v>
      </c>
      <c r="J4327" t="str">
        <f t="shared" ca="1" si="813"/>
        <v>Gothenburg</v>
      </c>
      <c r="K4327" s="2">
        <f t="shared" ca="1" si="814"/>
        <v>45377.744710648149</v>
      </c>
      <c r="L4327" t="str">
        <f t="shared" ca="1" si="815"/>
        <v>Test_category8</v>
      </c>
    </row>
    <row r="4328" spans="1:12" x14ac:dyDescent="0.3">
      <c r="A4328" t="str">
        <f t="shared" ca="1" si="804"/>
        <v>supplier10</v>
      </c>
      <c r="B4328">
        <f t="shared" ca="1" si="805"/>
        <v>671305</v>
      </c>
      <c r="C4328" t="str">
        <f t="shared" ca="1" si="806"/>
        <v>department3</v>
      </c>
      <c r="D4328">
        <f t="shared" ca="1" si="807"/>
        <v>9</v>
      </c>
      <c r="E4328" t="str">
        <f t="shared" ca="1" si="808"/>
        <v>CC6</v>
      </c>
      <c r="F4328" t="str">
        <f t="shared" ca="1" si="809"/>
        <v>P10</v>
      </c>
      <c r="G4328" t="str">
        <f t="shared" ca="1" si="810"/>
        <v>EMP7</v>
      </c>
      <c r="H4328" t="str">
        <f t="shared" ca="1" si="811"/>
        <v>REF9</v>
      </c>
      <c r="I4328">
        <f t="shared" ca="1" si="812"/>
        <v>0</v>
      </c>
      <c r="J4328" t="str">
        <f t="shared" ca="1" si="813"/>
        <v>Malmo</v>
      </c>
      <c r="K4328" s="2">
        <f t="shared" ca="1" si="814"/>
        <v>45527.60796296296</v>
      </c>
      <c r="L4328" t="str">
        <f t="shared" ca="1" si="815"/>
        <v>Test_category8</v>
      </c>
    </row>
    <row r="4329" spans="1:12" x14ac:dyDescent="0.3">
      <c r="A4329" t="str">
        <f t="shared" ca="1" si="804"/>
        <v>supplier8</v>
      </c>
      <c r="B4329">
        <f t="shared" ca="1" si="805"/>
        <v>886059</v>
      </c>
      <c r="C4329" t="str">
        <f t="shared" ca="1" si="806"/>
        <v>department2</v>
      </c>
      <c r="D4329">
        <f t="shared" ca="1" si="807"/>
        <v>1</v>
      </c>
      <c r="E4329" t="str">
        <f t="shared" ca="1" si="808"/>
        <v>CC0</v>
      </c>
      <c r="F4329" t="str">
        <f t="shared" ca="1" si="809"/>
        <v>P10</v>
      </c>
      <c r="G4329" t="str">
        <f t="shared" ca="1" si="810"/>
        <v>EMP4</v>
      </c>
      <c r="H4329" t="str">
        <f t="shared" ca="1" si="811"/>
        <v>REF10</v>
      </c>
      <c r="I4329">
        <f t="shared" ca="1" si="812"/>
        <v>0</v>
      </c>
      <c r="J4329" t="str">
        <f t="shared" ca="1" si="813"/>
        <v>Malmo</v>
      </c>
      <c r="K4329" s="2">
        <f t="shared" ca="1" si="814"/>
        <v>45590.53197916667</v>
      </c>
      <c r="L4329" t="str">
        <f t="shared" ca="1" si="815"/>
        <v>Test_category9</v>
      </c>
    </row>
    <row r="4330" spans="1:12" x14ac:dyDescent="0.3">
      <c r="A4330" t="str">
        <f t="shared" ca="1" si="804"/>
        <v>supplier6</v>
      </c>
      <c r="B4330">
        <f t="shared" ca="1" si="805"/>
        <v>296935</v>
      </c>
      <c r="C4330" t="str">
        <f t="shared" ca="1" si="806"/>
        <v>department4</v>
      </c>
      <c r="D4330">
        <f t="shared" ca="1" si="807"/>
        <v>9</v>
      </c>
      <c r="E4330" t="str">
        <f t="shared" ca="1" si="808"/>
        <v>CC10</v>
      </c>
      <c r="F4330" t="str">
        <f t="shared" ca="1" si="809"/>
        <v>P3</v>
      </c>
      <c r="G4330" t="str">
        <f t="shared" ca="1" si="810"/>
        <v>EMP5</v>
      </c>
      <c r="H4330" t="str">
        <f t="shared" ca="1" si="811"/>
        <v>REF8</v>
      </c>
      <c r="I4330">
        <f t="shared" ca="1" si="812"/>
        <v>20</v>
      </c>
      <c r="J4330" t="str">
        <f t="shared" ca="1" si="813"/>
        <v>Norrkoping</v>
      </c>
      <c r="K4330" s="2">
        <f t="shared" ca="1" si="814"/>
        <v>42476.442662037036</v>
      </c>
      <c r="L4330" t="str">
        <f t="shared" ca="1" si="815"/>
        <v>Test_category8</v>
      </c>
    </row>
    <row r="4331" spans="1:12" x14ac:dyDescent="0.3">
      <c r="A4331" t="str">
        <f t="shared" ca="1" si="804"/>
        <v>supplier5</v>
      </c>
      <c r="B4331">
        <f t="shared" ca="1" si="805"/>
        <v>265371</v>
      </c>
      <c r="C4331" t="str">
        <f t="shared" ca="1" si="806"/>
        <v>department0</v>
      </c>
      <c r="D4331">
        <f t="shared" ca="1" si="807"/>
        <v>0</v>
      </c>
      <c r="E4331" t="str">
        <f t="shared" ca="1" si="808"/>
        <v>CC7</v>
      </c>
      <c r="F4331" t="str">
        <f t="shared" ca="1" si="809"/>
        <v>P4</v>
      </c>
      <c r="G4331" t="str">
        <f t="shared" ca="1" si="810"/>
        <v>EMP5</v>
      </c>
      <c r="H4331" t="str">
        <f t="shared" ca="1" si="811"/>
        <v>REF10</v>
      </c>
      <c r="I4331">
        <f t="shared" ca="1" si="812"/>
        <v>20</v>
      </c>
      <c r="J4331" t="str">
        <f t="shared" ca="1" si="813"/>
        <v>Vaxjo</v>
      </c>
      <c r="K4331" s="2">
        <f t="shared" ca="1" si="814"/>
        <v>45175.438877314817</v>
      </c>
      <c r="L4331" t="str">
        <f t="shared" ca="1" si="815"/>
        <v>Test_category9</v>
      </c>
    </row>
    <row r="4332" spans="1:12" x14ac:dyDescent="0.3">
      <c r="A4332" t="str">
        <f t="shared" ca="1" si="804"/>
        <v>supplier10</v>
      </c>
      <c r="B4332">
        <f t="shared" ca="1" si="805"/>
        <v>691285</v>
      </c>
      <c r="C4332" t="str">
        <f t="shared" ca="1" si="806"/>
        <v>department2</v>
      </c>
      <c r="D4332">
        <f t="shared" ca="1" si="807"/>
        <v>4</v>
      </c>
      <c r="E4332" t="str">
        <f t="shared" ca="1" si="808"/>
        <v>CC3</v>
      </c>
      <c r="F4332" t="str">
        <f t="shared" ca="1" si="809"/>
        <v>P9</v>
      </c>
      <c r="G4332" t="str">
        <f t="shared" ca="1" si="810"/>
        <v>EMP6</v>
      </c>
      <c r="H4332" t="str">
        <f t="shared" ca="1" si="811"/>
        <v>REF8</v>
      </c>
      <c r="I4332">
        <f t="shared" ca="1" si="812"/>
        <v>25</v>
      </c>
      <c r="J4332" t="str">
        <f t="shared" ca="1" si="813"/>
        <v>Gothenburg</v>
      </c>
      <c r="K4332" s="2">
        <f t="shared" ca="1" si="814"/>
        <v>44547.483969907407</v>
      </c>
      <c r="L4332" t="str">
        <f t="shared" ca="1" si="815"/>
        <v>Test_category6</v>
      </c>
    </row>
    <row r="4333" spans="1:12" x14ac:dyDescent="0.3">
      <c r="A4333" t="str">
        <f t="shared" ca="1" si="804"/>
        <v>supplier0</v>
      </c>
      <c r="B4333">
        <f t="shared" ca="1" si="805"/>
        <v>791641</v>
      </c>
      <c r="C4333" t="str">
        <f t="shared" ca="1" si="806"/>
        <v>department10</v>
      </c>
      <c r="D4333">
        <f t="shared" ca="1" si="807"/>
        <v>4</v>
      </c>
      <c r="E4333" t="str">
        <f t="shared" ca="1" si="808"/>
        <v>CC1</v>
      </c>
      <c r="F4333" t="str">
        <f t="shared" ca="1" si="809"/>
        <v>P0</v>
      </c>
      <c r="G4333" t="str">
        <f t="shared" ca="1" si="810"/>
        <v>EMP1</v>
      </c>
      <c r="H4333" t="str">
        <f t="shared" ca="1" si="811"/>
        <v>REF2</v>
      </c>
      <c r="I4333">
        <f t="shared" ca="1" si="812"/>
        <v>10</v>
      </c>
      <c r="J4333" t="str">
        <f t="shared" ca="1" si="813"/>
        <v>Uppsala</v>
      </c>
      <c r="K4333" s="2">
        <f t="shared" ca="1" si="814"/>
        <v>43702.503182870372</v>
      </c>
      <c r="L4333" t="str">
        <f t="shared" ca="1" si="815"/>
        <v>Test_category6</v>
      </c>
    </row>
    <row r="4334" spans="1:12" x14ac:dyDescent="0.3">
      <c r="A4334" t="str">
        <f t="shared" ca="1" si="804"/>
        <v>supplier9</v>
      </c>
      <c r="B4334">
        <f t="shared" ca="1" si="805"/>
        <v>649997</v>
      </c>
      <c r="C4334" t="str">
        <f t="shared" ca="1" si="806"/>
        <v>department9</v>
      </c>
      <c r="D4334">
        <f t="shared" ca="1" si="807"/>
        <v>3</v>
      </c>
      <c r="E4334" t="str">
        <f t="shared" ca="1" si="808"/>
        <v>CC4</v>
      </c>
      <c r="F4334" t="str">
        <f t="shared" ca="1" si="809"/>
        <v>P2</v>
      </c>
      <c r="G4334" t="str">
        <f t="shared" ca="1" si="810"/>
        <v>EMP3</v>
      </c>
      <c r="H4334" t="str">
        <f t="shared" ca="1" si="811"/>
        <v>REF2</v>
      </c>
      <c r="I4334">
        <f t="shared" ca="1" si="812"/>
        <v>25</v>
      </c>
      <c r="J4334" t="str">
        <f t="shared" ca="1" si="813"/>
        <v>Malmo</v>
      </c>
      <c r="K4334" s="2">
        <f t="shared" ca="1" si="814"/>
        <v>45206.376608796294</v>
      </c>
      <c r="L4334" t="str">
        <f t="shared" ca="1" si="815"/>
        <v>Test_category3</v>
      </c>
    </row>
    <row r="4335" spans="1:12" x14ac:dyDescent="0.3">
      <c r="A4335" t="str">
        <f t="shared" ca="1" si="804"/>
        <v>supplier7</v>
      </c>
      <c r="B4335">
        <f t="shared" ca="1" si="805"/>
        <v>41257</v>
      </c>
      <c r="C4335" t="str">
        <f t="shared" ca="1" si="806"/>
        <v>department7</v>
      </c>
      <c r="D4335">
        <f t="shared" ca="1" si="807"/>
        <v>4</v>
      </c>
      <c r="E4335" t="str">
        <f t="shared" ca="1" si="808"/>
        <v>CC1</v>
      </c>
      <c r="F4335" t="str">
        <f t="shared" ca="1" si="809"/>
        <v>P3</v>
      </c>
      <c r="G4335" t="str">
        <f t="shared" ca="1" si="810"/>
        <v>EMP0</v>
      </c>
      <c r="H4335" t="str">
        <f t="shared" ca="1" si="811"/>
        <v>REF10</v>
      </c>
      <c r="I4335">
        <f t="shared" ca="1" si="812"/>
        <v>0</v>
      </c>
      <c r="J4335" t="str">
        <f t="shared" ca="1" si="813"/>
        <v>Gothenburg</v>
      </c>
      <c r="K4335" s="2">
        <f t="shared" ca="1" si="814"/>
        <v>42386.339907407404</v>
      </c>
      <c r="L4335" t="str">
        <f t="shared" ca="1" si="815"/>
        <v>Test_category4</v>
      </c>
    </row>
    <row r="4336" spans="1:12" x14ac:dyDescent="0.3">
      <c r="A4336" t="str">
        <f t="shared" ca="1" si="804"/>
        <v>supplier10</v>
      </c>
      <c r="B4336">
        <f t="shared" ca="1" si="805"/>
        <v>125359</v>
      </c>
      <c r="C4336" t="str">
        <f t="shared" ca="1" si="806"/>
        <v>department0</v>
      </c>
      <c r="D4336">
        <f t="shared" ca="1" si="807"/>
        <v>1</v>
      </c>
      <c r="E4336" t="str">
        <f t="shared" ca="1" si="808"/>
        <v>CC5</v>
      </c>
      <c r="F4336" t="str">
        <f t="shared" ca="1" si="809"/>
        <v>P1</v>
      </c>
      <c r="G4336" t="str">
        <f t="shared" ca="1" si="810"/>
        <v>EMP2</v>
      </c>
      <c r="H4336" t="str">
        <f t="shared" ca="1" si="811"/>
        <v>REF9</v>
      </c>
      <c r="I4336">
        <f t="shared" ca="1" si="812"/>
        <v>0</v>
      </c>
      <c r="J4336" t="str">
        <f t="shared" ca="1" si="813"/>
        <v>Gothenburg</v>
      </c>
      <c r="K4336" s="2">
        <f t="shared" ca="1" si="814"/>
        <v>45092.525023148148</v>
      </c>
      <c r="L4336" t="str">
        <f t="shared" ca="1" si="815"/>
        <v>Test_category6</v>
      </c>
    </row>
    <row r="4337" spans="1:12" x14ac:dyDescent="0.3">
      <c r="A4337" t="str">
        <f t="shared" ca="1" si="804"/>
        <v>supplier3</v>
      </c>
      <c r="B4337">
        <f t="shared" ca="1" si="805"/>
        <v>111136</v>
      </c>
      <c r="C4337" t="str">
        <f t="shared" ca="1" si="806"/>
        <v>department8</v>
      </c>
      <c r="D4337">
        <f t="shared" ca="1" si="807"/>
        <v>2</v>
      </c>
      <c r="E4337" t="str">
        <f t="shared" ca="1" si="808"/>
        <v>CC8</v>
      </c>
      <c r="F4337" t="str">
        <f t="shared" ca="1" si="809"/>
        <v>P0</v>
      </c>
      <c r="G4337" t="str">
        <f t="shared" ca="1" si="810"/>
        <v>EMP0</v>
      </c>
      <c r="H4337" t="str">
        <f t="shared" ca="1" si="811"/>
        <v>REF2</v>
      </c>
      <c r="I4337">
        <f t="shared" ca="1" si="812"/>
        <v>25</v>
      </c>
      <c r="J4337" t="str">
        <f t="shared" ca="1" si="813"/>
        <v>Lindkoping</v>
      </c>
      <c r="K4337" s="2">
        <f t="shared" ca="1" si="814"/>
        <v>42012.45008101852</v>
      </c>
      <c r="L4337" t="str">
        <f t="shared" ca="1" si="815"/>
        <v>Test_category8</v>
      </c>
    </row>
    <row r="4338" spans="1:12" x14ac:dyDescent="0.3">
      <c r="A4338" t="str">
        <f t="shared" ca="1" si="804"/>
        <v>supplier7</v>
      </c>
      <c r="B4338">
        <f t="shared" ca="1" si="805"/>
        <v>53139</v>
      </c>
      <c r="C4338" t="str">
        <f t="shared" ca="1" si="806"/>
        <v>department5</v>
      </c>
      <c r="D4338">
        <f t="shared" ca="1" si="807"/>
        <v>6</v>
      </c>
      <c r="E4338" t="str">
        <f t="shared" ca="1" si="808"/>
        <v>CC0</v>
      </c>
      <c r="F4338" t="str">
        <f t="shared" ca="1" si="809"/>
        <v>P5</v>
      </c>
      <c r="G4338" t="str">
        <f t="shared" ca="1" si="810"/>
        <v>EMP3</v>
      </c>
      <c r="H4338" t="str">
        <f t="shared" ca="1" si="811"/>
        <v>REF3</v>
      </c>
      <c r="I4338">
        <f t="shared" ca="1" si="812"/>
        <v>25</v>
      </c>
      <c r="J4338" t="str">
        <f t="shared" ca="1" si="813"/>
        <v>Norrkoping</v>
      </c>
      <c r="K4338" s="2">
        <f t="shared" ca="1" si="814"/>
        <v>45214.524525462963</v>
      </c>
      <c r="L4338" t="str">
        <f t="shared" ca="1" si="815"/>
        <v>Test_category7</v>
      </c>
    </row>
    <row r="4339" spans="1:12" x14ac:dyDescent="0.3">
      <c r="A4339" t="str">
        <f t="shared" ca="1" si="804"/>
        <v>supplier10</v>
      </c>
      <c r="B4339">
        <f t="shared" ca="1" si="805"/>
        <v>189008</v>
      </c>
      <c r="C4339" t="str">
        <f t="shared" ca="1" si="806"/>
        <v>department6</v>
      </c>
      <c r="D4339">
        <f t="shared" ca="1" si="807"/>
        <v>0</v>
      </c>
      <c r="E4339" t="str">
        <f t="shared" ca="1" si="808"/>
        <v>CC9</v>
      </c>
      <c r="F4339" t="str">
        <f t="shared" ca="1" si="809"/>
        <v>P5</v>
      </c>
      <c r="G4339" t="str">
        <f t="shared" ca="1" si="810"/>
        <v>EMP6</v>
      </c>
      <c r="H4339" t="str">
        <f t="shared" ca="1" si="811"/>
        <v>REF3</v>
      </c>
      <c r="I4339">
        <f t="shared" ca="1" si="812"/>
        <v>25</v>
      </c>
      <c r="J4339" t="str">
        <f t="shared" ca="1" si="813"/>
        <v>Norrkoping</v>
      </c>
      <c r="K4339" s="2">
        <f t="shared" ca="1" si="814"/>
        <v>44576.534178240741</v>
      </c>
      <c r="L4339" t="str">
        <f t="shared" ca="1" si="815"/>
        <v>Test_category6</v>
      </c>
    </row>
    <row r="4340" spans="1:12" x14ac:dyDescent="0.3">
      <c r="A4340" t="str">
        <f t="shared" ca="1" si="804"/>
        <v>supplier5</v>
      </c>
      <c r="B4340">
        <f t="shared" ca="1" si="805"/>
        <v>83844</v>
      </c>
      <c r="C4340" t="str">
        <f t="shared" ca="1" si="806"/>
        <v>department0</v>
      </c>
      <c r="D4340">
        <f t="shared" ca="1" si="807"/>
        <v>0</v>
      </c>
      <c r="E4340" t="str">
        <f t="shared" ca="1" si="808"/>
        <v>CC2</v>
      </c>
      <c r="F4340" t="str">
        <f t="shared" ca="1" si="809"/>
        <v>P6</v>
      </c>
      <c r="G4340" t="str">
        <f t="shared" ca="1" si="810"/>
        <v>EMP2</v>
      </c>
      <c r="H4340" t="str">
        <f t="shared" ca="1" si="811"/>
        <v>REF5</v>
      </c>
      <c r="I4340">
        <f t="shared" ca="1" si="812"/>
        <v>25</v>
      </c>
      <c r="J4340" t="str">
        <f t="shared" ca="1" si="813"/>
        <v>Gothenburg</v>
      </c>
      <c r="K4340" s="2">
        <f t="shared" ca="1" si="814"/>
        <v>42306.708252314813</v>
      </c>
      <c r="L4340" t="str">
        <f t="shared" ca="1" si="815"/>
        <v>Test_category0</v>
      </c>
    </row>
    <row r="4341" spans="1:12" x14ac:dyDescent="0.3">
      <c r="A4341" t="str">
        <f t="shared" ca="1" si="804"/>
        <v>supplier3</v>
      </c>
      <c r="B4341">
        <f t="shared" ca="1" si="805"/>
        <v>438869</v>
      </c>
      <c r="C4341" t="str">
        <f t="shared" ca="1" si="806"/>
        <v>department4</v>
      </c>
      <c r="D4341">
        <f t="shared" ca="1" si="807"/>
        <v>8</v>
      </c>
      <c r="E4341" t="str">
        <f t="shared" ca="1" si="808"/>
        <v>CC3</v>
      </c>
      <c r="F4341" t="str">
        <f t="shared" ca="1" si="809"/>
        <v>P3</v>
      </c>
      <c r="G4341" t="str">
        <f t="shared" ca="1" si="810"/>
        <v>EMP9</v>
      </c>
      <c r="H4341" t="str">
        <f t="shared" ca="1" si="811"/>
        <v>REF5</v>
      </c>
      <c r="I4341">
        <f t="shared" ca="1" si="812"/>
        <v>20</v>
      </c>
      <c r="J4341" t="str">
        <f t="shared" ca="1" si="813"/>
        <v>Sundsvall</v>
      </c>
      <c r="K4341" s="2">
        <f t="shared" ca="1" si="814"/>
        <v>45668.62940972222</v>
      </c>
      <c r="L4341" t="str">
        <f t="shared" ca="1" si="815"/>
        <v>Test_category4</v>
      </c>
    </row>
    <row r="4342" spans="1:12" x14ac:dyDescent="0.3">
      <c r="A4342" t="str">
        <f t="shared" ca="1" si="804"/>
        <v>supplier6</v>
      </c>
      <c r="B4342">
        <f t="shared" ca="1" si="805"/>
        <v>526071</v>
      </c>
      <c r="C4342" t="str">
        <f t="shared" ca="1" si="806"/>
        <v>department7</v>
      </c>
      <c r="D4342">
        <f t="shared" ca="1" si="807"/>
        <v>3</v>
      </c>
      <c r="E4342" t="str">
        <f t="shared" ca="1" si="808"/>
        <v>CC9</v>
      </c>
      <c r="F4342" t="str">
        <f t="shared" ca="1" si="809"/>
        <v>P4</v>
      </c>
      <c r="G4342" t="str">
        <f t="shared" ca="1" si="810"/>
        <v>EMP3</v>
      </c>
      <c r="H4342" t="str">
        <f t="shared" ca="1" si="811"/>
        <v>REF9</v>
      </c>
      <c r="I4342">
        <f t="shared" ca="1" si="812"/>
        <v>10</v>
      </c>
      <c r="J4342" t="str">
        <f t="shared" ca="1" si="813"/>
        <v>Norrkoping</v>
      </c>
      <c r="K4342" s="2">
        <f t="shared" ca="1" si="814"/>
        <v>42388.710150462961</v>
      </c>
      <c r="L4342" t="str">
        <f t="shared" ca="1" si="815"/>
        <v>Test_category10</v>
      </c>
    </row>
    <row r="4343" spans="1:12" x14ac:dyDescent="0.3">
      <c r="A4343" t="str">
        <f t="shared" ca="1" si="804"/>
        <v>supplier9</v>
      </c>
      <c r="B4343">
        <f t="shared" ca="1" si="805"/>
        <v>162401</v>
      </c>
      <c r="C4343" t="str">
        <f t="shared" ca="1" si="806"/>
        <v>department6</v>
      </c>
      <c r="D4343">
        <f t="shared" ca="1" si="807"/>
        <v>7</v>
      </c>
      <c r="E4343" t="str">
        <f t="shared" ca="1" si="808"/>
        <v>CC10</v>
      </c>
      <c r="F4343" t="str">
        <f t="shared" ca="1" si="809"/>
        <v>P4</v>
      </c>
      <c r="G4343" t="str">
        <f t="shared" ca="1" si="810"/>
        <v>EMP8</v>
      </c>
      <c r="H4343" t="str">
        <f t="shared" ca="1" si="811"/>
        <v>REF7</v>
      </c>
      <c r="I4343">
        <f t="shared" ca="1" si="812"/>
        <v>0</v>
      </c>
      <c r="J4343" t="str">
        <f t="shared" ca="1" si="813"/>
        <v>Lindkoping</v>
      </c>
      <c r="K4343" s="2">
        <f t="shared" ca="1" si="814"/>
        <v>42738.586793981478</v>
      </c>
      <c r="L4343" t="str">
        <f t="shared" ca="1" si="815"/>
        <v>Test_category1</v>
      </c>
    </row>
    <row r="4344" spans="1:12" x14ac:dyDescent="0.3">
      <c r="A4344" t="str">
        <f t="shared" ca="1" si="804"/>
        <v>supplier9</v>
      </c>
      <c r="B4344">
        <f t="shared" ca="1" si="805"/>
        <v>701071</v>
      </c>
      <c r="C4344" t="str">
        <f t="shared" ca="1" si="806"/>
        <v>department0</v>
      </c>
      <c r="D4344">
        <f t="shared" ca="1" si="807"/>
        <v>10</v>
      </c>
      <c r="E4344" t="str">
        <f t="shared" ca="1" si="808"/>
        <v>CC1</v>
      </c>
      <c r="F4344" t="str">
        <f t="shared" ca="1" si="809"/>
        <v>P1</v>
      </c>
      <c r="G4344" t="str">
        <f t="shared" ca="1" si="810"/>
        <v>EMP4</v>
      </c>
      <c r="H4344" t="str">
        <f t="shared" ca="1" si="811"/>
        <v>REF0</v>
      </c>
      <c r="I4344">
        <f t="shared" ca="1" si="812"/>
        <v>0</v>
      </c>
      <c r="J4344" t="str">
        <f t="shared" ca="1" si="813"/>
        <v>Norrkoping</v>
      </c>
      <c r="K4344" s="2">
        <f t="shared" ca="1" si="814"/>
        <v>44883.708229166667</v>
      </c>
      <c r="L4344" t="str">
        <f t="shared" ca="1" si="815"/>
        <v>Test_category7</v>
      </c>
    </row>
    <row r="4345" spans="1:12" x14ac:dyDescent="0.3">
      <c r="A4345" t="str">
        <f t="shared" ca="1" si="804"/>
        <v>supplier5</v>
      </c>
      <c r="B4345">
        <f t="shared" ca="1" si="805"/>
        <v>700305</v>
      </c>
      <c r="C4345" t="str">
        <f t="shared" ca="1" si="806"/>
        <v>department5</v>
      </c>
      <c r="D4345">
        <f t="shared" ca="1" si="807"/>
        <v>7</v>
      </c>
      <c r="E4345" t="str">
        <f t="shared" ca="1" si="808"/>
        <v>CC2</v>
      </c>
      <c r="F4345" t="str">
        <f t="shared" ca="1" si="809"/>
        <v>P2</v>
      </c>
      <c r="G4345" t="str">
        <f t="shared" ca="1" si="810"/>
        <v>EMP5</v>
      </c>
      <c r="H4345" t="str">
        <f t="shared" ca="1" si="811"/>
        <v>REF7</v>
      </c>
      <c r="I4345">
        <f t="shared" ca="1" si="812"/>
        <v>20</v>
      </c>
      <c r="J4345" t="str">
        <f t="shared" ca="1" si="813"/>
        <v>Sundsvall</v>
      </c>
      <c r="K4345" s="2">
        <f t="shared" ca="1" si="814"/>
        <v>44253.355949074074</v>
      </c>
      <c r="L4345" t="str">
        <f t="shared" ca="1" si="815"/>
        <v>Test_category1</v>
      </c>
    </row>
    <row r="4346" spans="1:12" x14ac:dyDescent="0.3">
      <c r="A4346" t="str">
        <f t="shared" ca="1" si="804"/>
        <v>supplier5</v>
      </c>
      <c r="B4346">
        <f t="shared" ca="1" si="805"/>
        <v>899300</v>
      </c>
      <c r="C4346" t="str">
        <f t="shared" ca="1" si="806"/>
        <v>department5</v>
      </c>
      <c r="D4346">
        <f t="shared" ca="1" si="807"/>
        <v>7</v>
      </c>
      <c r="E4346" t="str">
        <f t="shared" ca="1" si="808"/>
        <v>CC9</v>
      </c>
      <c r="F4346" t="str">
        <f t="shared" ca="1" si="809"/>
        <v>P3</v>
      </c>
      <c r="G4346" t="str">
        <f t="shared" ca="1" si="810"/>
        <v>EMP10</v>
      </c>
      <c r="H4346" t="str">
        <f t="shared" ca="1" si="811"/>
        <v>REF4</v>
      </c>
      <c r="I4346">
        <f t="shared" ca="1" si="812"/>
        <v>20</v>
      </c>
      <c r="J4346" t="str">
        <f t="shared" ca="1" si="813"/>
        <v>Skovde</v>
      </c>
      <c r="K4346" s="2">
        <f t="shared" ca="1" si="814"/>
        <v>44508.463275462964</v>
      </c>
      <c r="L4346" t="str">
        <f t="shared" ca="1" si="815"/>
        <v>Test_category7</v>
      </c>
    </row>
    <row r="4347" spans="1:12" x14ac:dyDescent="0.3">
      <c r="A4347" t="str">
        <f t="shared" ca="1" si="804"/>
        <v>supplier1</v>
      </c>
      <c r="B4347">
        <f t="shared" ca="1" si="805"/>
        <v>776189</v>
      </c>
      <c r="C4347" t="str">
        <f t="shared" ca="1" si="806"/>
        <v>department10</v>
      </c>
      <c r="D4347">
        <f t="shared" ca="1" si="807"/>
        <v>1</v>
      </c>
      <c r="E4347" t="str">
        <f t="shared" ca="1" si="808"/>
        <v>CC8</v>
      </c>
      <c r="F4347" t="str">
        <f t="shared" ca="1" si="809"/>
        <v>P6</v>
      </c>
      <c r="G4347" t="str">
        <f t="shared" ca="1" si="810"/>
        <v>EMP0</v>
      </c>
      <c r="H4347" t="str">
        <f t="shared" ca="1" si="811"/>
        <v>REF0</v>
      </c>
      <c r="I4347">
        <f t="shared" ca="1" si="812"/>
        <v>0</v>
      </c>
      <c r="J4347" t="str">
        <f t="shared" ca="1" si="813"/>
        <v>Uppsala</v>
      </c>
      <c r="K4347" s="2">
        <f t="shared" ca="1" si="814"/>
        <v>45121.736400462964</v>
      </c>
      <c r="L4347" t="str">
        <f t="shared" ca="1" si="815"/>
        <v>Test_category1</v>
      </c>
    </row>
    <row r="4348" spans="1:12" x14ac:dyDescent="0.3">
      <c r="A4348" t="str">
        <f t="shared" ca="1" si="804"/>
        <v>supplier9</v>
      </c>
      <c r="B4348">
        <f t="shared" ca="1" si="805"/>
        <v>596503</v>
      </c>
      <c r="C4348" t="str">
        <f t="shared" ca="1" si="806"/>
        <v>department6</v>
      </c>
      <c r="D4348">
        <f t="shared" ca="1" si="807"/>
        <v>2</v>
      </c>
      <c r="E4348" t="str">
        <f t="shared" ca="1" si="808"/>
        <v>CC5</v>
      </c>
      <c r="F4348" t="str">
        <f t="shared" ca="1" si="809"/>
        <v>P8</v>
      </c>
      <c r="G4348" t="str">
        <f t="shared" ca="1" si="810"/>
        <v>EMP9</v>
      </c>
      <c r="H4348" t="str">
        <f t="shared" ca="1" si="811"/>
        <v>REF2</v>
      </c>
      <c r="I4348">
        <f t="shared" ca="1" si="812"/>
        <v>0</v>
      </c>
      <c r="J4348" t="str">
        <f t="shared" ca="1" si="813"/>
        <v>Lulea</v>
      </c>
      <c r="K4348" s="2">
        <f t="shared" ca="1" si="814"/>
        <v>45484.365486111114</v>
      </c>
      <c r="L4348" t="str">
        <f t="shared" ca="1" si="815"/>
        <v>Test_category7</v>
      </c>
    </row>
    <row r="4349" spans="1:12" x14ac:dyDescent="0.3">
      <c r="A4349" t="str">
        <f t="shared" ca="1" si="804"/>
        <v>supplier0</v>
      </c>
      <c r="B4349">
        <f t="shared" ca="1" si="805"/>
        <v>713668</v>
      </c>
      <c r="C4349" t="str">
        <f t="shared" ca="1" si="806"/>
        <v>department3</v>
      </c>
      <c r="D4349">
        <f t="shared" ca="1" si="807"/>
        <v>5</v>
      </c>
      <c r="E4349" t="str">
        <f t="shared" ca="1" si="808"/>
        <v>CC4</v>
      </c>
      <c r="F4349" t="str">
        <f t="shared" ca="1" si="809"/>
        <v>P1</v>
      </c>
      <c r="G4349" t="str">
        <f t="shared" ca="1" si="810"/>
        <v>EMP7</v>
      </c>
      <c r="H4349" t="str">
        <f t="shared" ca="1" si="811"/>
        <v>REF5</v>
      </c>
      <c r="I4349">
        <f t="shared" ca="1" si="812"/>
        <v>10</v>
      </c>
      <c r="J4349" t="str">
        <f t="shared" ca="1" si="813"/>
        <v>Lulea</v>
      </c>
      <c r="K4349" s="2">
        <f t="shared" ca="1" si="814"/>
        <v>43799.490347222221</v>
      </c>
      <c r="L4349" t="str">
        <f t="shared" ca="1" si="815"/>
        <v>Test_category5</v>
      </c>
    </row>
    <row r="4350" spans="1:12" x14ac:dyDescent="0.3">
      <c r="A4350" t="str">
        <f t="shared" ca="1" si="804"/>
        <v>supplier4</v>
      </c>
      <c r="B4350">
        <f t="shared" ca="1" si="805"/>
        <v>680616</v>
      </c>
      <c r="C4350" t="str">
        <f t="shared" ca="1" si="806"/>
        <v>department2</v>
      </c>
      <c r="D4350">
        <f t="shared" ca="1" si="807"/>
        <v>9</v>
      </c>
      <c r="E4350" t="str">
        <f t="shared" ca="1" si="808"/>
        <v>CC9</v>
      </c>
      <c r="F4350" t="str">
        <f t="shared" ca="1" si="809"/>
        <v>P5</v>
      </c>
      <c r="G4350" t="str">
        <f t="shared" ca="1" si="810"/>
        <v>EMP7</v>
      </c>
      <c r="H4350" t="str">
        <f t="shared" ca="1" si="811"/>
        <v>REF1</v>
      </c>
      <c r="I4350">
        <f t="shared" ca="1" si="812"/>
        <v>20</v>
      </c>
      <c r="J4350" t="str">
        <f t="shared" ca="1" si="813"/>
        <v>Lulea</v>
      </c>
      <c r="K4350" s="2">
        <f t="shared" ca="1" si="814"/>
        <v>43037.420393518521</v>
      </c>
      <c r="L4350" t="str">
        <f t="shared" ca="1" si="815"/>
        <v>Test_category1</v>
      </c>
    </row>
    <row r="4351" spans="1:12" x14ac:dyDescent="0.3">
      <c r="A4351" t="str">
        <f t="shared" ca="1" si="804"/>
        <v>supplier10</v>
      </c>
      <c r="B4351">
        <f t="shared" ca="1" si="805"/>
        <v>724143</v>
      </c>
      <c r="C4351" t="str">
        <f t="shared" ca="1" si="806"/>
        <v>department5</v>
      </c>
      <c r="D4351">
        <f t="shared" ca="1" si="807"/>
        <v>4</v>
      </c>
      <c r="E4351" t="str">
        <f t="shared" ca="1" si="808"/>
        <v>CC6</v>
      </c>
      <c r="F4351" t="str">
        <f t="shared" ca="1" si="809"/>
        <v>P8</v>
      </c>
      <c r="G4351" t="str">
        <f t="shared" ca="1" si="810"/>
        <v>EMP5</v>
      </c>
      <c r="H4351" t="str">
        <f t="shared" ca="1" si="811"/>
        <v>REF1</v>
      </c>
      <c r="I4351">
        <f t="shared" ca="1" si="812"/>
        <v>0</v>
      </c>
      <c r="J4351" t="str">
        <f t="shared" ca="1" si="813"/>
        <v>Skovde</v>
      </c>
      <c r="K4351" s="2">
        <f t="shared" ca="1" si="814"/>
        <v>45599.471250000002</v>
      </c>
      <c r="L4351" t="str">
        <f t="shared" ca="1" si="815"/>
        <v>Test_category10</v>
      </c>
    </row>
    <row r="4352" spans="1:12" x14ac:dyDescent="0.3">
      <c r="A4352" t="str">
        <f t="shared" ca="1" si="804"/>
        <v>supplier7</v>
      </c>
      <c r="B4352">
        <f t="shared" ca="1" si="805"/>
        <v>237004</v>
      </c>
      <c r="C4352" t="str">
        <f t="shared" ca="1" si="806"/>
        <v>department7</v>
      </c>
      <c r="D4352">
        <f t="shared" ca="1" si="807"/>
        <v>1</v>
      </c>
      <c r="E4352" t="str">
        <f t="shared" ca="1" si="808"/>
        <v>CC8</v>
      </c>
      <c r="F4352" t="str">
        <f t="shared" ca="1" si="809"/>
        <v>P0</v>
      </c>
      <c r="G4352" t="str">
        <f t="shared" ca="1" si="810"/>
        <v>EMP5</v>
      </c>
      <c r="H4352" t="str">
        <f t="shared" ca="1" si="811"/>
        <v>REF3</v>
      </c>
      <c r="I4352">
        <f t="shared" ca="1" si="812"/>
        <v>0</v>
      </c>
      <c r="J4352" t="str">
        <f t="shared" ca="1" si="813"/>
        <v>Sundsvall</v>
      </c>
      <c r="K4352" s="2">
        <f t="shared" ca="1" si="814"/>
        <v>44562.599143518521</v>
      </c>
      <c r="L4352" t="str">
        <f t="shared" ca="1" si="815"/>
        <v>Test_category8</v>
      </c>
    </row>
    <row r="4353" spans="1:12" x14ac:dyDescent="0.3">
      <c r="A4353" t="str">
        <f t="shared" ca="1" si="804"/>
        <v>supplier3</v>
      </c>
      <c r="B4353">
        <f t="shared" ca="1" si="805"/>
        <v>947159</v>
      </c>
      <c r="C4353" t="str">
        <f t="shared" ca="1" si="806"/>
        <v>department4</v>
      </c>
      <c r="D4353">
        <f t="shared" ca="1" si="807"/>
        <v>10</v>
      </c>
      <c r="E4353" t="str">
        <f t="shared" ca="1" si="808"/>
        <v>CC7</v>
      </c>
      <c r="F4353" t="str">
        <f t="shared" ca="1" si="809"/>
        <v>P9</v>
      </c>
      <c r="G4353" t="str">
        <f t="shared" ca="1" si="810"/>
        <v>EMP7</v>
      </c>
      <c r="H4353" t="str">
        <f t="shared" ca="1" si="811"/>
        <v>REF10</v>
      </c>
      <c r="I4353">
        <f t="shared" ca="1" si="812"/>
        <v>25</v>
      </c>
      <c r="J4353" t="str">
        <f t="shared" ca="1" si="813"/>
        <v>Vaxjo</v>
      </c>
      <c r="K4353" s="2">
        <f t="shared" ca="1" si="814"/>
        <v>43040.514467592591</v>
      </c>
      <c r="L4353" t="str">
        <f t="shared" ca="1" si="815"/>
        <v>Test_category3</v>
      </c>
    </row>
    <row r="4354" spans="1:12" x14ac:dyDescent="0.3">
      <c r="A4354" t="str">
        <f t="shared" ca="1" si="804"/>
        <v>supplier2</v>
      </c>
      <c r="B4354">
        <f t="shared" ca="1" si="805"/>
        <v>46576</v>
      </c>
      <c r="C4354" t="str">
        <f t="shared" ca="1" si="806"/>
        <v>department4</v>
      </c>
      <c r="D4354">
        <f t="shared" ca="1" si="807"/>
        <v>3</v>
      </c>
      <c r="E4354" t="str">
        <f t="shared" ca="1" si="808"/>
        <v>CC2</v>
      </c>
      <c r="F4354" t="str">
        <f t="shared" ca="1" si="809"/>
        <v>P6</v>
      </c>
      <c r="G4354" t="str">
        <f t="shared" ca="1" si="810"/>
        <v>EMP2</v>
      </c>
      <c r="H4354" t="str">
        <f t="shared" ca="1" si="811"/>
        <v>REF2</v>
      </c>
      <c r="I4354">
        <f t="shared" ca="1" si="812"/>
        <v>20</v>
      </c>
      <c r="J4354" t="str">
        <f t="shared" ca="1" si="813"/>
        <v>Lulea</v>
      </c>
      <c r="K4354" s="2">
        <f t="shared" ca="1" si="814"/>
        <v>44818.579074074078</v>
      </c>
      <c r="L4354" t="str">
        <f t="shared" ca="1" si="815"/>
        <v>Test_category2</v>
      </c>
    </row>
    <row r="4355" spans="1:12" x14ac:dyDescent="0.3">
      <c r="A4355" t="str">
        <f t="shared" ref="A4355:A4418" ca="1" si="816">"supplier" &amp; RANDBETWEEN(0,10)</f>
        <v>supplier6</v>
      </c>
      <c r="B4355">
        <f t="shared" ref="B4355:B4418" ca="1" si="817">RANDBETWEEN(100,1000000)</f>
        <v>886275</v>
      </c>
      <c r="C4355" t="str">
        <f t="shared" ref="C4355:C4418" ca="1" si="818">"department" &amp; RANDBETWEEN(0,10)</f>
        <v>department5</v>
      </c>
      <c r="D4355">
        <f t="shared" ref="D4355:D4418" ca="1" si="819">RANDBETWEEN(0,10)</f>
        <v>4</v>
      </c>
      <c r="E4355" t="str">
        <f t="shared" ref="E4355:E4418" ca="1" si="820">"CC" &amp; RANDBETWEEN(0,10)</f>
        <v>CC9</v>
      </c>
      <c r="F4355" t="str">
        <f t="shared" ref="F4355:F4418" ca="1" si="821">"P" &amp; RANDBETWEEN(0,10)</f>
        <v>P9</v>
      </c>
      <c r="G4355" t="str">
        <f t="shared" ref="G4355:G4418" ca="1" si="822">"EMP" &amp; RANDBETWEEN(0,10)</f>
        <v>EMP4</v>
      </c>
      <c r="H4355" t="str">
        <f t="shared" ref="H4355:H4418" ca="1" si="823">"REF" &amp; RANDBETWEEN(0,10)</f>
        <v>REF1</v>
      </c>
      <c r="I4355">
        <f t="shared" ref="I4355:I4418" ca="1" si="824">CHOOSE(RANDBETWEEN(1,4), 0, 10, 20, 25)</f>
        <v>10</v>
      </c>
      <c r="J4355" t="str">
        <f t="shared" ref="J4355:J4418" ca="1" si="825">CHOOSE(RANDBETWEEN(1,10), "Gothenburg", "Malmo", "Stockholm", "Uppsala", "Lindkoping", "Skovde", "Vaxjo", "Norrkoping", "Lulea", "Sundsvall")</f>
        <v>Lulea</v>
      </c>
      <c r="K4355" s="2">
        <f t="shared" ref="K4355:K4418" ca="1" si="826">RANDBETWEEN(DATE(2015,1,1), DATE(2025,1,31)) + RANDBETWEEN(8*3600, 18*3600)/86400</f>
        <v>43529.492210648146</v>
      </c>
      <c r="L4355" t="str">
        <f t="shared" ref="L4355:L4418" ca="1" si="827">"Test_category" &amp; RANDBETWEEN(0,10)</f>
        <v>Test_category7</v>
      </c>
    </row>
    <row r="4356" spans="1:12" x14ac:dyDescent="0.3">
      <c r="A4356" t="str">
        <f t="shared" ca="1" si="816"/>
        <v>supplier2</v>
      </c>
      <c r="B4356">
        <f t="shared" ca="1" si="817"/>
        <v>818338</v>
      </c>
      <c r="C4356" t="str">
        <f t="shared" ca="1" si="818"/>
        <v>department2</v>
      </c>
      <c r="D4356">
        <f t="shared" ca="1" si="819"/>
        <v>10</v>
      </c>
      <c r="E4356" t="str">
        <f t="shared" ca="1" si="820"/>
        <v>CC1</v>
      </c>
      <c r="F4356" t="str">
        <f t="shared" ca="1" si="821"/>
        <v>P3</v>
      </c>
      <c r="G4356" t="str">
        <f t="shared" ca="1" si="822"/>
        <v>EMP3</v>
      </c>
      <c r="H4356" t="str">
        <f t="shared" ca="1" si="823"/>
        <v>REF4</v>
      </c>
      <c r="I4356">
        <f t="shared" ca="1" si="824"/>
        <v>25</v>
      </c>
      <c r="J4356" t="str">
        <f t="shared" ca="1" si="825"/>
        <v>Lulea</v>
      </c>
      <c r="K4356" s="2">
        <f t="shared" ca="1" si="826"/>
        <v>45242.488518518519</v>
      </c>
      <c r="L4356" t="str">
        <f t="shared" ca="1" si="827"/>
        <v>Test_category5</v>
      </c>
    </row>
    <row r="4357" spans="1:12" x14ac:dyDescent="0.3">
      <c r="A4357" t="str">
        <f t="shared" ca="1" si="816"/>
        <v>supplier5</v>
      </c>
      <c r="B4357">
        <f t="shared" ca="1" si="817"/>
        <v>775988</v>
      </c>
      <c r="C4357" t="str">
        <f t="shared" ca="1" si="818"/>
        <v>department10</v>
      </c>
      <c r="D4357">
        <f t="shared" ca="1" si="819"/>
        <v>5</v>
      </c>
      <c r="E4357" t="str">
        <f t="shared" ca="1" si="820"/>
        <v>CC6</v>
      </c>
      <c r="F4357" t="str">
        <f t="shared" ca="1" si="821"/>
        <v>P0</v>
      </c>
      <c r="G4357" t="str">
        <f t="shared" ca="1" si="822"/>
        <v>EMP10</v>
      </c>
      <c r="H4357" t="str">
        <f t="shared" ca="1" si="823"/>
        <v>REF10</v>
      </c>
      <c r="I4357">
        <f t="shared" ca="1" si="824"/>
        <v>10</v>
      </c>
      <c r="J4357" t="str">
        <f t="shared" ca="1" si="825"/>
        <v>Malmo</v>
      </c>
      <c r="K4357" s="2">
        <f t="shared" ca="1" si="826"/>
        <v>43118.442708333336</v>
      </c>
      <c r="L4357" t="str">
        <f t="shared" ca="1" si="827"/>
        <v>Test_category8</v>
      </c>
    </row>
    <row r="4358" spans="1:12" x14ac:dyDescent="0.3">
      <c r="A4358" t="str">
        <f t="shared" ca="1" si="816"/>
        <v>supplier10</v>
      </c>
      <c r="B4358">
        <f t="shared" ca="1" si="817"/>
        <v>97804</v>
      </c>
      <c r="C4358" t="str">
        <f t="shared" ca="1" si="818"/>
        <v>department6</v>
      </c>
      <c r="D4358">
        <f t="shared" ca="1" si="819"/>
        <v>5</v>
      </c>
      <c r="E4358" t="str">
        <f t="shared" ca="1" si="820"/>
        <v>CC5</v>
      </c>
      <c r="F4358" t="str">
        <f t="shared" ca="1" si="821"/>
        <v>P1</v>
      </c>
      <c r="G4358" t="str">
        <f t="shared" ca="1" si="822"/>
        <v>EMP9</v>
      </c>
      <c r="H4358" t="str">
        <f t="shared" ca="1" si="823"/>
        <v>REF4</v>
      </c>
      <c r="I4358">
        <f t="shared" ca="1" si="824"/>
        <v>10</v>
      </c>
      <c r="J4358" t="str">
        <f t="shared" ca="1" si="825"/>
        <v>Skovde</v>
      </c>
      <c r="K4358" s="2">
        <f t="shared" ca="1" si="826"/>
        <v>44785.416932870372</v>
      </c>
      <c r="L4358" t="str">
        <f t="shared" ca="1" si="827"/>
        <v>Test_category6</v>
      </c>
    </row>
    <row r="4359" spans="1:12" x14ac:dyDescent="0.3">
      <c r="A4359" t="str">
        <f t="shared" ca="1" si="816"/>
        <v>supplier3</v>
      </c>
      <c r="B4359">
        <f t="shared" ca="1" si="817"/>
        <v>353717</v>
      </c>
      <c r="C4359" t="str">
        <f t="shared" ca="1" si="818"/>
        <v>department9</v>
      </c>
      <c r="D4359">
        <f t="shared" ca="1" si="819"/>
        <v>7</v>
      </c>
      <c r="E4359" t="str">
        <f t="shared" ca="1" si="820"/>
        <v>CC10</v>
      </c>
      <c r="F4359" t="str">
        <f t="shared" ca="1" si="821"/>
        <v>P7</v>
      </c>
      <c r="G4359" t="str">
        <f t="shared" ca="1" si="822"/>
        <v>EMP1</v>
      </c>
      <c r="H4359" t="str">
        <f t="shared" ca="1" si="823"/>
        <v>REF2</v>
      </c>
      <c r="I4359">
        <f t="shared" ca="1" si="824"/>
        <v>0</v>
      </c>
      <c r="J4359" t="str">
        <f t="shared" ca="1" si="825"/>
        <v>Vaxjo</v>
      </c>
      <c r="K4359" s="2">
        <f t="shared" ca="1" si="826"/>
        <v>42879.584953703707</v>
      </c>
      <c r="L4359" t="str">
        <f t="shared" ca="1" si="827"/>
        <v>Test_category6</v>
      </c>
    </row>
    <row r="4360" spans="1:12" x14ac:dyDescent="0.3">
      <c r="A4360" t="str">
        <f t="shared" ca="1" si="816"/>
        <v>supplier8</v>
      </c>
      <c r="B4360">
        <f t="shared" ca="1" si="817"/>
        <v>222117</v>
      </c>
      <c r="C4360" t="str">
        <f t="shared" ca="1" si="818"/>
        <v>department4</v>
      </c>
      <c r="D4360">
        <f t="shared" ca="1" si="819"/>
        <v>1</v>
      </c>
      <c r="E4360" t="str">
        <f t="shared" ca="1" si="820"/>
        <v>CC1</v>
      </c>
      <c r="F4360" t="str">
        <f t="shared" ca="1" si="821"/>
        <v>P9</v>
      </c>
      <c r="G4360" t="str">
        <f t="shared" ca="1" si="822"/>
        <v>EMP10</v>
      </c>
      <c r="H4360" t="str">
        <f t="shared" ca="1" si="823"/>
        <v>REF2</v>
      </c>
      <c r="I4360">
        <f t="shared" ca="1" si="824"/>
        <v>20</v>
      </c>
      <c r="J4360" t="str">
        <f t="shared" ca="1" si="825"/>
        <v>Stockholm</v>
      </c>
      <c r="K4360" s="2">
        <f t="shared" ca="1" si="826"/>
        <v>44550.360983796294</v>
      </c>
      <c r="L4360" t="str">
        <f t="shared" ca="1" si="827"/>
        <v>Test_category8</v>
      </c>
    </row>
    <row r="4361" spans="1:12" x14ac:dyDescent="0.3">
      <c r="A4361" t="str">
        <f t="shared" ca="1" si="816"/>
        <v>supplier6</v>
      </c>
      <c r="B4361">
        <f t="shared" ca="1" si="817"/>
        <v>891621</v>
      </c>
      <c r="C4361" t="str">
        <f t="shared" ca="1" si="818"/>
        <v>department0</v>
      </c>
      <c r="D4361">
        <f t="shared" ca="1" si="819"/>
        <v>10</v>
      </c>
      <c r="E4361" t="str">
        <f t="shared" ca="1" si="820"/>
        <v>CC3</v>
      </c>
      <c r="F4361" t="str">
        <f t="shared" ca="1" si="821"/>
        <v>P4</v>
      </c>
      <c r="G4361" t="str">
        <f t="shared" ca="1" si="822"/>
        <v>EMP0</v>
      </c>
      <c r="H4361" t="str">
        <f t="shared" ca="1" si="823"/>
        <v>REF8</v>
      </c>
      <c r="I4361">
        <f t="shared" ca="1" si="824"/>
        <v>20</v>
      </c>
      <c r="J4361" t="str">
        <f t="shared" ca="1" si="825"/>
        <v>Lindkoping</v>
      </c>
      <c r="K4361" s="2">
        <f t="shared" ca="1" si="826"/>
        <v>44092.350416666668</v>
      </c>
      <c r="L4361" t="str">
        <f t="shared" ca="1" si="827"/>
        <v>Test_category9</v>
      </c>
    </row>
    <row r="4362" spans="1:12" x14ac:dyDescent="0.3">
      <c r="A4362" t="str">
        <f t="shared" ca="1" si="816"/>
        <v>supplier2</v>
      </c>
      <c r="B4362">
        <f t="shared" ca="1" si="817"/>
        <v>810568</v>
      </c>
      <c r="C4362" t="str">
        <f t="shared" ca="1" si="818"/>
        <v>department1</v>
      </c>
      <c r="D4362">
        <f t="shared" ca="1" si="819"/>
        <v>2</v>
      </c>
      <c r="E4362" t="str">
        <f t="shared" ca="1" si="820"/>
        <v>CC1</v>
      </c>
      <c r="F4362" t="str">
        <f t="shared" ca="1" si="821"/>
        <v>P0</v>
      </c>
      <c r="G4362" t="str">
        <f t="shared" ca="1" si="822"/>
        <v>EMP10</v>
      </c>
      <c r="H4362" t="str">
        <f t="shared" ca="1" si="823"/>
        <v>REF8</v>
      </c>
      <c r="I4362">
        <f t="shared" ca="1" si="824"/>
        <v>25</v>
      </c>
      <c r="J4362" t="str">
        <f t="shared" ca="1" si="825"/>
        <v>Gothenburg</v>
      </c>
      <c r="K4362" s="2">
        <f t="shared" ca="1" si="826"/>
        <v>43731.710949074077</v>
      </c>
      <c r="L4362" t="str">
        <f t="shared" ca="1" si="827"/>
        <v>Test_category6</v>
      </c>
    </row>
    <row r="4363" spans="1:12" x14ac:dyDescent="0.3">
      <c r="A4363" t="str">
        <f t="shared" ca="1" si="816"/>
        <v>supplier5</v>
      </c>
      <c r="B4363">
        <f t="shared" ca="1" si="817"/>
        <v>227652</v>
      </c>
      <c r="C4363" t="str">
        <f t="shared" ca="1" si="818"/>
        <v>department3</v>
      </c>
      <c r="D4363">
        <f t="shared" ca="1" si="819"/>
        <v>1</v>
      </c>
      <c r="E4363" t="str">
        <f t="shared" ca="1" si="820"/>
        <v>CC2</v>
      </c>
      <c r="F4363" t="str">
        <f t="shared" ca="1" si="821"/>
        <v>P10</v>
      </c>
      <c r="G4363" t="str">
        <f t="shared" ca="1" si="822"/>
        <v>EMP7</v>
      </c>
      <c r="H4363" t="str">
        <f t="shared" ca="1" si="823"/>
        <v>REF6</v>
      </c>
      <c r="I4363">
        <f t="shared" ca="1" si="824"/>
        <v>20</v>
      </c>
      <c r="J4363" t="str">
        <f t="shared" ca="1" si="825"/>
        <v>Lindkoping</v>
      </c>
      <c r="K4363" s="2">
        <f t="shared" ca="1" si="826"/>
        <v>44428.482847222222</v>
      </c>
      <c r="L4363" t="str">
        <f t="shared" ca="1" si="827"/>
        <v>Test_category8</v>
      </c>
    </row>
    <row r="4364" spans="1:12" x14ac:dyDescent="0.3">
      <c r="A4364" t="str">
        <f t="shared" ca="1" si="816"/>
        <v>supplier7</v>
      </c>
      <c r="B4364">
        <f t="shared" ca="1" si="817"/>
        <v>779217</v>
      </c>
      <c r="C4364" t="str">
        <f t="shared" ca="1" si="818"/>
        <v>department8</v>
      </c>
      <c r="D4364">
        <f t="shared" ca="1" si="819"/>
        <v>10</v>
      </c>
      <c r="E4364" t="str">
        <f t="shared" ca="1" si="820"/>
        <v>CC5</v>
      </c>
      <c r="F4364" t="str">
        <f t="shared" ca="1" si="821"/>
        <v>P2</v>
      </c>
      <c r="G4364" t="str">
        <f t="shared" ca="1" si="822"/>
        <v>EMP8</v>
      </c>
      <c r="H4364" t="str">
        <f t="shared" ca="1" si="823"/>
        <v>REF3</v>
      </c>
      <c r="I4364">
        <f t="shared" ca="1" si="824"/>
        <v>25</v>
      </c>
      <c r="J4364" t="str">
        <f t="shared" ca="1" si="825"/>
        <v>Norrkoping</v>
      </c>
      <c r="K4364" s="2">
        <f t="shared" ca="1" si="826"/>
        <v>42739.709722222222</v>
      </c>
      <c r="L4364" t="str">
        <f t="shared" ca="1" si="827"/>
        <v>Test_category1</v>
      </c>
    </row>
    <row r="4365" spans="1:12" x14ac:dyDescent="0.3">
      <c r="A4365" t="str">
        <f t="shared" ca="1" si="816"/>
        <v>supplier10</v>
      </c>
      <c r="B4365">
        <f t="shared" ca="1" si="817"/>
        <v>598026</v>
      </c>
      <c r="C4365" t="str">
        <f t="shared" ca="1" si="818"/>
        <v>department5</v>
      </c>
      <c r="D4365">
        <f t="shared" ca="1" si="819"/>
        <v>2</v>
      </c>
      <c r="E4365" t="str">
        <f t="shared" ca="1" si="820"/>
        <v>CC1</v>
      </c>
      <c r="F4365" t="str">
        <f t="shared" ca="1" si="821"/>
        <v>P3</v>
      </c>
      <c r="G4365" t="str">
        <f t="shared" ca="1" si="822"/>
        <v>EMP4</v>
      </c>
      <c r="H4365" t="str">
        <f t="shared" ca="1" si="823"/>
        <v>REF8</v>
      </c>
      <c r="I4365">
        <f t="shared" ca="1" si="824"/>
        <v>0</v>
      </c>
      <c r="J4365" t="str">
        <f t="shared" ca="1" si="825"/>
        <v>Malmo</v>
      </c>
      <c r="K4365" s="2">
        <f t="shared" ca="1" si="826"/>
        <v>44250.52952546296</v>
      </c>
      <c r="L4365" t="str">
        <f t="shared" ca="1" si="827"/>
        <v>Test_category3</v>
      </c>
    </row>
    <row r="4366" spans="1:12" x14ac:dyDescent="0.3">
      <c r="A4366" t="str">
        <f t="shared" ca="1" si="816"/>
        <v>supplier1</v>
      </c>
      <c r="B4366">
        <f t="shared" ca="1" si="817"/>
        <v>426464</v>
      </c>
      <c r="C4366" t="str">
        <f t="shared" ca="1" si="818"/>
        <v>department6</v>
      </c>
      <c r="D4366">
        <f t="shared" ca="1" si="819"/>
        <v>5</v>
      </c>
      <c r="E4366" t="str">
        <f t="shared" ca="1" si="820"/>
        <v>CC9</v>
      </c>
      <c r="F4366" t="str">
        <f t="shared" ca="1" si="821"/>
        <v>P6</v>
      </c>
      <c r="G4366" t="str">
        <f t="shared" ca="1" si="822"/>
        <v>EMP5</v>
      </c>
      <c r="H4366" t="str">
        <f t="shared" ca="1" si="823"/>
        <v>REF6</v>
      </c>
      <c r="I4366">
        <f t="shared" ca="1" si="824"/>
        <v>0</v>
      </c>
      <c r="J4366" t="str">
        <f t="shared" ca="1" si="825"/>
        <v>Norrkoping</v>
      </c>
      <c r="K4366" s="2">
        <f t="shared" ca="1" si="826"/>
        <v>44371.675000000003</v>
      </c>
      <c r="L4366" t="str">
        <f t="shared" ca="1" si="827"/>
        <v>Test_category1</v>
      </c>
    </row>
    <row r="4367" spans="1:12" x14ac:dyDescent="0.3">
      <c r="A4367" t="str">
        <f t="shared" ca="1" si="816"/>
        <v>supplier4</v>
      </c>
      <c r="B4367">
        <f t="shared" ca="1" si="817"/>
        <v>647680</v>
      </c>
      <c r="C4367" t="str">
        <f t="shared" ca="1" si="818"/>
        <v>department3</v>
      </c>
      <c r="D4367">
        <f t="shared" ca="1" si="819"/>
        <v>9</v>
      </c>
      <c r="E4367" t="str">
        <f t="shared" ca="1" si="820"/>
        <v>CC5</v>
      </c>
      <c r="F4367" t="str">
        <f t="shared" ca="1" si="821"/>
        <v>P9</v>
      </c>
      <c r="G4367" t="str">
        <f t="shared" ca="1" si="822"/>
        <v>EMP2</v>
      </c>
      <c r="H4367" t="str">
        <f t="shared" ca="1" si="823"/>
        <v>REF3</v>
      </c>
      <c r="I4367">
        <f t="shared" ca="1" si="824"/>
        <v>10</v>
      </c>
      <c r="J4367" t="str">
        <f t="shared" ca="1" si="825"/>
        <v>Norrkoping</v>
      </c>
      <c r="K4367" s="2">
        <f t="shared" ca="1" si="826"/>
        <v>43645.512060185189</v>
      </c>
      <c r="L4367" t="str">
        <f t="shared" ca="1" si="827"/>
        <v>Test_category5</v>
      </c>
    </row>
    <row r="4368" spans="1:12" x14ac:dyDescent="0.3">
      <c r="A4368" t="str">
        <f t="shared" ca="1" si="816"/>
        <v>supplier7</v>
      </c>
      <c r="B4368">
        <f t="shared" ca="1" si="817"/>
        <v>620798</v>
      </c>
      <c r="C4368" t="str">
        <f t="shared" ca="1" si="818"/>
        <v>department9</v>
      </c>
      <c r="D4368">
        <f t="shared" ca="1" si="819"/>
        <v>8</v>
      </c>
      <c r="E4368" t="str">
        <f t="shared" ca="1" si="820"/>
        <v>CC9</v>
      </c>
      <c r="F4368" t="str">
        <f t="shared" ca="1" si="821"/>
        <v>P4</v>
      </c>
      <c r="G4368" t="str">
        <f t="shared" ca="1" si="822"/>
        <v>EMP1</v>
      </c>
      <c r="H4368" t="str">
        <f t="shared" ca="1" si="823"/>
        <v>REF4</v>
      </c>
      <c r="I4368">
        <f t="shared" ca="1" si="824"/>
        <v>10</v>
      </c>
      <c r="J4368" t="str">
        <f t="shared" ca="1" si="825"/>
        <v>Uppsala</v>
      </c>
      <c r="K4368" s="2">
        <f t="shared" ca="1" si="826"/>
        <v>42869.598807870374</v>
      </c>
      <c r="L4368" t="str">
        <f t="shared" ca="1" si="827"/>
        <v>Test_category10</v>
      </c>
    </row>
    <row r="4369" spans="1:12" x14ac:dyDescent="0.3">
      <c r="A4369" t="str">
        <f t="shared" ca="1" si="816"/>
        <v>supplier1</v>
      </c>
      <c r="B4369">
        <f t="shared" ca="1" si="817"/>
        <v>976545</v>
      </c>
      <c r="C4369" t="str">
        <f t="shared" ca="1" si="818"/>
        <v>department3</v>
      </c>
      <c r="D4369">
        <f t="shared" ca="1" si="819"/>
        <v>9</v>
      </c>
      <c r="E4369" t="str">
        <f t="shared" ca="1" si="820"/>
        <v>CC5</v>
      </c>
      <c r="F4369" t="str">
        <f t="shared" ca="1" si="821"/>
        <v>P3</v>
      </c>
      <c r="G4369" t="str">
        <f t="shared" ca="1" si="822"/>
        <v>EMP0</v>
      </c>
      <c r="H4369" t="str">
        <f t="shared" ca="1" si="823"/>
        <v>REF5</v>
      </c>
      <c r="I4369">
        <f t="shared" ca="1" si="824"/>
        <v>20</v>
      </c>
      <c r="J4369" t="str">
        <f t="shared" ca="1" si="825"/>
        <v>Stockholm</v>
      </c>
      <c r="K4369" s="2">
        <f t="shared" ca="1" si="826"/>
        <v>42552.664722222224</v>
      </c>
      <c r="L4369" t="str">
        <f t="shared" ca="1" si="827"/>
        <v>Test_category8</v>
      </c>
    </row>
    <row r="4370" spans="1:12" x14ac:dyDescent="0.3">
      <c r="A4370" t="str">
        <f t="shared" ca="1" si="816"/>
        <v>supplier3</v>
      </c>
      <c r="B4370">
        <f t="shared" ca="1" si="817"/>
        <v>249004</v>
      </c>
      <c r="C4370" t="str">
        <f t="shared" ca="1" si="818"/>
        <v>department9</v>
      </c>
      <c r="D4370">
        <f t="shared" ca="1" si="819"/>
        <v>4</v>
      </c>
      <c r="E4370" t="str">
        <f t="shared" ca="1" si="820"/>
        <v>CC0</v>
      </c>
      <c r="F4370" t="str">
        <f t="shared" ca="1" si="821"/>
        <v>P5</v>
      </c>
      <c r="G4370" t="str">
        <f t="shared" ca="1" si="822"/>
        <v>EMP5</v>
      </c>
      <c r="H4370" t="str">
        <f t="shared" ca="1" si="823"/>
        <v>REF3</v>
      </c>
      <c r="I4370">
        <f t="shared" ca="1" si="824"/>
        <v>25</v>
      </c>
      <c r="J4370" t="str">
        <f t="shared" ca="1" si="825"/>
        <v>Lindkoping</v>
      </c>
      <c r="K4370" s="2">
        <f t="shared" ca="1" si="826"/>
        <v>43435.415254629632</v>
      </c>
      <c r="L4370" t="str">
        <f t="shared" ca="1" si="827"/>
        <v>Test_category1</v>
      </c>
    </row>
    <row r="4371" spans="1:12" x14ac:dyDescent="0.3">
      <c r="A4371" t="str">
        <f t="shared" ca="1" si="816"/>
        <v>supplier6</v>
      </c>
      <c r="B4371">
        <f t="shared" ca="1" si="817"/>
        <v>448883</v>
      </c>
      <c r="C4371" t="str">
        <f t="shared" ca="1" si="818"/>
        <v>department4</v>
      </c>
      <c r="D4371">
        <f t="shared" ca="1" si="819"/>
        <v>0</v>
      </c>
      <c r="E4371" t="str">
        <f t="shared" ca="1" si="820"/>
        <v>CC7</v>
      </c>
      <c r="F4371" t="str">
        <f t="shared" ca="1" si="821"/>
        <v>P2</v>
      </c>
      <c r="G4371" t="str">
        <f t="shared" ca="1" si="822"/>
        <v>EMP10</v>
      </c>
      <c r="H4371" t="str">
        <f t="shared" ca="1" si="823"/>
        <v>REF0</v>
      </c>
      <c r="I4371">
        <f t="shared" ca="1" si="824"/>
        <v>20</v>
      </c>
      <c r="J4371" t="str">
        <f t="shared" ca="1" si="825"/>
        <v>Sundsvall</v>
      </c>
      <c r="K4371" s="2">
        <f t="shared" ca="1" si="826"/>
        <v>45327.491620370369</v>
      </c>
      <c r="L4371" t="str">
        <f t="shared" ca="1" si="827"/>
        <v>Test_category2</v>
      </c>
    </row>
    <row r="4372" spans="1:12" x14ac:dyDescent="0.3">
      <c r="A4372" t="str">
        <f t="shared" ca="1" si="816"/>
        <v>supplier4</v>
      </c>
      <c r="B4372">
        <f t="shared" ca="1" si="817"/>
        <v>932224</v>
      </c>
      <c r="C4372" t="str">
        <f t="shared" ca="1" si="818"/>
        <v>department7</v>
      </c>
      <c r="D4372">
        <f t="shared" ca="1" si="819"/>
        <v>10</v>
      </c>
      <c r="E4372" t="str">
        <f t="shared" ca="1" si="820"/>
        <v>CC7</v>
      </c>
      <c r="F4372" t="str">
        <f t="shared" ca="1" si="821"/>
        <v>P4</v>
      </c>
      <c r="G4372" t="str">
        <f t="shared" ca="1" si="822"/>
        <v>EMP4</v>
      </c>
      <c r="H4372" t="str">
        <f t="shared" ca="1" si="823"/>
        <v>REF8</v>
      </c>
      <c r="I4372">
        <f t="shared" ca="1" si="824"/>
        <v>10</v>
      </c>
      <c r="J4372" t="str">
        <f t="shared" ca="1" si="825"/>
        <v>Gothenburg</v>
      </c>
      <c r="K4372" s="2">
        <f t="shared" ca="1" si="826"/>
        <v>43446.40828703704</v>
      </c>
      <c r="L4372" t="str">
        <f t="shared" ca="1" si="827"/>
        <v>Test_category4</v>
      </c>
    </row>
    <row r="4373" spans="1:12" x14ac:dyDescent="0.3">
      <c r="A4373" t="str">
        <f t="shared" ca="1" si="816"/>
        <v>supplier5</v>
      </c>
      <c r="B4373">
        <f t="shared" ca="1" si="817"/>
        <v>314629</v>
      </c>
      <c r="C4373" t="str">
        <f t="shared" ca="1" si="818"/>
        <v>department5</v>
      </c>
      <c r="D4373">
        <f t="shared" ca="1" si="819"/>
        <v>1</v>
      </c>
      <c r="E4373" t="str">
        <f t="shared" ca="1" si="820"/>
        <v>CC6</v>
      </c>
      <c r="F4373" t="str">
        <f t="shared" ca="1" si="821"/>
        <v>P9</v>
      </c>
      <c r="G4373" t="str">
        <f t="shared" ca="1" si="822"/>
        <v>EMP5</v>
      </c>
      <c r="H4373" t="str">
        <f t="shared" ca="1" si="823"/>
        <v>REF0</v>
      </c>
      <c r="I4373">
        <f t="shared" ca="1" si="824"/>
        <v>10</v>
      </c>
      <c r="J4373" t="str">
        <f t="shared" ca="1" si="825"/>
        <v>Norrkoping</v>
      </c>
      <c r="K4373" s="2">
        <f t="shared" ca="1" si="826"/>
        <v>43472.591585648152</v>
      </c>
      <c r="L4373" t="str">
        <f t="shared" ca="1" si="827"/>
        <v>Test_category7</v>
      </c>
    </row>
    <row r="4374" spans="1:12" x14ac:dyDescent="0.3">
      <c r="A4374" t="str">
        <f t="shared" ca="1" si="816"/>
        <v>supplier5</v>
      </c>
      <c r="B4374">
        <f t="shared" ca="1" si="817"/>
        <v>423196</v>
      </c>
      <c r="C4374" t="str">
        <f t="shared" ca="1" si="818"/>
        <v>department6</v>
      </c>
      <c r="D4374">
        <f t="shared" ca="1" si="819"/>
        <v>7</v>
      </c>
      <c r="E4374" t="str">
        <f t="shared" ca="1" si="820"/>
        <v>CC5</v>
      </c>
      <c r="F4374" t="str">
        <f t="shared" ca="1" si="821"/>
        <v>P4</v>
      </c>
      <c r="G4374" t="str">
        <f t="shared" ca="1" si="822"/>
        <v>EMP6</v>
      </c>
      <c r="H4374" t="str">
        <f t="shared" ca="1" si="823"/>
        <v>REF5</v>
      </c>
      <c r="I4374">
        <f t="shared" ca="1" si="824"/>
        <v>20</v>
      </c>
      <c r="J4374" t="str">
        <f t="shared" ca="1" si="825"/>
        <v>Gothenburg</v>
      </c>
      <c r="K4374" s="2">
        <f t="shared" ca="1" si="826"/>
        <v>42061.564305555556</v>
      </c>
      <c r="L4374" t="str">
        <f t="shared" ca="1" si="827"/>
        <v>Test_category4</v>
      </c>
    </row>
    <row r="4375" spans="1:12" x14ac:dyDescent="0.3">
      <c r="A4375" t="str">
        <f t="shared" ca="1" si="816"/>
        <v>supplier10</v>
      </c>
      <c r="B4375">
        <f t="shared" ca="1" si="817"/>
        <v>938581</v>
      </c>
      <c r="C4375" t="str">
        <f t="shared" ca="1" si="818"/>
        <v>department5</v>
      </c>
      <c r="D4375">
        <f t="shared" ca="1" si="819"/>
        <v>3</v>
      </c>
      <c r="E4375" t="str">
        <f t="shared" ca="1" si="820"/>
        <v>CC8</v>
      </c>
      <c r="F4375" t="str">
        <f t="shared" ca="1" si="821"/>
        <v>P6</v>
      </c>
      <c r="G4375" t="str">
        <f t="shared" ca="1" si="822"/>
        <v>EMP3</v>
      </c>
      <c r="H4375" t="str">
        <f t="shared" ca="1" si="823"/>
        <v>REF1</v>
      </c>
      <c r="I4375">
        <f t="shared" ca="1" si="824"/>
        <v>20</v>
      </c>
      <c r="J4375" t="str">
        <f t="shared" ca="1" si="825"/>
        <v>Lulea</v>
      </c>
      <c r="K4375" s="2">
        <f t="shared" ca="1" si="826"/>
        <v>45450.744074074071</v>
      </c>
      <c r="L4375" t="str">
        <f t="shared" ca="1" si="827"/>
        <v>Test_category10</v>
      </c>
    </row>
    <row r="4376" spans="1:12" x14ac:dyDescent="0.3">
      <c r="A4376" t="str">
        <f t="shared" ca="1" si="816"/>
        <v>supplier10</v>
      </c>
      <c r="B4376">
        <f t="shared" ca="1" si="817"/>
        <v>570521</v>
      </c>
      <c r="C4376" t="str">
        <f t="shared" ca="1" si="818"/>
        <v>department10</v>
      </c>
      <c r="D4376">
        <f t="shared" ca="1" si="819"/>
        <v>1</v>
      </c>
      <c r="E4376" t="str">
        <f t="shared" ca="1" si="820"/>
        <v>CC2</v>
      </c>
      <c r="F4376" t="str">
        <f t="shared" ca="1" si="821"/>
        <v>P5</v>
      </c>
      <c r="G4376" t="str">
        <f t="shared" ca="1" si="822"/>
        <v>EMP1</v>
      </c>
      <c r="H4376" t="str">
        <f t="shared" ca="1" si="823"/>
        <v>REF2</v>
      </c>
      <c r="I4376">
        <f t="shared" ca="1" si="824"/>
        <v>20</v>
      </c>
      <c r="J4376" t="str">
        <f t="shared" ca="1" si="825"/>
        <v>Sundsvall</v>
      </c>
      <c r="K4376" s="2">
        <f t="shared" ca="1" si="826"/>
        <v>42790.576932870368</v>
      </c>
      <c r="L4376" t="str">
        <f t="shared" ca="1" si="827"/>
        <v>Test_category8</v>
      </c>
    </row>
    <row r="4377" spans="1:12" x14ac:dyDescent="0.3">
      <c r="A4377" t="str">
        <f t="shared" ca="1" si="816"/>
        <v>supplier1</v>
      </c>
      <c r="B4377">
        <f t="shared" ca="1" si="817"/>
        <v>376617</v>
      </c>
      <c r="C4377" t="str">
        <f t="shared" ca="1" si="818"/>
        <v>department9</v>
      </c>
      <c r="D4377">
        <f t="shared" ca="1" si="819"/>
        <v>9</v>
      </c>
      <c r="E4377" t="str">
        <f t="shared" ca="1" si="820"/>
        <v>CC8</v>
      </c>
      <c r="F4377" t="str">
        <f t="shared" ca="1" si="821"/>
        <v>P1</v>
      </c>
      <c r="G4377" t="str">
        <f t="shared" ca="1" si="822"/>
        <v>EMP10</v>
      </c>
      <c r="H4377" t="str">
        <f t="shared" ca="1" si="823"/>
        <v>REF0</v>
      </c>
      <c r="I4377">
        <f t="shared" ca="1" si="824"/>
        <v>25</v>
      </c>
      <c r="J4377" t="str">
        <f t="shared" ca="1" si="825"/>
        <v>Gothenburg</v>
      </c>
      <c r="K4377" s="2">
        <f t="shared" ca="1" si="826"/>
        <v>43931.563599537039</v>
      </c>
      <c r="L4377" t="str">
        <f t="shared" ca="1" si="827"/>
        <v>Test_category9</v>
      </c>
    </row>
    <row r="4378" spans="1:12" x14ac:dyDescent="0.3">
      <c r="A4378" t="str">
        <f t="shared" ca="1" si="816"/>
        <v>supplier1</v>
      </c>
      <c r="B4378">
        <f t="shared" ca="1" si="817"/>
        <v>355520</v>
      </c>
      <c r="C4378" t="str">
        <f t="shared" ca="1" si="818"/>
        <v>department3</v>
      </c>
      <c r="D4378">
        <f t="shared" ca="1" si="819"/>
        <v>0</v>
      </c>
      <c r="E4378" t="str">
        <f t="shared" ca="1" si="820"/>
        <v>CC9</v>
      </c>
      <c r="F4378" t="str">
        <f t="shared" ca="1" si="821"/>
        <v>P7</v>
      </c>
      <c r="G4378" t="str">
        <f t="shared" ca="1" si="822"/>
        <v>EMP10</v>
      </c>
      <c r="H4378" t="str">
        <f t="shared" ca="1" si="823"/>
        <v>REF2</v>
      </c>
      <c r="I4378">
        <f t="shared" ca="1" si="824"/>
        <v>0</v>
      </c>
      <c r="J4378" t="str">
        <f t="shared" ca="1" si="825"/>
        <v>Malmo</v>
      </c>
      <c r="K4378" s="2">
        <f t="shared" ca="1" si="826"/>
        <v>45125.405347222222</v>
      </c>
      <c r="L4378" t="str">
        <f t="shared" ca="1" si="827"/>
        <v>Test_category8</v>
      </c>
    </row>
    <row r="4379" spans="1:12" x14ac:dyDescent="0.3">
      <c r="A4379" t="str">
        <f t="shared" ca="1" si="816"/>
        <v>supplier3</v>
      </c>
      <c r="B4379">
        <f t="shared" ca="1" si="817"/>
        <v>177804</v>
      </c>
      <c r="C4379" t="str">
        <f t="shared" ca="1" si="818"/>
        <v>department5</v>
      </c>
      <c r="D4379">
        <f t="shared" ca="1" si="819"/>
        <v>9</v>
      </c>
      <c r="E4379" t="str">
        <f t="shared" ca="1" si="820"/>
        <v>CC9</v>
      </c>
      <c r="F4379" t="str">
        <f t="shared" ca="1" si="821"/>
        <v>P7</v>
      </c>
      <c r="G4379" t="str">
        <f t="shared" ca="1" si="822"/>
        <v>EMP9</v>
      </c>
      <c r="H4379" t="str">
        <f t="shared" ca="1" si="823"/>
        <v>REF5</v>
      </c>
      <c r="I4379">
        <f t="shared" ca="1" si="824"/>
        <v>0</v>
      </c>
      <c r="J4379" t="str">
        <f t="shared" ca="1" si="825"/>
        <v>Malmo</v>
      </c>
      <c r="K4379" s="2">
        <f t="shared" ca="1" si="826"/>
        <v>45133.70584490741</v>
      </c>
      <c r="L4379" t="str">
        <f t="shared" ca="1" si="827"/>
        <v>Test_category7</v>
      </c>
    </row>
    <row r="4380" spans="1:12" x14ac:dyDescent="0.3">
      <c r="A4380" t="str">
        <f t="shared" ca="1" si="816"/>
        <v>supplier9</v>
      </c>
      <c r="B4380">
        <f t="shared" ca="1" si="817"/>
        <v>186127</v>
      </c>
      <c r="C4380" t="str">
        <f t="shared" ca="1" si="818"/>
        <v>department0</v>
      </c>
      <c r="D4380">
        <f t="shared" ca="1" si="819"/>
        <v>2</v>
      </c>
      <c r="E4380" t="str">
        <f t="shared" ca="1" si="820"/>
        <v>CC1</v>
      </c>
      <c r="F4380" t="str">
        <f t="shared" ca="1" si="821"/>
        <v>P2</v>
      </c>
      <c r="G4380" t="str">
        <f t="shared" ca="1" si="822"/>
        <v>EMP7</v>
      </c>
      <c r="H4380" t="str">
        <f t="shared" ca="1" si="823"/>
        <v>REF1</v>
      </c>
      <c r="I4380">
        <f t="shared" ca="1" si="824"/>
        <v>10</v>
      </c>
      <c r="J4380" t="str">
        <f t="shared" ca="1" si="825"/>
        <v>Gothenburg</v>
      </c>
      <c r="K4380" s="2">
        <f t="shared" ca="1" si="826"/>
        <v>43960.535891203705</v>
      </c>
      <c r="L4380" t="str">
        <f t="shared" ca="1" si="827"/>
        <v>Test_category7</v>
      </c>
    </row>
    <row r="4381" spans="1:12" x14ac:dyDescent="0.3">
      <c r="A4381" t="str">
        <f t="shared" ca="1" si="816"/>
        <v>supplier0</v>
      </c>
      <c r="B4381">
        <f t="shared" ca="1" si="817"/>
        <v>17475</v>
      </c>
      <c r="C4381" t="str">
        <f t="shared" ca="1" si="818"/>
        <v>department9</v>
      </c>
      <c r="D4381">
        <f t="shared" ca="1" si="819"/>
        <v>1</v>
      </c>
      <c r="E4381" t="str">
        <f t="shared" ca="1" si="820"/>
        <v>CC0</v>
      </c>
      <c r="F4381" t="str">
        <f t="shared" ca="1" si="821"/>
        <v>P7</v>
      </c>
      <c r="G4381" t="str">
        <f t="shared" ca="1" si="822"/>
        <v>EMP4</v>
      </c>
      <c r="H4381" t="str">
        <f t="shared" ca="1" si="823"/>
        <v>REF2</v>
      </c>
      <c r="I4381">
        <f t="shared" ca="1" si="824"/>
        <v>10</v>
      </c>
      <c r="J4381" t="str">
        <f t="shared" ca="1" si="825"/>
        <v>Sundsvall</v>
      </c>
      <c r="K4381" s="2">
        <f t="shared" ca="1" si="826"/>
        <v>45597.399537037039</v>
      </c>
      <c r="L4381" t="str">
        <f t="shared" ca="1" si="827"/>
        <v>Test_category5</v>
      </c>
    </row>
    <row r="4382" spans="1:12" x14ac:dyDescent="0.3">
      <c r="A4382" t="str">
        <f t="shared" ca="1" si="816"/>
        <v>supplier4</v>
      </c>
      <c r="B4382">
        <f t="shared" ca="1" si="817"/>
        <v>600996</v>
      </c>
      <c r="C4382" t="str">
        <f t="shared" ca="1" si="818"/>
        <v>department2</v>
      </c>
      <c r="D4382">
        <f t="shared" ca="1" si="819"/>
        <v>7</v>
      </c>
      <c r="E4382" t="str">
        <f t="shared" ca="1" si="820"/>
        <v>CC7</v>
      </c>
      <c r="F4382" t="str">
        <f t="shared" ca="1" si="821"/>
        <v>P8</v>
      </c>
      <c r="G4382" t="str">
        <f t="shared" ca="1" si="822"/>
        <v>EMP0</v>
      </c>
      <c r="H4382" t="str">
        <f t="shared" ca="1" si="823"/>
        <v>REF3</v>
      </c>
      <c r="I4382">
        <f t="shared" ca="1" si="824"/>
        <v>25</v>
      </c>
      <c r="J4382" t="str">
        <f t="shared" ca="1" si="825"/>
        <v>Stockholm</v>
      </c>
      <c r="K4382" s="2">
        <f t="shared" ca="1" si="826"/>
        <v>44418.5546412037</v>
      </c>
      <c r="L4382" t="str">
        <f t="shared" ca="1" si="827"/>
        <v>Test_category3</v>
      </c>
    </row>
    <row r="4383" spans="1:12" x14ac:dyDescent="0.3">
      <c r="A4383" t="str">
        <f t="shared" ca="1" si="816"/>
        <v>supplier6</v>
      </c>
      <c r="B4383">
        <f t="shared" ca="1" si="817"/>
        <v>740078</v>
      </c>
      <c r="C4383" t="str">
        <f t="shared" ca="1" si="818"/>
        <v>department9</v>
      </c>
      <c r="D4383">
        <f t="shared" ca="1" si="819"/>
        <v>4</v>
      </c>
      <c r="E4383" t="str">
        <f t="shared" ca="1" si="820"/>
        <v>CC10</v>
      </c>
      <c r="F4383" t="str">
        <f t="shared" ca="1" si="821"/>
        <v>P7</v>
      </c>
      <c r="G4383" t="str">
        <f t="shared" ca="1" si="822"/>
        <v>EMP1</v>
      </c>
      <c r="H4383" t="str">
        <f t="shared" ca="1" si="823"/>
        <v>REF9</v>
      </c>
      <c r="I4383">
        <f t="shared" ca="1" si="824"/>
        <v>10</v>
      </c>
      <c r="J4383" t="str">
        <f t="shared" ca="1" si="825"/>
        <v>Skovde</v>
      </c>
      <c r="K4383" s="2">
        <f t="shared" ca="1" si="826"/>
        <v>42995.468136574076</v>
      </c>
      <c r="L4383" t="str">
        <f t="shared" ca="1" si="827"/>
        <v>Test_category6</v>
      </c>
    </row>
    <row r="4384" spans="1:12" x14ac:dyDescent="0.3">
      <c r="A4384" t="str">
        <f t="shared" ca="1" si="816"/>
        <v>supplier2</v>
      </c>
      <c r="B4384">
        <f t="shared" ca="1" si="817"/>
        <v>847414</v>
      </c>
      <c r="C4384" t="str">
        <f t="shared" ca="1" si="818"/>
        <v>department8</v>
      </c>
      <c r="D4384">
        <f t="shared" ca="1" si="819"/>
        <v>8</v>
      </c>
      <c r="E4384" t="str">
        <f t="shared" ca="1" si="820"/>
        <v>CC9</v>
      </c>
      <c r="F4384" t="str">
        <f t="shared" ca="1" si="821"/>
        <v>P6</v>
      </c>
      <c r="G4384" t="str">
        <f t="shared" ca="1" si="822"/>
        <v>EMP9</v>
      </c>
      <c r="H4384" t="str">
        <f t="shared" ca="1" si="823"/>
        <v>REF10</v>
      </c>
      <c r="I4384">
        <f t="shared" ca="1" si="824"/>
        <v>10</v>
      </c>
      <c r="J4384" t="str">
        <f t="shared" ca="1" si="825"/>
        <v>Stockholm</v>
      </c>
      <c r="K4384" s="2">
        <f t="shared" ca="1" si="826"/>
        <v>42581.52684027778</v>
      </c>
      <c r="L4384" t="str">
        <f t="shared" ca="1" si="827"/>
        <v>Test_category4</v>
      </c>
    </row>
    <row r="4385" spans="1:12" x14ac:dyDescent="0.3">
      <c r="A4385" t="str">
        <f t="shared" ca="1" si="816"/>
        <v>supplier1</v>
      </c>
      <c r="B4385">
        <f t="shared" ca="1" si="817"/>
        <v>294661</v>
      </c>
      <c r="C4385" t="str">
        <f t="shared" ca="1" si="818"/>
        <v>department3</v>
      </c>
      <c r="D4385">
        <f t="shared" ca="1" si="819"/>
        <v>9</v>
      </c>
      <c r="E4385" t="str">
        <f t="shared" ca="1" si="820"/>
        <v>CC4</v>
      </c>
      <c r="F4385" t="str">
        <f t="shared" ca="1" si="821"/>
        <v>P2</v>
      </c>
      <c r="G4385" t="str">
        <f t="shared" ca="1" si="822"/>
        <v>EMP3</v>
      </c>
      <c r="H4385" t="str">
        <f t="shared" ca="1" si="823"/>
        <v>REF3</v>
      </c>
      <c r="I4385">
        <f t="shared" ca="1" si="824"/>
        <v>10</v>
      </c>
      <c r="J4385" t="str">
        <f t="shared" ca="1" si="825"/>
        <v>Vaxjo</v>
      </c>
      <c r="K4385" s="2">
        <f t="shared" ca="1" si="826"/>
        <v>44272.727326388886</v>
      </c>
      <c r="L4385" t="str">
        <f t="shared" ca="1" si="827"/>
        <v>Test_category9</v>
      </c>
    </row>
    <row r="4386" spans="1:12" x14ac:dyDescent="0.3">
      <c r="A4386" t="str">
        <f t="shared" ca="1" si="816"/>
        <v>supplier9</v>
      </c>
      <c r="B4386">
        <f t="shared" ca="1" si="817"/>
        <v>951362</v>
      </c>
      <c r="C4386" t="str">
        <f t="shared" ca="1" si="818"/>
        <v>department0</v>
      </c>
      <c r="D4386">
        <f t="shared" ca="1" si="819"/>
        <v>4</v>
      </c>
      <c r="E4386" t="str">
        <f t="shared" ca="1" si="820"/>
        <v>CC7</v>
      </c>
      <c r="F4386" t="str">
        <f t="shared" ca="1" si="821"/>
        <v>P7</v>
      </c>
      <c r="G4386" t="str">
        <f t="shared" ca="1" si="822"/>
        <v>EMP2</v>
      </c>
      <c r="H4386" t="str">
        <f t="shared" ca="1" si="823"/>
        <v>REF6</v>
      </c>
      <c r="I4386">
        <f t="shared" ca="1" si="824"/>
        <v>25</v>
      </c>
      <c r="J4386" t="str">
        <f t="shared" ca="1" si="825"/>
        <v>Norrkoping</v>
      </c>
      <c r="K4386" s="2">
        <f t="shared" ca="1" si="826"/>
        <v>44720.333680555559</v>
      </c>
      <c r="L4386" t="str">
        <f t="shared" ca="1" si="827"/>
        <v>Test_category7</v>
      </c>
    </row>
    <row r="4387" spans="1:12" x14ac:dyDescent="0.3">
      <c r="A4387" t="str">
        <f t="shared" ca="1" si="816"/>
        <v>supplier6</v>
      </c>
      <c r="B4387">
        <f t="shared" ca="1" si="817"/>
        <v>907012</v>
      </c>
      <c r="C4387" t="str">
        <f t="shared" ca="1" si="818"/>
        <v>department1</v>
      </c>
      <c r="D4387">
        <f t="shared" ca="1" si="819"/>
        <v>10</v>
      </c>
      <c r="E4387" t="str">
        <f t="shared" ca="1" si="820"/>
        <v>CC0</v>
      </c>
      <c r="F4387" t="str">
        <f t="shared" ca="1" si="821"/>
        <v>P8</v>
      </c>
      <c r="G4387" t="str">
        <f t="shared" ca="1" si="822"/>
        <v>EMP1</v>
      </c>
      <c r="H4387" t="str">
        <f t="shared" ca="1" si="823"/>
        <v>REF4</v>
      </c>
      <c r="I4387">
        <f t="shared" ca="1" si="824"/>
        <v>25</v>
      </c>
      <c r="J4387" t="str">
        <f t="shared" ca="1" si="825"/>
        <v>Lindkoping</v>
      </c>
      <c r="K4387" s="2">
        <f t="shared" ca="1" si="826"/>
        <v>45520.735358796293</v>
      </c>
      <c r="L4387" t="str">
        <f t="shared" ca="1" si="827"/>
        <v>Test_category4</v>
      </c>
    </row>
    <row r="4388" spans="1:12" x14ac:dyDescent="0.3">
      <c r="A4388" t="str">
        <f t="shared" ca="1" si="816"/>
        <v>supplier1</v>
      </c>
      <c r="B4388">
        <f t="shared" ca="1" si="817"/>
        <v>846548</v>
      </c>
      <c r="C4388" t="str">
        <f t="shared" ca="1" si="818"/>
        <v>department2</v>
      </c>
      <c r="D4388">
        <f t="shared" ca="1" si="819"/>
        <v>5</v>
      </c>
      <c r="E4388" t="str">
        <f t="shared" ca="1" si="820"/>
        <v>CC4</v>
      </c>
      <c r="F4388" t="str">
        <f t="shared" ca="1" si="821"/>
        <v>P7</v>
      </c>
      <c r="G4388" t="str">
        <f t="shared" ca="1" si="822"/>
        <v>EMP2</v>
      </c>
      <c r="H4388" t="str">
        <f t="shared" ca="1" si="823"/>
        <v>REF7</v>
      </c>
      <c r="I4388">
        <f t="shared" ca="1" si="824"/>
        <v>0</v>
      </c>
      <c r="J4388" t="str">
        <f t="shared" ca="1" si="825"/>
        <v>Gothenburg</v>
      </c>
      <c r="K4388" s="2">
        <f t="shared" ca="1" si="826"/>
        <v>45190.405243055553</v>
      </c>
      <c r="L4388" t="str">
        <f t="shared" ca="1" si="827"/>
        <v>Test_category8</v>
      </c>
    </row>
    <row r="4389" spans="1:12" x14ac:dyDescent="0.3">
      <c r="A4389" t="str">
        <f t="shared" ca="1" si="816"/>
        <v>supplier0</v>
      </c>
      <c r="B4389">
        <f t="shared" ca="1" si="817"/>
        <v>417568</v>
      </c>
      <c r="C4389" t="str">
        <f t="shared" ca="1" si="818"/>
        <v>department10</v>
      </c>
      <c r="D4389">
        <f t="shared" ca="1" si="819"/>
        <v>5</v>
      </c>
      <c r="E4389" t="str">
        <f t="shared" ca="1" si="820"/>
        <v>CC2</v>
      </c>
      <c r="F4389" t="str">
        <f t="shared" ca="1" si="821"/>
        <v>P9</v>
      </c>
      <c r="G4389" t="str">
        <f t="shared" ca="1" si="822"/>
        <v>EMP3</v>
      </c>
      <c r="H4389" t="str">
        <f t="shared" ca="1" si="823"/>
        <v>REF1</v>
      </c>
      <c r="I4389">
        <f t="shared" ca="1" si="824"/>
        <v>0</v>
      </c>
      <c r="J4389" t="str">
        <f t="shared" ca="1" si="825"/>
        <v>Uppsala</v>
      </c>
      <c r="K4389" s="2">
        <f t="shared" ca="1" si="826"/>
        <v>42885.700914351852</v>
      </c>
      <c r="L4389" t="str">
        <f t="shared" ca="1" si="827"/>
        <v>Test_category7</v>
      </c>
    </row>
    <row r="4390" spans="1:12" x14ac:dyDescent="0.3">
      <c r="A4390" t="str">
        <f t="shared" ca="1" si="816"/>
        <v>supplier7</v>
      </c>
      <c r="B4390">
        <f t="shared" ca="1" si="817"/>
        <v>459769</v>
      </c>
      <c r="C4390" t="str">
        <f t="shared" ca="1" si="818"/>
        <v>department10</v>
      </c>
      <c r="D4390">
        <f t="shared" ca="1" si="819"/>
        <v>1</v>
      </c>
      <c r="E4390" t="str">
        <f t="shared" ca="1" si="820"/>
        <v>CC3</v>
      </c>
      <c r="F4390" t="str">
        <f t="shared" ca="1" si="821"/>
        <v>P8</v>
      </c>
      <c r="G4390" t="str">
        <f t="shared" ca="1" si="822"/>
        <v>EMP4</v>
      </c>
      <c r="H4390" t="str">
        <f t="shared" ca="1" si="823"/>
        <v>REF10</v>
      </c>
      <c r="I4390">
        <f t="shared" ca="1" si="824"/>
        <v>10</v>
      </c>
      <c r="J4390" t="str">
        <f t="shared" ca="1" si="825"/>
        <v>Stockholm</v>
      </c>
      <c r="K4390" s="2">
        <f t="shared" ca="1" si="826"/>
        <v>45550.650810185187</v>
      </c>
      <c r="L4390" t="str">
        <f t="shared" ca="1" si="827"/>
        <v>Test_category5</v>
      </c>
    </row>
    <row r="4391" spans="1:12" x14ac:dyDescent="0.3">
      <c r="A4391" t="str">
        <f t="shared" ca="1" si="816"/>
        <v>supplier1</v>
      </c>
      <c r="B4391">
        <f t="shared" ca="1" si="817"/>
        <v>798199</v>
      </c>
      <c r="C4391" t="str">
        <f t="shared" ca="1" si="818"/>
        <v>department3</v>
      </c>
      <c r="D4391">
        <f t="shared" ca="1" si="819"/>
        <v>9</v>
      </c>
      <c r="E4391" t="str">
        <f t="shared" ca="1" si="820"/>
        <v>CC6</v>
      </c>
      <c r="F4391" t="str">
        <f t="shared" ca="1" si="821"/>
        <v>P5</v>
      </c>
      <c r="G4391" t="str">
        <f t="shared" ca="1" si="822"/>
        <v>EMP1</v>
      </c>
      <c r="H4391" t="str">
        <f t="shared" ca="1" si="823"/>
        <v>REF7</v>
      </c>
      <c r="I4391">
        <f t="shared" ca="1" si="824"/>
        <v>0</v>
      </c>
      <c r="J4391" t="str">
        <f t="shared" ca="1" si="825"/>
        <v>Sundsvall</v>
      </c>
      <c r="K4391" s="2">
        <f t="shared" ca="1" si="826"/>
        <v>44252.388877314814</v>
      </c>
      <c r="L4391" t="str">
        <f t="shared" ca="1" si="827"/>
        <v>Test_category10</v>
      </c>
    </row>
    <row r="4392" spans="1:12" x14ac:dyDescent="0.3">
      <c r="A4392" t="str">
        <f t="shared" ca="1" si="816"/>
        <v>supplier9</v>
      </c>
      <c r="B4392">
        <f t="shared" ca="1" si="817"/>
        <v>770768</v>
      </c>
      <c r="C4392" t="str">
        <f t="shared" ca="1" si="818"/>
        <v>department7</v>
      </c>
      <c r="D4392">
        <f t="shared" ca="1" si="819"/>
        <v>3</v>
      </c>
      <c r="E4392" t="str">
        <f t="shared" ca="1" si="820"/>
        <v>CC10</v>
      </c>
      <c r="F4392" t="str">
        <f t="shared" ca="1" si="821"/>
        <v>P1</v>
      </c>
      <c r="G4392" t="str">
        <f t="shared" ca="1" si="822"/>
        <v>EMP1</v>
      </c>
      <c r="H4392" t="str">
        <f t="shared" ca="1" si="823"/>
        <v>REF8</v>
      </c>
      <c r="I4392">
        <f t="shared" ca="1" si="824"/>
        <v>10</v>
      </c>
      <c r="J4392" t="str">
        <f t="shared" ca="1" si="825"/>
        <v>Gothenburg</v>
      </c>
      <c r="K4392" s="2">
        <f t="shared" ca="1" si="826"/>
        <v>43881.557557870372</v>
      </c>
      <c r="L4392" t="str">
        <f t="shared" ca="1" si="827"/>
        <v>Test_category10</v>
      </c>
    </row>
    <row r="4393" spans="1:12" x14ac:dyDescent="0.3">
      <c r="A4393" t="str">
        <f t="shared" ca="1" si="816"/>
        <v>supplier4</v>
      </c>
      <c r="B4393">
        <f t="shared" ca="1" si="817"/>
        <v>932403</v>
      </c>
      <c r="C4393" t="str">
        <f t="shared" ca="1" si="818"/>
        <v>department2</v>
      </c>
      <c r="D4393">
        <f t="shared" ca="1" si="819"/>
        <v>1</v>
      </c>
      <c r="E4393" t="str">
        <f t="shared" ca="1" si="820"/>
        <v>CC10</v>
      </c>
      <c r="F4393" t="str">
        <f t="shared" ca="1" si="821"/>
        <v>P7</v>
      </c>
      <c r="G4393" t="str">
        <f t="shared" ca="1" si="822"/>
        <v>EMP1</v>
      </c>
      <c r="H4393" t="str">
        <f t="shared" ca="1" si="823"/>
        <v>REF9</v>
      </c>
      <c r="I4393">
        <f t="shared" ca="1" si="824"/>
        <v>25</v>
      </c>
      <c r="J4393" t="str">
        <f t="shared" ca="1" si="825"/>
        <v>Stockholm</v>
      </c>
      <c r="K4393" s="2">
        <f t="shared" ca="1" si="826"/>
        <v>42202.674907407411</v>
      </c>
      <c r="L4393" t="str">
        <f t="shared" ca="1" si="827"/>
        <v>Test_category0</v>
      </c>
    </row>
    <row r="4394" spans="1:12" x14ac:dyDescent="0.3">
      <c r="A4394" t="str">
        <f t="shared" ca="1" si="816"/>
        <v>supplier8</v>
      </c>
      <c r="B4394">
        <f t="shared" ca="1" si="817"/>
        <v>761676</v>
      </c>
      <c r="C4394" t="str">
        <f t="shared" ca="1" si="818"/>
        <v>department2</v>
      </c>
      <c r="D4394">
        <f t="shared" ca="1" si="819"/>
        <v>0</v>
      </c>
      <c r="E4394" t="str">
        <f t="shared" ca="1" si="820"/>
        <v>CC5</v>
      </c>
      <c r="F4394" t="str">
        <f t="shared" ca="1" si="821"/>
        <v>P0</v>
      </c>
      <c r="G4394" t="str">
        <f t="shared" ca="1" si="822"/>
        <v>EMP0</v>
      </c>
      <c r="H4394" t="str">
        <f t="shared" ca="1" si="823"/>
        <v>REF10</v>
      </c>
      <c r="I4394">
        <f t="shared" ca="1" si="824"/>
        <v>20</v>
      </c>
      <c r="J4394" t="str">
        <f t="shared" ca="1" si="825"/>
        <v>Norrkoping</v>
      </c>
      <c r="K4394" s="2">
        <f t="shared" ca="1" si="826"/>
        <v>43336.607858796298</v>
      </c>
      <c r="L4394" t="str">
        <f t="shared" ca="1" si="827"/>
        <v>Test_category0</v>
      </c>
    </row>
    <row r="4395" spans="1:12" x14ac:dyDescent="0.3">
      <c r="A4395" t="str">
        <f t="shared" ca="1" si="816"/>
        <v>supplier2</v>
      </c>
      <c r="B4395">
        <f t="shared" ca="1" si="817"/>
        <v>509656</v>
      </c>
      <c r="C4395" t="str">
        <f t="shared" ca="1" si="818"/>
        <v>department7</v>
      </c>
      <c r="D4395">
        <f t="shared" ca="1" si="819"/>
        <v>1</v>
      </c>
      <c r="E4395" t="str">
        <f t="shared" ca="1" si="820"/>
        <v>CC6</v>
      </c>
      <c r="F4395" t="str">
        <f t="shared" ca="1" si="821"/>
        <v>P4</v>
      </c>
      <c r="G4395" t="str">
        <f t="shared" ca="1" si="822"/>
        <v>EMP10</v>
      </c>
      <c r="H4395" t="str">
        <f t="shared" ca="1" si="823"/>
        <v>REF0</v>
      </c>
      <c r="I4395">
        <f t="shared" ca="1" si="824"/>
        <v>20</v>
      </c>
      <c r="J4395" t="str">
        <f t="shared" ca="1" si="825"/>
        <v>Gothenburg</v>
      </c>
      <c r="K4395" s="2">
        <f t="shared" ca="1" si="826"/>
        <v>43013.471782407411</v>
      </c>
      <c r="L4395" t="str">
        <f t="shared" ca="1" si="827"/>
        <v>Test_category4</v>
      </c>
    </row>
    <row r="4396" spans="1:12" x14ac:dyDescent="0.3">
      <c r="A4396" t="str">
        <f t="shared" ca="1" si="816"/>
        <v>supplier10</v>
      </c>
      <c r="B4396">
        <f t="shared" ca="1" si="817"/>
        <v>600872</v>
      </c>
      <c r="C4396" t="str">
        <f t="shared" ca="1" si="818"/>
        <v>department3</v>
      </c>
      <c r="D4396">
        <f t="shared" ca="1" si="819"/>
        <v>0</v>
      </c>
      <c r="E4396" t="str">
        <f t="shared" ca="1" si="820"/>
        <v>CC10</v>
      </c>
      <c r="F4396" t="str">
        <f t="shared" ca="1" si="821"/>
        <v>P0</v>
      </c>
      <c r="G4396" t="str">
        <f t="shared" ca="1" si="822"/>
        <v>EMP9</v>
      </c>
      <c r="H4396" t="str">
        <f t="shared" ca="1" si="823"/>
        <v>REF8</v>
      </c>
      <c r="I4396">
        <f t="shared" ca="1" si="824"/>
        <v>0</v>
      </c>
      <c r="J4396" t="str">
        <f t="shared" ca="1" si="825"/>
        <v>Gothenburg</v>
      </c>
      <c r="K4396" s="2">
        <f t="shared" ca="1" si="826"/>
        <v>43853.569791666669</v>
      </c>
      <c r="L4396" t="str">
        <f t="shared" ca="1" si="827"/>
        <v>Test_category9</v>
      </c>
    </row>
    <row r="4397" spans="1:12" x14ac:dyDescent="0.3">
      <c r="A4397" t="str">
        <f t="shared" ca="1" si="816"/>
        <v>supplier2</v>
      </c>
      <c r="B4397">
        <f t="shared" ca="1" si="817"/>
        <v>668193</v>
      </c>
      <c r="C4397" t="str">
        <f t="shared" ca="1" si="818"/>
        <v>department4</v>
      </c>
      <c r="D4397">
        <f t="shared" ca="1" si="819"/>
        <v>9</v>
      </c>
      <c r="E4397" t="str">
        <f t="shared" ca="1" si="820"/>
        <v>CC5</v>
      </c>
      <c r="F4397" t="str">
        <f t="shared" ca="1" si="821"/>
        <v>P5</v>
      </c>
      <c r="G4397" t="str">
        <f t="shared" ca="1" si="822"/>
        <v>EMP0</v>
      </c>
      <c r="H4397" t="str">
        <f t="shared" ca="1" si="823"/>
        <v>REF4</v>
      </c>
      <c r="I4397">
        <f t="shared" ca="1" si="824"/>
        <v>0</v>
      </c>
      <c r="J4397" t="str">
        <f t="shared" ca="1" si="825"/>
        <v>Skovde</v>
      </c>
      <c r="K4397" s="2">
        <f t="shared" ca="1" si="826"/>
        <v>43189.376192129632</v>
      </c>
      <c r="L4397" t="str">
        <f t="shared" ca="1" si="827"/>
        <v>Test_category0</v>
      </c>
    </row>
    <row r="4398" spans="1:12" x14ac:dyDescent="0.3">
      <c r="A4398" t="str">
        <f t="shared" ca="1" si="816"/>
        <v>supplier5</v>
      </c>
      <c r="B4398">
        <f t="shared" ca="1" si="817"/>
        <v>844035</v>
      </c>
      <c r="C4398" t="str">
        <f t="shared" ca="1" si="818"/>
        <v>department6</v>
      </c>
      <c r="D4398">
        <f t="shared" ca="1" si="819"/>
        <v>8</v>
      </c>
      <c r="E4398" t="str">
        <f t="shared" ca="1" si="820"/>
        <v>CC5</v>
      </c>
      <c r="F4398" t="str">
        <f t="shared" ca="1" si="821"/>
        <v>P0</v>
      </c>
      <c r="G4398" t="str">
        <f t="shared" ca="1" si="822"/>
        <v>EMP4</v>
      </c>
      <c r="H4398" t="str">
        <f t="shared" ca="1" si="823"/>
        <v>REF6</v>
      </c>
      <c r="I4398">
        <f t="shared" ca="1" si="824"/>
        <v>20</v>
      </c>
      <c r="J4398" t="str">
        <f t="shared" ca="1" si="825"/>
        <v>Uppsala</v>
      </c>
      <c r="K4398" s="2">
        <f t="shared" ca="1" si="826"/>
        <v>44697.444849537038</v>
      </c>
      <c r="L4398" t="str">
        <f t="shared" ca="1" si="827"/>
        <v>Test_category0</v>
      </c>
    </row>
    <row r="4399" spans="1:12" x14ac:dyDescent="0.3">
      <c r="A4399" t="str">
        <f t="shared" ca="1" si="816"/>
        <v>supplier8</v>
      </c>
      <c r="B4399">
        <f t="shared" ca="1" si="817"/>
        <v>345576</v>
      </c>
      <c r="C4399" t="str">
        <f t="shared" ca="1" si="818"/>
        <v>department5</v>
      </c>
      <c r="D4399">
        <f t="shared" ca="1" si="819"/>
        <v>10</v>
      </c>
      <c r="E4399" t="str">
        <f t="shared" ca="1" si="820"/>
        <v>CC8</v>
      </c>
      <c r="F4399" t="str">
        <f t="shared" ca="1" si="821"/>
        <v>P8</v>
      </c>
      <c r="G4399" t="str">
        <f t="shared" ca="1" si="822"/>
        <v>EMP9</v>
      </c>
      <c r="H4399" t="str">
        <f t="shared" ca="1" si="823"/>
        <v>REF9</v>
      </c>
      <c r="I4399">
        <f t="shared" ca="1" si="824"/>
        <v>10</v>
      </c>
      <c r="J4399" t="str">
        <f t="shared" ca="1" si="825"/>
        <v>Lulea</v>
      </c>
      <c r="K4399" s="2">
        <f t="shared" ca="1" si="826"/>
        <v>45309.532997685186</v>
      </c>
      <c r="L4399" t="str">
        <f t="shared" ca="1" si="827"/>
        <v>Test_category10</v>
      </c>
    </row>
    <row r="4400" spans="1:12" x14ac:dyDescent="0.3">
      <c r="A4400" t="str">
        <f t="shared" ca="1" si="816"/>
        <v>supplier8</v>
      </c>
      <c r="B4400">
        <f t="shared" ca="1" si="817"/>
        <v>400766</v>
      </c>
      <c r="C4400" t="str">
        <f t="shared" ca="1" si="818"/>
        <v>department8</v>
      </c>
      <c r="D4400">
        <f t="shared" ca="1" si="819"/>
        <v>2</v>
      </c>
      <c r="E4400" t="str">
        <f t="shared" ca="1" si="820"/>
        <v>CC3</v>
      </c>
      <c r="F4400" t="str">
        <f t="shared" ca="1" si="821"/>
        <v>P5</v>
      </c>
      <c r="G4400" t="str">
        <f t="shared" ca="1" si="822"/>
        <v>EMP8</v>
      </c>
      <c r="H4400" t="str">
        <f t="shared" ca="1" si="823"/>
        <v>REF3</v>
      </c>
      <c r="I4400">
        <f t="shared" ca="1" si="824"/>
        <v>10</v>
      </c>
      <c r="J4400" t="str">
        <f t="shared" ca="1" si="825"/>
        <v>Vaxjo</v>
      </c>
      <c r="K4400" s="2">
        <f t="shared" ca="1" si="826"/>
        <v>44142.728090277778</v>
      </c>
      <c r="L4400" t="str">
        <f t="shared" ca="1" si="827"/>
        <v>Test_category3</v>
      </c>
    </row>
    <row r="4401" spans="1:12" x14ac:dyDescent="0.3">
      <c r="A4401" t="str">
        <f t="shared" ca="1" si="816"/>
        <v>supplier3</v>
      </c>
      <c r="B4401">
        <f t="shared" ca="1" si="817"/>
        <v>818813</v>
      </c>
      <c r="C4401" t="str">
        <f t="shared" ca="1" si="818"/>
        <v>department4</v>
      </c>
      <c r="D4401">
        <f t="shared" ca="1" si="819"/>
        <v>5</v>
      </c>
      <c r="E4401" t="str">
        <f t="shared" ca="1" si="820"/>
        <v>CC0</v>
      </c>
      <c r="F4401" t="str">
        <f t="shared" ca="1" si="821"/>
        <v>P5</v>
      </c>
      <c r="G4401" t="str">
        <f t="shared" ca="1" si="822"/>
        <v>EMP4</v>
      </c>
      <c r="H4401" t="str">
        <f t="shared" ca="1" si="823"/>
        <v>REF3</v>
      </c>
      <c r="I4401">
        <f t="shared" ca="1" si="824"/>
        <v>20</v>
      </c>
      <c r="J4401" t="str">
        <f t="shared" ca="1" si="825"/>
        <v>Uppsala</v>
      </c>
      <c r="K4401" s="2">
        <f t="shared" ca="1" si="826"/>
        <v>44252.359791666669</v>
      </c>
      <c r="L4401" t="str">
        <f t="shared" ca="1" si="827"/>
        <v>Test_category10</v>
      </c>
    </row>
    <row r="4402" spans="1:12" x14ac:dyDescent="0.3">
      <c r="A4402" t="str">
        <f t="shared" ca="1" si="816"/>
        <v>supplier9</v>
      </c>
      <c r="B4402">
        <f t="shared" ca="1" si="817"/>
        <v>602328</v>
      </c>
      <c r="C4402" t="str">
        <f t="shared" ca="1" si="818"/>
        <v>department0</v>
      </c>
      <c r="D4402">
        <f t="shared" ca="1" si="819"/>
        <v>9</v>
      </c>
      <c r="E4402" t="str">
        <f t="shared" ca="1" si="820"/>
        <v>CC7</v>
      </c>
      <c r="F4402" t="str">
        <f t="shared" ca="1" si="821"/>
        <v>P4</v>
      </c>
      <c r="G4402" t="str">
        <f t="shared" ca="1" si="822"/>
        <v>EMP5</v>
      </c>
      <c r="H4402" t="str">
        <f t="shared" ca="1" si="823"/>
        <v>REF4</v>
      </c>
      <c r="I4402">
        <f t="shared" ca="1" si="824"/>
        <v>10</v>
      </c>
      <c r="J4402" t="str">
        <f t="shared" ca="1" si="825"/>
        <v>Uppsala</v>
      </c>
      <c r="K4402" s="2">
        <f t="shared" ca="1" si="826"/>
        <v>44869.520752314813</v>
      </c>
      <c r="L4402" t="str">
        <f t="shared" ca="1" si="827"/>
        <v>Test_category0</v>
      </c>
    </row>
    <row r="4403" spans="1:12" x14ac:dyDescent="0.3">
      <c r="A4403" t="str">
        <f t="shared" ca="1" si="816"/>
        <v>supplier3</v>
      </c>
      <c r="B4403">
        <f t="shared" ca="1" si="817"/>
        <v>338681</v>
      </c>
      <c r="C4403" t="str">
        <f t="shared" ca="1" si="818"/>
        <v>department9</v>
      </c>
      <c r="D4403">
        <f t="shared" ca="1" si="819"/>
        <v>0</v>
      </c>
      <c r="E4403" t="str">
        <f t="shared" ca="1" si="820"/>
        <v>CC0</v>
      </c>
      <c r="F4403" t="str">
        <f t="shared" ca="1" si="821"/>
        <v>P8</v>
      </c>
      <c r="G4403" t="str">
        <f t="shared" ca="1" si="822"/>
        <v>EMP1</v>
      </c>
      <c r="H4403" t="str">
        <f t="shared" ca="1" si="823"/>
        <v>REF6</v>
      </c>
      <c r="I4403">
        <f t="shared" ca="1" si="824"/>
        <v>25</v>
      </c>
      <c r="J4403" t="str">
        <f t="shared" ca="1" si="825"/>
        <v>Sundsvall</v>
      </c>
      <c r="K4403" s="2">
        <f t="shared" ca="1" si="826"/>
        <v>44992.734224537038</v>
      </c>
      <c r="L4403" t="str">
        <f t="shared" ca="1" si="827"/>
        <v>Test_category10</v>
      </c>
    </row>
    <row r="4404" spans="1:12" x14ac:dyDescent="0.3">
      <c r="A4404" t="str">
        <f t="shared" ca="1" si="816"/>
        <v>supplier6</v>
      </c>
      <c r="B4404">
        <f t="shared" ca="1" si="817"/>
        <v>505178</v>
      </c>
      <c r="C4404" t="str">
        <f t="shared" ca="1" si="818"/>
        <v>department10</v>
      </c>
      <c r="D4404">
        <f t="shared" ca="1" si="819"/>
        <v>10</v>
      </c>
      <c r="E4404" t="str">
        <f t="shared" ca="1" si="820"/>
        <v>CC5</v>
      </c>
      <c r="F4404" t="str">
        <f t="shared" ca="1" si="821"/>
        <v>P2</v>
      </c>
      <c r="G4404" t="str">
        <f t="shared" ca="1" si="822"/>
        <v>EMP5</v>
      </c>
      <c r="H4404" t="str">
        <f t="shared" ca="1" si="823"/>
        <v>REF2</v>
      </c>
      <c r="I4404">
        <f t="shared" ca="1" si="824"/>
        <v>0</v>
      </c>
      <c r="J4404" t="str">
        <f t="shared" ca="1" si="825"/>
        <v>Skovde</v>
      </c>
      <c r="K4404" s="2">
        <f t="shared" ca="1" si="826"/>
        <v>42650.374108796299</v>
      </c>
      <c r="L4404" t="str">
        <f t="shared" ca="1" si="827"/>
        <v>Test_category2</v>
      </c>
    </row>
    <row r="4405" spans="1:12" x14ac:dyDescent="0.3">
      <c r="A4405" t="str">
        <f t="shared" ca="1" si="816"/>
        <v>supplier10</v>
      </c>
      <c r="B4405">
        <f t="shared" ca="1" si="817"/>
        <v>688533</v>
      </c>
      <c r="C4405" t="str">
        <f t="shared" ca="1" si="818"/>
        <v>department8</v>
      </c>
      <c r="D4405">
        <f t="shared" ca="1" si="819"/>
        <v>2</v>
      </c>
      <c r="E4405" t="str">
        <f t="shared" ca="1" si="820"/>
        <v>CC6</v>
      </c>
      <c r="F4405" t="str">
        <f t="shared" ca="1" si="821"/>
        <v>P1</v>
      </c>
      <c r="G4405" t="str">
        <f t="shared" ca="1" si="822"/>
        <v>EMP1</v>
      </c>
      <c r="H4405" t="str">
        <f t="shared" ca="1" si="823"/>
        <v>REF1</v>
      </c>
      <c r="I4405">
        <f t="shared" ca="1" si="824"/>
        <v>0</v>
      </c>
      <c r="J4405" t="str">
        <f t="shared" ca="1" si="825"/>
        <v>Vaxjo</v>
      </c>
      <c r="K4405" s="2">
        <f t="shared" ca="1" si="826"/>
        <v>42715.441516203704</v>
      </c>
      <c r="L4405" t="str">
        <f t="shared" ca="1" si="827"/>
        <v>Test_category3</v>
      </c>
    </row>
    <row r="4406" spans="1:12" x14ac:dyDescent="0.3">
      <c r="A4406" t="str">
        <f t="shared" ca="1" si="816"/>
        <v>supplier9</v>
      </c>
      <c r="B4406">
        <f t="shared" ca="1" si="817"/>
        <v>479798</v>
      </c>
      <c r="C4406" t="str">
        <f t="shared" ca="1" si="818"/>
        <v>department4</v>
      </c>
      <c r="D4406">
        <f t="shared" ca="1" si="819"/>
        <v>6</v>
      </c>
      <c r="E4406" t="str">
        <f t="shared" ca="1" si="820"/>
        <v>CC7</v>
      </c>
      <c r="F4406" t="str">
        <f t="shared" ca="1" si="821"/>
        <v>P10</v>
      </c>
      <c r="G4406" t="str">
        <f t="shared" ca="1" si="822"/>
        <v>EMP0</v>
      </c>
      <c r="H4406" t="str">
        <f t="shared" ca="1" si="823"/>
        <v>REF2</v>
      </c>
      <c r="I4406">
        <f t="shared" ca="1" si="824"/>
        <v>10</v>
      </c>
      <c r="J4406" t="str">
        <f t="shared" ca="1" si="825"/>
        <v>Malmo</v>
      </c>
      <c r="K4406" s="2">
        <f t="shared" ca="1" si="826"/>
        <v>42646.6406712963</v>
      </c>
      <c r="L4406" t="str">
        <f t="shared" ca="1" si="827"/>
        <v>Test_category7</v>
      </c>
    </row>
    <row r="4407" spans="1:12" x14ac:dyDescent="0.3">
      <c r="A4407" t="str">
        <f t="shared" ca="1" si="816"/>
        <v>supplier7</v>
      </c>
      <c r="B4407">
        <f t="shared" ca="1" si="817"/>
        <v>154446</v>
      </c>
      <c r="C4407" t="str">
        <f t="shared" ca="1" si="818"/>
        <v>department4</v>
      </c>
      <c r="D4407">
        <f t="shared" ca="1" si="819"/>
        <v>4</v>
      </c>
      <c r="E4407" t="str">
        <f t="shared" ca="1" si="820"/>
        <v>CC8</v>
      </c>
      <c r="F4407" t="str">
        <f t="shared" ca="1" si="821"/>
        <v>P7</v>
      </c>
      <c r="G4407" t="str">
        <f t="shared" ca="1" si="822"/>
        <v>EMP0</v>
      </c>
      <c r="H4407" t="str">
        <f t="shared" ca="1" si="823"/>
        <v>REF8</v>
      </c>
      <c r="I4407">
        <f t="shared" ca="1" si="824"/>
        <v>25</v>
      </c>
      <c r="J4407" t="str">
        <f t="shared" ca="1" si="825"/>
        <v>Uppsala</v>
      </c>
      <c r="K4407" s="2">
        <f t="shared" ca="1" si="826"/>
        <v>45352.730844907404</v>
      </c>
      <c r="L4407" t="str">
        <f t="shared" ca="1" si="827"/>
        <v>Test_category8</v>
      </c>
    </row>
    <row r="4408" spans="1:12" x14ac:dyDescent="0.3">
      <c r="A4408" t="str">
        <f t="shared" ca="1" si="816"/>
        <v>supplier4</v>
      </c>
      <c r="B4408">
        <f t="shared" ca="1" si="817"/>
        <v>251515</v>
      </c>
      <c r="C4408" t="str">
        <f t="shared" ca="1" si="818"/>
        <v>department5</v>
      </c>
      <c r="D4408">
        <f t="shared" ca="1" si="819"/>
        <v>9</v>
      </c>
      <c r="E4408" t="str">
        <f t="shared" ca="1" si="820"/>
        <v>CC10</v>
      </c>
      <c r="F4408" t="str">
        <f t="shared" ca="1" si="821"/>
        <v>P6</v>
      </c>
      <c r="G4408" t="str">
        <f t="shared" ca="1" si="822"/>
        <v>EMP0</v>
      </c>
      <c r="H4408" t="str">
        <f t="shared" ca="1" si="823"/>
        <v>REF2</v>
      </c>
      <c r="I4408">
        <f t="shared" ca="1" si="824"/>
        <v>20</v>
      </c>
      <c r="J4408" t="str">
        <f t="shared" ca="1" si="825"/>
        <v>Sundsvall</v>
      </c>
      <c r="K4408" s="2">
        <f t="shared" ca="1" si="826"/>
        <v>43052.685289351852</v>
      </c>
      <c r="L4408" t="str">
        <f t="shared" ca="1" si="827"/>
        <v>Test_category3</v>
      </c>
    </row>
    <row r="4409" spans="1:12" x14ac:dyDescent="0.3">
      <c r="A4409" t="str">
        <f t="shared" ca="1" si="816"/>
        <v>supplier10</v>
      </c>
      <c r="B4409">
        <f t="shared" ca="1" si="817"/>
        <v>479476</v>
      </c>
      <c r="C4409" t="str">
        <f t="shared" ca="1" si="818"/>
        <v>department8</v>
      </c>
      <c r="D4409">
        <f t="shared" ca="1" si="819"/>
        <v>4</v>
      </c>
      <c r="E4409" t="str">
        <f t="shared" ca="1" si="820"/>
        <v>CC1</v>
      </c>
      <c r="F4409" t="str">
        <f t="shared" ca="1" si="821"/>
        <v>P10</v>
      </c>
      <c r="G4409" t="str">
        <f t="shared" ca="1" si="822"/>
        <v>EMP10</v>
      </c>
      <c r="H4409" t="str">
        <f t="shared" ca="1" si="823"/>
        <v>REF4</v>
      </c>
      <c r="I4409">
        <f t="shared" ca="1" si="824"/>
        <v>10</v>
      </c>
      <c r="J4409" t="str">
        <f t="shared" ca="1" si="825"/>
        <v>Norrkoping</v>
      </c>
      <c r="K4409" s="2">
        <f t="shared" ca="1" si="826"/>
        <v>45239.355868055558</v>
      </c>
      <c r="L4409" t="str">
        <f t="shared" ca="1" si="827"/>
        <v>Test_category1</v>
      </c>
    </row>
    <row r="4410" spans="1:12" x14ac:dyDescent="0.3">
      <c r="A4410" t="str">
        <f t="shared" ca="1" si="816"/>
        <v>supplier0</v>
      </c>
      <c r="B4410">
        <f t="shared" ca="1" si="817"/>
        <v>494686</v>
      </c>
      <c r="C4410" t="str">
        <f t="shared" ca="1" si="818"/>
        <v>department4</v>
      </c>
      <c r="D4410">
        <f t="shared" ca="1" si="819"/>
        <v>3</v>
      </c>
      <c r="E4410" t="str">
        <f t="shared" ca="1" si="820"/>
        <v>CC2</v>
      </c>
      <c r="F4410" t="str">
        <f t="shared" ca="1" si="821"/>
        <v>P1</v>
      </c>
      <c r="G4410" t="str">
        <f t="shared" ca="1" si="822"/>
        <v>EMP5</v>
      </c>
      <c r="H4410" t="str">
        <f t="shared" ca="1" si="823"/>
        <v>REF8</v>
      </c>
      <c r="I4410">
        <f t="shared" ca="1" si="824"/>
        <v>20</v>
      </c>
      <c r="J4410" t="str">
        <f t="shared" ca="1" si="825"/>
        <v>Stockholm</v>
      </c>
      <c r="K4410" s="2">
        <f t="shared" ca="1" si="826"/>
        <v>43023.364259259259</v>
      </c>
      <c r="L4410" t="str">
        <f t="shared" ca="1" si="827"/>
        <v>Test_category9</v>
      </c>
    </row>
    <row r="4411" spans="1:12" x14ac:dyDescent="0.3">
      <c r="A4411" t="str">
        <f t="shared" ca="1" si="816"/>
        <v>supplier4</v>
      </c>
      <c r="B4411">
        <f t="shared" ca="1" si="817"/>
        <v>680035</v>
      </c>
      <c r="C4411" t="str">
        <f t="shared" ca="1" si="818"/>
        <v>department1</v>
      </c>
      <c r="D4411">
        <f t="shared" ca="1" si="819"/>
        <v>4</v>
      </c>
      <c r="E4411" t="str">
        <f t="shared" ca="1" si="820"/>
        <v>CC3</v>
      </c>
      <c r="F4411" t="str">
        <f t="shared" ca="1" si="821"/>
        <v>P2</v>
      </c>
      <c r="G4411" t="str">
        <f t="shared" ca="1" si="822"/>
        <v>EMP4</v>
      </c>
      <c r="H4411" t="str">
        <f t="shared" ca="1" si="823"/>
        <v>REF10</v>
      </c>
      <c r="I4411">
        <f t="shared" ca="1" si="824"/>
        <v>0</v>
      </c>
      <c r="J4411" t="str">
        <f t="shared" ca="1" si="825"/>
        <v>Gothenburg</v>
      </c>
      <c r="K4411" s="2">
        <f t="shared" ca="1" si="826"/>
        <v>43964.451516203706</v>
      </c>
      <c r="L4411" t="str">
        <f t="shared" ca="1" si="827"/>
        <v>Test_category7</v>
      </c>
    </row>
    <row r="4412" spans="1:12" x14ac:dyDescent="0.3">
      <c r="A4412" t="str">
        <f t="shared" ca="1" si="816"/>
        <v>supplier8</v>
      </c>
      <c r="B4412">
        <f t="shared" ca="1" si="817"/>
        <v>510262</v>
      </c>
      <c r="C4412" t="str">
        <f t="shared" ca="1" si="818"/>
        <v>department3</v>
      </c>
      <c r="D4412">
        <f t="shared" ca="1" si="819"/>
        <v>9</v>
      </c>
      <c r="E4412" t="str">
        <f t="shared" ca="1" si="820"/>
        <v>CC4</v>
      </c>
      <c r="F4412" t="str">
        <f t="shared" ca="1" si="821"/>
        <v>P2</v>
      </c>
      <c r="G4412" t="str">
        <f t="shared" ca="1" si="822"/>
        <v>EMP0</v>
      </c>
      <c r="H4412" t="str">
        <f t="shared" ca="1" si="823"/>
        <v>REF1</v>
      </c>
      <c r="I4412">
        <f t="shared" ca="1" si="824"/>
        <v>20</v>
      </c>
      <c r="J4412" t="str">
        <f t="shared" ca="1" si="825"/>
        <v>Sundsvall</v>
      </c>
      <c r="K4412" s="2">
        <f t="shared" ca="1" si="826"/>
        <v>43431.602997685186</v>
      </c>
      <c r="L4412" t="str">
        <f t="shared" ca="1" si="827"/>
        <v>Test_category2</v>
      </c>
    </row>
    <row r="4413" spans="1:12" x14ac:dyDescent="0.3">
      <c r="A4413" t="str">
        <f t="shared" ca="1" si="816"/>
        <v>supplier8</v>
      </c>
      <c r="B4413">
        <f t="shared" ca="1" si="817"/>
        <v>578195</v>
      </c>
      <c r="C4413" t="str">
        <f t="shared" ca="1" si="818"/>
        <v>department7</v>
      </c>
      <c r="D4413">
        <f t="shared" ca="1" si="819"/>
        <v>1</v>
      </c>
      <c r="E4413" t="str">
        <f t="shared" ca="1" si="820"/>
        <v>CC8</v>
      </c>
      <c r="F4413" t="str">
        <f t="shared" ca="1" si="821"/>
        <v>P5</v>
      </c>
      <c r="G4413" t="str">
        <f t="shared" ca="1" si="822"/>
        <v>EMP0</v>
      </c>
      <c r="H4413" t="str">
        <f t="shared" ca="1" si="823"/>
        <v>REF3</v>
      </c>
      <c r="I4413">
        <f t="shared" ca="1" si="824"/>
        <v>20</v>
      </c>
      <c r="J4413" t="str">
        <f t="shared" ca="1" si="825"/>
        <v>Gothenburg</v>
      </c>
      <c r="K4413" s="2">
        <f t="shared" ca="1" si="826"/>
        <v>43344.746793981481</v>
      </c>
      <c r="L4413" t="str">
        <f t="shared" ca="1" si="827"/>
        <v>Test_category5</v>
      </c>
    </row>
    <row r="4414" spans="1:12" x14ac:dyDescent="0.3">
      <c r="A4414" t="str">
        <f t="shared" ca="1" si="816"/>
        <v>supplier4</v>
      </c>
      <c r="B4414">
        <f t="shared" ca="1" si="817"/>
        <v>611959</v>
      </c>
      <c r="C4414" t="str">
        <f t="shared" ca="1" si="818"/>
        <v>department6</v>
      </c>
      <c r="D4414">
        <f t="shared" ca="1" si="819"/>
        <v>0</v>
      </c>
      <c r="E4414" t="str">
        <f t="shared" ca="1" si="820"/>
        <v>CC4</v>
      </c>
      <c r="F4414" t="str">
        <f t="shared" ca="1" si="821"/>
        <v>P9</v>
      </c>
      <c r="G4414" t="str">
        <f t="shared" ca="1" si="822"/>
        <v>EMP9</v>
      </c>
      <c r="H4414" t="str">
        <f t="shared" ca="1" si="823"/>
        <v>REF10</v>
      </c>
      <c r="I4414">
        <f t="shared" ca="1" si="824"/>
        <v>10</v>
      </c>
      <c r="J4414" t="str">
        <f t="shared" ca="1" si="825"/>
        <v>Gothenburg</v>
      </c>
      <c r="K4414" s="2">
        <f t="shared" ca="1" si="826"/>
        <v>44766.65829861111</v>
      </c>
      <c r="L4414" t="str">
        <f t="shared" ca="1" si="827"/>
        <v>Test_category2</v>
      </c>
    </row>
    <row r="4415" spans="1:12" x14ac:dyDescent="0.3">
      <c r="A4415" t="str">
        <f t="shared" ca="1" si="816"/>
        <v>supplier6</v>
      </c>
      <c r="B4415">
        <f t="shared" ca="1" si="817"/>
        <v>88658</v>
      </c>
      <c r="C4415" t="str">
        <f t="shared" ca="1" si="818"/>
        <v>department6</v>
      </c>
      <c r="D4415">
        <f t="shared" ca="1" si="819"/>
        <v>8</v>
      </c>
      <c r="E4415" t="str">
        <f t="shared" ca="1" si="820"/>
        <v>CC7</v>
      </c>
      <c r="F4415" t="str">
        <f t="shared" ca="1" si="821"/>
        <v>P0</v>
      </c>
      <c r="G4415" t="str">
        <f t="shared" ca="1" si="822"/>
        <v>EMP5</v>
      </c>
      <c r="H4415" t="str">
        <f t="shared" ca="1" si="823"/>
        <v>REF8</v>
      </c>
      <c r="I4415">
        <f t="shared" ca="1" si="824"/>
        <v>25</v>
      </c>
      <c r="J4415" t="str">
        <f t="shared" ca="1" si="825"/>
        <v>Vaxjo</v>
      </c>
      <c r="K4415" s="2">
        <f t="shared" ca="1" si="826"/>
        <v>43118.499201388891</v>
      </c>
      <c r="L4415" t="str">
        <f t="shared" ca="1" si="827"/>
        <v>Test_category4</v>
      </c>
    </row>
    <row r="4416" spans="1:12" x14ac:dyDescent="0.3">
      <c r="A4416" t="str">
        <f t="shared" ca="1" si="816"/>
        <v>supplier4</v>
      </c>
      <c r="B4416">
        <f t="shared" ca="1" si="817"/>
        <v>704170</v>
      </c>
      <c r="C4416" t="str">
        <f t="shared" ca="1" si="818"/>
        <v>department3</v>
      </c>
      <c r="D4416">
        <f t="shared" ca="1" si="819"/>
        <v>8</v>
      </c>
      <c r="E4416" t="str">
        <f t="shared" ca="1" si="820"/>
        <v>CC10</v>
      </c>
      <c r="F4416" t="str">
        <f t="shared" ca="1" si="821"/>
        <v>P1</v>
      </c>
      <c r="G4416" t="str">
        <f t="shared" ca="1" si="822"/>
        <v>EMP7</v>
      </c>
      <c r="H4416" t="str">
        <f t="shared" ca="1" si="823"/>
        <v>REF0</v>
      </c>
      <c r="I4416">
        <f t="shared" ca="1" si="824"/>
        <v>25</v>
      </c>
      <c r="J4416" t="str">
        <f t="shared" ca="1" si="825"/>
        <v>Uppsala</v>
      </c>
      <c r="K4416" s="2">
        <f t="shared" ca="1" si="826"/>
        <v>42396.57671296296</v>
      </c>
      <c r="L4416" t="str">
        <f t="shared" ca="1" si="827"/>
        <v>Test_category4</v>
      </c>
    </row>
    <row r="4417" spans="1:12" x14ac:dyDescent="0.3">
      <c r="A4417" t="str">
        <f t="shared" ca="1" si="816"/>
        <v>supplier9</v>
      </c>
      <c r="B4417">
        <f t="shared" ca="1" si="817"/>
        <v>741383</v>
      </c>
      <c r="C4417" t="str">
        <f t="shared" ca="1" si="818"/>
        <v>department2</v>
      </c>
      <c r="D4417">
        <f t="shared" ca="1" si="819"/>
        <v>0</v>
      </c>
      <c r="E4417" t="str">
        <f t="shared" ca="1" si="820"/>
        <v>CC4</v>
      </c>
      <c r="F4417" t="str">
        <f t="shared" ca="1" si="821"/>
        <v>P5</v>
      </c>
      <c r="G4417" t="str">
        <f t="shared" ca="1" si="822"/>
        <v>EMP5</v>
      </c>
      <c r="H4417" t="str">
        <f t="shared" ca="1" si="823"/>
        <v>REF8</v>
      </c>
      <c r="I4417">
        <f t="shared" ca="1" si="824"/>
        <v>20</v>
      </c>
      <c r="J4417" t="str">
        <f t="shared" ca="1" si="825"/>
        <v>Norrkoping</v>
      </c>
      <c r="K4417" s="2">
        <f t="shared" ca="1" si="826"/>
        <v>42791.597418981481</v>
      </c>
      <c r="L4417" t="str">
        <f t="shared" ca="1" si="827"/>
        <v>Test_category10</v>
      </c>
    </row>
    <row r="4418" spans="1:12" x14ac:dyDescent="0.3">
      <c r="A4418" t="str">
        <f t="shared" ca="1" si="816"/>
        <v>supplier7</v>
      </c>
      <c r="B4418">
        <f t="shared" ca="1" si="817"/>
        <v>307628</v>
      </c>
      <c r="C4418" t="str">
        <f t="shared" ca="1" si="818"/>
        <v>department1</v>
      </c>
      <c r="D4418">
        <f t="shared" ca="1" si="819"/>
        <v>0</v>
      </c>
      <c r="E4418" t="str">
        <f t="shared" ca="1" si="820"/>
        <v>CC5</v>
      </c>
      <c r="F4418" t="str">
        <f t="shared" ca="1" si="821"/>
        <v>P4</v>
      </c>
      <c r="G4418" t="str">
        <f t="shared" ca="1" si="822"/>
        <v>EMP4</v>
      </c>
      <c r="H4418" t="str">
        <f t="shared" ca="1" si="823"/>
        <v>REF2</v>
      </c>
      <c r="I4418">
        <f t="shared" ca="1" si="824"/>
        <v>25</v>
      </c>
      <c r="J4418" t="str">
        <f t="shared" ca="1" si="825"/>
        <v>Malmo</v>
      </c>
      <c r="K4418" s="2">
        <f t="shared" ca="1" si="826"/>
        <v>42175.5937962963</v>
      </c>
      <c r="L4418" t="str">
        <f t="shared" ca="1" si="827"/>
        <v>Test_category9</v>
      </c>
    </row>
    <row r="4419" spans="1:12" x14ac:dyDescent="0.3">
      <c r="A4419" t="str">
        <f t="shared" ref="A4419:A4482" ca="1" si="828">"supplier" &amp; RANDBETWEEN(0,10)</f>
        <v>supplier9</v>
      </c>
      <c r="B4419">
        <f t="shared" ref="B4419:B4482" ca="1" si="829">RANDBETWEEN(100,1000000)</f>
        <v>541154</v>
      </c>
      <c r="C4419" t="str">
        <f t="shared" ref="C4419:C4482" ca="1" si="830">"department" &amp; RANDBETWEEN(0,10)</f>
        <v>department3</v>
      </c>
      <c r="D4419">
        <f t="shared" ref="D4419:D4482" ca="1" si="831">RANDBETWEEN(0,10)</f>
        <v>3</v>
      </c>
      <c r="E4419" t="str">
        <f t="shared" ref="E4419:E4482" ca="1" si="832">"CC" &amp; RANDBETWEEN(0,10)</f>
        <v>CC0</v>
      </c>
      <c r="F4419" t="str">
        <f t="shared" ref="F4419:F4482" ca="1" si="833">"P" &amp; RANDBETWEEN(0,10)</f>
        <v>P6</v>
      </c>
      <c r="G4419" t="str">
        <f t="shared" ref="G4419:G4482" ca="1" si="834">"EMP" &amp; RANDBETWEEN(0,10)</f>
        <v>EMP0</v>
      </c>
      <c r="H4419" t="str">
        <f t="shared" ref="H4419:H4482" ca="1" si="835">"REF" &amp; RANDBETWEEN(0,10)</f>
        <v>REF2</v>
      </c>
      <c r="I4419">
        <f t="shared" ref="I4419:I4482" ca="1" si="836">CHOOSE(RANDBETWEEN(1,4), 0, 10, 20, 25)</f>
        <v>25</v>
      </c>
      <c r="J4419" t="str">
        <f t="shared" ref="J4419:J4482" ca="1" si="837">CHOOSE(RANDBETWEEN(1,10), "Gothenburg", "Malmo", "Stockholm", "Uppsala", "Lindkoping", "Skovde", "Vaxjo", "Norrkoping", "Lulea", "Sundsvall")</f>
        <v>Norrkoping</v>
      </c>
      <c r="K4419" s="2">
        <f t="shared" ref="K4419:K4482" ca="1" si="838">RANDBETWEEN(DATE(2015,1,1), DATE(2025,1,31)) + RANDBETWEEN(8*3600, 18*3600)/86400</f>
        <v>45668.434537037036</v>
      </c>
      <c r="L4419" t="str">
        <f t="shared" ref="L4419:L4482" ca="1" si="839">"Test_category" &amp; RANDBETWEEN(0,10)</f>
        <v>Test_category9</v>
      </c>
    </row>
    <row r="4420" spans="1:12" x14ac:dyDescent="0.3">
      <c r="A4420" t="str">
        <f t="shared" ca="1" si="828"/>
        <v>supplier4</v>
      </c>
      <c r="B4420">
        <f t="shared" ca="1" si="829"/>
        <v>422214</v>
      </c>
      <c r="C4420" t="str">
        <f t="shared" ca="1" si="830"/>
        <v>department4</v>
      </c>
      <c r="D4420">
        <f t="shared" ca="1" si="831"/>
        <v>2</v>
      </c>
      <c r="E4420" t="str">
        <f t="shared" ca="1" si="832"/>
        <v>CC2</v>
      </c>
      <c r="F4420" t="str">
        <f t="shared" ca="1" si="833"/>
        <v>P1</v>
      </c>
      <c r="G4420" t="str">
        <f t="shared" ca="1" si="834"/>
        <v>EMP8</v>
      </c>
      <c r="H4420" t="str">
        <f t="shared" ca="1" si="835"/>
        <v>REF10</v>
      </c>
      <c r="I4420">
        <f t="shared" ca="1" si="836"/>
        <v>25</v>
      </c>
      <c r="J4420" t="str">
        <f t="shared" ca="1" si="837"/>
        <v>Skovde</v>
      </c>
      <c r="K4420" s="2">
        <f t="shared" ca="1" si="838"/>
        <v>45135.355127314811</v>
      </c>
      <c r="L4420" t="str">
        <f t="shared" ca="1" si="839"/>
        <v>Test_category9</v>
      </c>
    </row>
    <row r="4421" spans="1:12" x14ac:dyDescent="0.3">
      <c r="A4421" t="str">
        <f t="shared" ca="1" si="828"/>
        <v>supplier3</v>
      </c>
      <c r="B4421">
        <f t="shared" ca="1" si="829"/>
        <v>487369</v>
      </c>
      <c r="C4421" t="str">
        <f t="shared" ca="1" si="830"/>
        <v>department1</v>
      </c>
      <c r="D4421">
        <f t="shared" ca="1" si="831"/>
        <v>4</v>
      </c>
      <c r="E4421" t="str">
        <f t="shared" ca="1" si="832"/>
        <v>CC6</v>
      </c>
      <c r="F4421" t="str">
        <f t="shared" ca="1" si="833"/>
        <v>P8</v>
      </c>
      <c r="G4421" t="str">
        <f t="shared" ca="1" si="834"/>
        <v>EMP7</v>
      </c>
      <c r="H4421" t="str">
        <f t="shared" ca="1" si="835"/>
        <v>REF2</v>
      </c>
      <c r="I4421">
        <f t="shared" ca="1" si="836"/>
        <v>10</v>
      </c>
      <c r="J4421" t="str">
        <f t="shared" ca="1" si="837"/>
        <v>Malmo</v>
      </c>
      <c r="K4421" s="2">
        <f t="shared" ca="1" si="838"/>
        <v>42830.392407407409</v>
      </c>
      <c r="L4421" t="str">
        <f t="shared" ca="1" si="839"/>
        <v>Test_category8</v>
      </c>
    </row>
    <row r="4422" spans="1:12" x14ac:dyDescent="0.3">
      <c r="A4422" t="str">
        <f t="shared" ca="1" si="828"/>
        <v>supplier8</v>
      </c>
      <c r="B4422">
        <f t="shared" ca="1" si="829"/>
        <v>633760</v>
      </c>
      <c r="C4422" t="str">
        <f t="shared" ca="1" si="830"/>
        <v>department5</v>
      </c>
      <c r="D4422">
        <f t="shared" ca="1" si="831"/>
        <v>8</v>
      </c>
      <c r="E4422" t="str">
        <f t="shared" ca="1" si="832"/>
        <v>CC8</v>
      </c>
      <c r="F4422" t="str">
        <f t="shared" ca="1" si="833"/>
        <v>P10</v>
      </c>
      <c r="G4422" t="str">
        <f t="shared" ca="1" si="834"/>
        <v>EMP7</v>
      </c>
      <c r="H4422" t="str">
        <f t="shared" ca="1" si="835"/>
        <v>REF6</v>
      </c>
      <c r="I4422">
        <f t="shared" ca="1" si="836"/>
        <v>25</v>
      </c>
      <c r="J4422" t="str">
        <f t="shared" ca="1" si="837"/>
        <v>Sundsvall</v>
      </c>
      <c r="K4422" s="2">
        <f t="shared" ca="1" si="838"/>
        <v>44136.648263888892</v>
      </c>
      <c r="L4422" t="str">
        <f t="shared" ca="1" si="839"/>
        <v>Test_category7</v>
      </c>
    </row>
    <row r="4423" spans="1:12" x14ac:dyDescent="0.3">
      <c r="A4423" t="str">
        <f t="shared" ca="1" si="828"/>
        <v>supplier5</v>
      </c>
      <c r="B4423">
        <f t="shared" ca="1" si="829"/>
        <v>182687</v>
      </c>
      <c r="C4423" t="str">
        <f t="shared" ca="1" si="830"/>
        <v>department1</v>
      </c>
      <c r="D4423">
        <f t="shared" ca="1" si="831"/>
        <v>8</v>
      </c>
      <c r="E4423" t="str">
        <f t="shared" ca="1" si="832"/>
        <v>CC6</v>
      </c>
      <c r="F4423" t="str">
        <f t="shared" ca="1" si="833"/>
        <v>P0</v>
      </c>
      <c r="G4423" t="str">
        <f t="shared" ca="1" si="834"/>
        <v>EMP3</v>
      </c>
      <c r="H4423" t="str">
        <f t="shared" ca="1" si="835"/>
        <v>REF1</v>
      </c>
      <c r="I4423">
        <f t="shared" ca="1" si="836"/>
        <v>20</v>
      </c>
      <c r="J4423" t="str">
        <f t="shared" ca="1" si="837"/>
        <v>Lulea</v>
      </c>
      <c r="K4423" s="2">
        <f t="shared" ca="1" si="838"/>
        <v>45556.640532407408</v>
      </c>
      <c r="L4423" t="str">
        <f t="shared" ca="1" si="839"/>
        <v>Test_category1</v>
      </c>
    </row>
    <row r="4424" spans="1:12" x14ac:dyDescent="0.3">
      <c r="A4424" t="str">
        <f t="shared" ca="1" si="828"/>
        <v>supplier1</v>
      </c>
      <c r="B4424">
        <f t="shared" ca="1" si="829"/>
        <v>308841</v>
      </c>
      <c r="C4424" t="str">
        <f t="shared" ca="1" si="830"/>
        <v>department2</v>
      </c>
      <c r="D4424">
        <f t="shared" ca="1" si="831"/>
        <v>5</v>
      </c>
      <c r="E4424" t="str">
        <f t="shared" ca="1" si="832"/>
        <v>CC4</v>
      </c>
      <c r="F4424" t="str">
        <f t="shared" ca="1" si="833"/>
        <v>P0</v>
      </c>
      <c r="G4424" t="str">
        <f t="shared" ca="1" si="834"/>
        <v>EMP2</v>
      </c>
      <c r="H4424" t="str">
        <f t="shared" ca="1" si="835"/>
        <v>REF8</v>
      </c>
      <c r="I4424">
        <f t="shared" ca="1" si="836"/>
        <v>10</v>
      </c>
      <c r="J4424" t="str">
        <f t="shared" ca="1" si="837"/>
        <v>Malmo</v>
      </c>
      <c r="K4424" s="2">
        <f t="shared" ca="1" si="838"/>
        <v>42797.485925925925</v>
      </c>
      <c r="L4424" t="str">
        <f t="shared" ca="1" si="839"/>
        <v>Test_category7</v>
      </c>
    </row>
    <row r="4425" spans="1:12" x14ac:dyDescent="0.3">
      <c r="A4425" t="str">
        <f t="shared" ca="1" si="828"/>
        <v>supplier2</v>
      </c>
      <c r="B4425">
        <f t="shared" ca="1" si="829"/>
        <v>449580</v>
      </c>
      <c r="C4425" t="str">
        <f t="shared" ca="1" si="830"/>
        <v>department6</v>
      </c>
      <c r="D4425">
        <f t="shared" ca="1" si="831"/>
        <v>8</v>
      </c>
      <c r="E4425" t="str">
        <f t="shared" ca="1" si="832"/>
        <v>CC0</v>
      </c>
      <c r="F4425" t="str">
        <f t="shared" ca="1" si="833"/>
        <v>P6</v>
      </c>
      <c r="G4425" t="str">
        <f t="shared" ca="1" si="834"/>
        <v>EMP8</v>
      </c>
      <c r="H4425" t="str">
        <f t="shared" ca="1" si="835"/>
        <v>REF2</v>
      </c>
      <c r="I4425">
        <f t="shared" ca="1" si="836"/>
        <v>25</v>
      </c>
      <c r="J4425" t="str">
        <f t="shared" ca="1" si="837"/>
        <v>Norrkoping</v>
      </c>
      <c r="K4425" s="2">
        <f t="shared" ca="1" si="838"/>
        <v>44135.609259259261</v>
      </c>
      <c r="L4425" t="str">
        <f t="shared" ca="1" si="839"/>
        <v>Test_category2</v>
      </c>
    </row>
    <row r="4426" spans="1:12" x14ac:dyDescent="0.3">
      <c r="A4426" t="str">
        <f t="shared" ca="1" si="828"/>
        <v>supplier10</v>
      </c>
      <c r="B4426">
        <f t="shared" ca="1" si="829"/>
        <v>916996</v>
      </c>
      <c r="C4426" t="str">
        <f t="shared" ca="1" si="830"/>
        <v>department3</v>
      </c>
      <c r="D4426">
        <f t="shared" ca="1" si="831"/>
        <v>6</v>
      </c>
      <c r="E4426" t="str">
        <f t="shared" ca="1" si="832"/>
        <v>CC4</v>
      </c>
      <c r="F4426" t="str">
        <f t="shared" ca="1" si="833"/>
        <v>P6</v>
      </c>
      <c r="G4426" t="str">
        <f t="shared" ca="1" si="834"/>
        <v>EMP5</v>
      </c>
      <c r="H4426" t="str">
        <f t="shared" ca="1" si="835"/>
        <v>REF0</v>
      </c>
      <c r="I4426">
        <f t="shared" ca="1" si="836"/>
        <v>10</v>
      </c>
      <c r="J4426" t="str">
        <f t="shared" ca="1" si="837"/>
        <v>Sundsvall</v>
      </c>
      <c r="K4426" s="2">
        <f t="shared" ca="1" si="838"/>
        <v>45235.719027777777</v>
      </c>
      <c r="L4426" t="str">
        <f t="shared" ca="1" si="839"/>
        <v>Test_category1</v>
      </c>
    </row>
    <row r="4427" spans="1:12" x14ac:dyDescent="0.3">
      <c r="A4427" t="str">
        <f t="shared" ca="1" si="828"/>
        <v>supplier10</v>
      </c>
      <c r="B4427">
        <f t="shared" ca="1" si="829"/>
        <v>50194</v>
      </c>
      <c r="C4427" t="str">
        <f t="shared" ca="1" si="830"/>
        <v>department3</v>
      </c>
      <c r="D4427">
        <f t="shared" ca="1" si="831"/>
        <v>10</v>
      </c>
      <c r="E4427" t="str">
        <f t="shared" ca="1" si="832"/>
        <v>CC3</v>
      </c>
      <c r="F4427" t="str">
        <f t="shared" ca="1" si="833"/>
        <v>P9</v>
      </c>
      <c r="G4427" t="str">
        <f t="shared" ca="1" si="834"/>
        <v>EMP2</v>
      </c>
      <c r="H4427" t="str">
        <f t="shared" ca="1" si="835"/>
        <v>REF2</v>
      </c>
      <c r="I4427">
        <f t="shared" ca="1" si="836"/>
        <v>25</v>
      </c>
      <c r="J4427" t="str">
        <f t="shared" ca="1" si="837"/>
        <v>Norrkoping</v>
      </c>
      <c r="K4427" s="2">
        <f t="shared" ca="1" si="838"/>
        <v>45443.586655092593</v>
      </c>
      <c r="L4427" t="str">
        <f t="shared" ca="1" si="839"/>
        <v>Test_category4</v>
      </c>
    </row>
    <row r="4428" spans="1:12" x14ac:dyDescent="0.3">
      <c r="A4428" t="str">
        <f t="shared" ca="1" si="828"/>
        <v>supplier3</v>
      </c>
      <c r="B4428">
        <f t="shared" ca="1" si="829"/>
        <v>988394</v>
      </c>
      <c r="C4428" t="str">
        <f t="shared" ca="1" si="830"/>
        <v>department2</v>
      </c>
      <c r="D4428">
        <f t="shared" ca="1" si="831"/>
        <v>4</v>
      </c>
      <c r="E4428" t="str">
        <f t="shared" ca="1" si="832"/>
        <v>CC1</v>
      </c>
      <c r="F4428" t="str">
        <f t="shared" ca="1" si="833"/>
        <v>P7</v>
      </c>
      <c r="G4428" t="str">
        <f t="shared" ca="1" si="834"/>
        <v>EMP3</v>
      </c>
      <c r="H4428" t="str">
        <f t="shared" ca="1" si="835"/>
        <v>REF0</v>
      </c>
      <c r="I4428">
        <f t="shared" ca="1" si="836"/>
        <v>20</v>
      </c>
      <c r="J4428" t="str">
        <f t="shared" ca="1" si="837"/>
        <v>Malmo</v>
      </c>
      <c r="K4428" s="2">
        <f t="shared" ca="1" si="838"/>
        <v>42438.704502314817</v>
      </c>
      <c r="L4428" t="str">
        <f t="shared" ca="1" si="839"/>
        <v>Test_category8</v>
      </c>
    </row>
    <row r="4429" spans="1:12" x14ac:dyDescent="0.3">
      <c r="A4429" t="str">
        <f t="shared" ca="1" si="828"/>
        <v>supplier2</v>
      </c>
      <c r="B4429">
        <f t="shared" ca="1" si="829"/>
        <v>990206</v>
      </c>
      <c r="C4429" t="str">
        <f t="shared" ca="1" si="830"/>
        <v>department2</v>
      </c>
      <c r="D4429">
        <f t="shared" ca="1" si="831"/>
        <v>1</v>
      </c>
      <c r="E4429" t="str">
        <f t="shared" ca="1" si="832"/>
        <v>CC8</v>
      </c>
      <c r="F4429" t="str">
        <f t="shared" ca="1" si="833"/>
        <v>P9</v>
      </c>
      <c r="G4429" t="str">
        <f t="shared" ca="1" si="834"/>
        <v>EMP10</v>
      </c>
      <c r="H4429" t="str">
        <f t="shared" ca="1" si="835"/>
        <v>REF9</v>
      </c>
      <c r="I4429">
        <f t="shared" ca="1" si="836"/>
        <v>0</v>
      </c>
      <c r="J4429" t="str">
        <f t="shared" ca="1" si="837"/>
        <v>Sundsvall</v>
      </c>
      <c r="K4429" s="2">
        <f t="shared" ca="1" si="838"/>
        <v>42331.522847222222</v>
      </c>
      <c r="L4429" t="str">
        <f t="shared" ca="1" si="839"/>
        <v>Test_category3</v>
      </c>
    </row>
    <row r="4430" spans="1:12" x14ac:dyDescent="0.3">
      <c r="A4430" t="str">
        <f t="shared" ca="1" si="828"/>
        <v>supplier5</v>
      </c>
      <c r="B4430">
        <f t="shared" ca="1" si="829"/>
        <v>476864</v>
      </c>
      <c r="C4430" t="str">
        <f t="shared" ca="1" si="830"/>
        <v>department4</v>
      </c>
      <c r="D4430">
        <f t="shared" ca="1" si="831"/>
        <v>8</v>
      </c>
      <c r="E4430" t="str">
        <f t="shared" ca="1" si="832"/>
        <v>CC5</v>
      </c>
      <c r="F4430" t="str">
        <f t="shared" ca="1" si="833"/>
        <v>P4</v>
      </c>
      <c r="G4430" t="str">
        <f t="shared" ca="1" si="834"/>
        <v>EMP1</v>
      </c>
      <c r="H4430" t="str">
        <f t="shared" ca="1" si="835"/>
        <v>REF9</v>
      </c>
      <c r="I4430">
        <f t="shared" ca="1" si="836"/>
        <v>20</v>
      </c>
      <c r="J4430" t="str">
        <f t="shared" ca="1" si="837"/>
        <v>Uppsala</v>
      </c>
      <c r="K4430" s="2">
        <f t="shared" ca="1" si="838"/>
        <v>42435.484201388892</v>
      </c>
      <c r="L4430" t="str">
        <f t="shared" ca="1" si="839"/>
        <v>Test_category3</v>
      </c>
    </row>
    <row r="4431" spans="1:12" x14ac:dyDescent="0.3">
      <c r="A4431" t="str">
        <f t="shared" ca="1" si="828"/>
        <v>supplier2</v>
      </c>
      <c r="B4431">
        <f t="shared" ca="1" si="829"/>
        <v>883403</v>
      </c>
      <c r="C4431" t="str">
        <f t="shared" ca="1" si="830"/>
        <v>department0</v>
      </c>
      <c r="D4431">
        <f t="shared" ca="1" si="831"/>
        <v>4</v>
      </c>
      <c r="E4431" t="str">
        <f t="shared" ca="1" si="832"/>
        <v>CC3</v>
      </c>
      <c r="F4431" t="str">
        <f t="shared" ca="1" si="833"/>
        <v>P0</v>
      </c>
      <c r="G4431" t="str">
        <f t="shared" ca="1" si="834"/>
        <v>EMP8</v>
      </c>
      <c r="H4431" t="str">
        <f t="shared" ca="1" si="835"/>
        <v>REF7</v>
      </c>
      <c r="I4431">
        <f t="shared" ca="1" si="836"/>
        <v>25</v>
      </c>
      <c r="J4431" t="str">
        <f t="shared" ca="1" si="837"/>
        <v>Vaxjo</v>
      </c>
      <c r="K4431" s="2">
        <f t="shared" ca="1" si="838"/>
        <v>45471.628078703703</v>
      </c>
      <c r="L4431" t="str">
        <f t="shared" ca="1" si="839"/>
        <v>Test_category9</v>
      </c>
    </row>
    <row r="4432" spans="1:12" x14ac:dyDescent="0.3">
      <c r="A4432" t="str">
        <f t="shared" ca="1" si="828"/>
        <v>supplier5</v>
      </c>
      <c r="B4432">
        <f t="shared" ca="1" si="829"/>
        <v>452590</v>
      </c>
      <c r="C4432" t="str">
        <f t="shared" ca="1" si="830"/>
        <v>department6</v>
      </c>
      <c r="D4432">
        <f t="shared" ca="1" si="831"/>
        <v>6</v>
      </c>
      <c r="E4432" t="str">
        <f t="shared" ca="1" si="832"/>
        <v>CC2</v>
      </c>
      <c r="F4432" t="str">
        <f t="shared" ca="1" si="833"/>
        <v>P7</v>
      </c>
      <c r="G4432" t="str">
        <f t="shared" ca="1" si="834"/>
        <v>EMP5</v>
      </c>
      <c r="H4432" t="str">
        <f t="shared" ca="1" si="835"/>
        <v>REF1</v>
      </c>
      <c r="I4432">
        <f t="shared" ca="1" si="836"/>
        <v>25</v>
      </c>
      <c r="J4432" t="str">
        <f t="shared" ca="1" si="837"/>
        <v>Stockholm</v>
      </c>
      <c r="K4432" s="2">
        <f t="shared" ca="1" si="838"/>
        <v>42109.648425925923</v>
      </c>
      <c r="L4432" t="str">
        <f t="shared" ca="1" si="839"/>
        <v>Test_category9</v>
      </c>
    </row>
    <row r="4433" spans="1:12" x14ac:dyDescent="0.3">
      <c r="A4433" t="str">
        <f t="shared" ca="1" si="828"/>
        <v>supplier3</v>
      </c>
      <c r="B4433">
        <f t="shared" ca="1" si="829"/>
        <v>874096</v>
      </c>
      <c r="C4433" t="str">
        <f t="shared" ca="1" si="830"/>
        <v>department6</v>
      </c>
      <c r="D4433">
        <f t="shared" ca="1" si="831"/>
        <v>0</v>
      </c>
      <c r="E4433" t="str">
        <f t="shared" ca="1" si="832"/>
        <v>CC6</v>
      </c>
      <c r="F4433" t="str">
        <f t="shared" ca="1" si="833"/>
        <v>P8</v>
      </c>
      <c r="G4433" t="str">
        <f t="shared" ca="1" si="834"/>
        <v>EMP8</v>
      </c>
      <c r="H4433" t="str">
        <f t="shared" ca="1" si="835"/>
        <v>REF0</v>
      </c>
      <c r="I4433">
        <f t="shared" ca="1" si="836"/>
        <v>0</v>
      </c>
      <c r="J4433" t="str">
        <f t="shared" ca="1" si="837"/>
        <v>Lulea</v>
      </c>
      <c r="K4433" s="2">
        <f t="shared" ca="1" si="838"/>
        <v>43714.681250000001</v>
      </c>
      <c r="L4433" t="str">
        <f t="shared" ca="1" si="839"/>
        <v>Test_category10</v>
      </c>
    </row>
    <row r="4434" spans="1:12" x14ac:dyDescent="0.3">
      <c r="A4434" t="str">
        <f t="shared" ca="1" si="828"/>
        <v>supplier0</v>
      </c>
      <c r="B4434">
        <f t="shared" ca="1" si="829"/>
        <v>479832</v>
      </c>
      <c r="C4434" t="str">
        <f t="shared" ca="1" si="830"/>
        <v>department8</v>
      </c>
      <c r="D4434">
        <f t="shared" ca="1" si="831"/>
        <v>0</v>
      </c>
      <c r="E4434" t="str">
        <f t="shared" ca="1" si="832"/>
        <v>CC2</v>
      </c>
      <c r="F4434" t="str">
        <f t="shared" ca="1" si="833"/>
        <v>P10</v>
      </c>
      <c r="G4434" t="str">
        <f t="shared" ca="1" si="834"/>
        <v>EMP7</v>
      </c>
      <c r="H4434" t="str">
        <f t="shared" ca="1" si="835"/>
        <v>REF3</v>
      </c>
      <c r="I4434">
        <f t="shared" ca="1" si="836"/>
        <v>10</v>
      </c>
      <c r="J4434" t="str">
        <f t="shared" ca="1" si="837"/>
        <v>Malmo</v>
      </c>
      <c r="K4434" s="2">
        <f t="shared" ca="1" si="838"/>
        <v>45182.511111111111</v>
      </c>
      <c r="L4434" t="str">
        <f t="shared" ca="1" si="839"/>
        <v>Test_category5</v>
      </c>
    </row>
    <row r="4435" spans="1:12" x14ac:dyDescent="0.3">
      <c r="A4435" t="str">
        <f t="shared" ca="1" si="828"/>
        <v>supplier1</v>
      </c>
      <c r="B4435">
        <f t="shared" ca="1" si="829"/>
        <v>982821</v>
      </c>
      <c r="C4435" t="str">
        <f t="shared" ca="1" si="830"/>
        <v>department5</v>
      </c>
      <c r="D4435">
        <f t="shared" ca="1" si="831"/>
        <v>5</v>
      </c>
      <c r="E4435" t="str">
        <f t="shared" ca="1" si="832"/>
        <v>CC8</v>
      </c>
      <c r="F4435" t="str">
        <f t="shared" ca="1" si="833"/>
        <v>P5</v>
      </c>
      <c r="G4435" t="str">
        <f t="shared" ca="1" si="834"/>
        <v>EMP8</v>
      </c>
      <c r="H4435" t="str">
        <f t="shared" ca="1" si="835"/>
        <v>REF0</v>
      </c>
      <c r="I4435">
        <f t="shared" ca="1" si="836"/>
        <v>10</v>
      </c>
      <c r="J4435" t="str">
        <f t="shared" ca="1" si="837"/>
        <v>Gothenburg</v>
      </c>
      <c r="K4435" s="2">
        <f t="shared" ca="1" si="838"/>
        <v>45380.702361111114</v>
      </c>
      <c r="L4435" t="str">
        <f t="shared" ca="1" si="839"/>
        <v>Test_category1</v>
      </c>
    </row>
    <row r="4436" spans="1:12" x14ac:dyDescent="0.3">
      <c r="A4436" t="str">
        <f t="shared" ca="1" si="828"/>
        <v>supplier10</v>
      </c>
      <c r="B4436">
        <f t="shared" ca="1" si="829"/>
        <v>826099</v>
      </c>
      <c r="C4436" t="str">
        <f t="shared" ca="1" si="830"/>
        <v>department8</v>
      </c>
      <c r="D4436">
        <f t="shared" ca="1" si="831"/>
        <v>7</v>
      </c>
      <c r="E4436" t="str">
        <f t="shared" ca="1" si="832"/>
        <v>CC6</v>
      </c>
      <c r="F4436" t="str">
        <f t="shared" ca="1" si="833"/>
        <v>P8</v>
      </c>
      <c r="G4436" t="str">
        <f t="shared" ca="1" si="834"/>
        <v>EMP7</v>
      </c>
      <c r="H4436" t="str">
        <f t="shared" ca="1" si="835"/>
        <v>REF10</v>
      </c>
      <c r="I4436">
        <f t="shared" ca="1" si="836"/>
        <v>20</v>
      </c>
      <c r="J4436" t="str">
        <f t="shared" ca="1" si="837"/>
        <v>Stockholm</v>
      </c>
      <c r="K4436" s="2">
        <f t="shared" ca="1" si="838"/>
        <v>44054.677430555559</v>
      </c>
      <c r="L4436" t="str">
        <f t="shared" ca="1" si="839"/>
        <v>Test_category0</v>
      </c>
    </row>
    <row r="4437" spans="1:12" x14ac:dyDescent="0.3">
      <c r="A4437" t="str">
        <f t="shared" ca="1" si="828"/>
        <v>supplier6</v>
      </c>
      <c r="B4437">
        <f t="shared" ca="1" si="829"/>
        <v>166792</v>
      </c>
      <c r="C4437" t="str">
        <f t="shared" ca="1" si="830"/>
        <v>department1</v>
      </c>
      <c r="D4437">
        <f t="shared" ca="1" si="831"/>
        <v>10</v>
      </c>
      <c r="E4437" t="str">
        <f t="shared" ca="1" si="832"/>
        <v>CC7</v>
      </c>
      <c r="F4437" t="str">
        <f t="shared" ca="1" si="833"/>
        <v>P7</v>
      </c>
      <c r="G4437" t="str">
        <f t="shared" ca="1" si="834"/>
        <v>EMP10</v>
      </c>
      <c r="H4437" t="str">
        <f t="shared" ca="1" si="835"/>
        <v>REF9</v>
      </c>
      <c r="I4437">
        <f t="shared" ca="1" si="836"/>
        <v>0</v>
      </c>
      <c r="J4437" t="str">
        <f t="shared" ca="1" si="837"/>
        <v>Sundsvall</v>
      </c>
      <c r="K4437" s="2">
        <f t="shared" ca="1" si="838"/>
        <v>43895.67559027778</v>
      </c>
      <c r="L4437" t="str">
        <f t="shared" ca="1" si="839"/>
        <v>Test_category3</v>
      </c>
    </row>
    <row r="4438" spans="1:12" x14ac:dyDescent="0.3">
      <c r="A4438" t="str">
        <f t="shared" ca="1" si="828"/>
        <v>supplier7</v>
      </c>
      <c r="B4438">
        <f t="shared" ca="1" si="829"/>
        <v>577852</v>
      </c>
      <c r="C4438" t="str">
        <f t="shared" ca="1" si="830"/>
        <v>department1</v>
      </c>
      <c r="D4438">
        <f t="shared" ca="1" si="831"/>
        <v>2</v>
      </c>
      <c r="E4438" t="str">
        <f t="shared" ca="1" si="832"/>
        <v>CC7</v>
      </c>
      <c r="F4438" t="str">
        <f t="shared" ca="1" si="833"/>
        <v>P10</v>
      </c>
      <c r="G4438" t="str">
        <f t="shared" ca="1" si="834"/>
        <v>EMP1</v>
      </c>
      <c r="H4438" t="str">
        <f t="shared" ca="1" si="835"/>
        <v>REF8</v>
      </c>
      <c r="I4438">
        <f t="shared" ca="1" si="836"/>
        <v>20</v>
      </c>
      <c r="J4438" t="str">
        <f t="shared" ca="1" si="837"/>
        <v>Uppsala</v>
      </c>
      <c r="K4438" s="2">
        <f t="shared" ca="1" si="838"/>
        <v>42305.345694444448</v>
      </c>
      <c r="L4438" t="str">
        <f t="shared" ca="1" si="839"/>
        <v>Test_category9</v>
      </c>
    </row>
    <row r="4439" spans="1:12" x14ac:dyDescent="0.3">
      <c r="A4439" t="str">
        <f t="shared" ca="1" si="828"/>
        <v>supplier7</v>
      </c>
      <c r="B4439">
        <f t="shared" ca="1" si="829"/>
        <v>607735</v>
      </c>
      <c r="C4439" t="str">
        <f t="shared" ca="1" si="830"/>
        <v>department1</v>
      </c>
      <c r="D4439">
        <f t="shared" ca="1" si="831"/>
        <v>3</v>
      </c>
      <c r="E4439" t="str">
        <f t="shared" ca="1" si="832"/>
        <v>CC4</v>
      </c>
      <c r="F4439" t="str">
        <f t="shared" ca="1" si="833"/>
        <v>P1</v>
      </c>
      <c r="G4439" t="str">
        <f t="shared" ca="1" si="834"/>
        <v>EMP10</v>
      </c>
      <c r="H4439" t="str">
        <f t="shared" ca="1" si="835"/>
        <v>REF0</v>
      </c>
      <c r="I4439">
        <f t="shared" ca="1" si="836"/>
        <v>10</v>
      </c>
      <c r="J4439" t="str">
        <f t="shared" ca="1" si="837"/>
        <v>Lulea</v>
      </c>
      <c r="K4439" s="2">
        <f t="shared" ca="1" si="838"/>
        <v>45005.34710648148</v>
      </c>
      <c r="L4439" t="str">
        <f t="shared" ca="1" si="839"/>
        <v>Test_category4</v>
      </c>
    </row>
    <row r="4440" spans="1:12" x14ac:dyDescent="0.3">
      <c r="A4440" t="str">
        <f t="shared" ca="1" si="828"/>
        <v>supplier4</v>
      </c>
      <c r="B4440">
        <f t="shared" ca="1" si="829"/>
        <v>398801</v>
      </c>
      <c r="C4440" t="str">
        <f t="shared" ca="1" si="830"/>
        <v>department4</v>
      </c>
      <c r="D4440">
        <f t="shared" ca="1" si="831"/>
        <v>5</v>
      </c>
      <c r="E4440" t="str">
        <f t="shared" ca="1" si="832"/>
        <v>CC7</v>
      </c>
      <c r="F4440" t="str">
        <f t="shared" ca="1" si="833"/>
        <v>P9</v>
      </c>
      <c r="G4440" t="str">
        <f t="shared" ca="1" si="834"/>
        <v>EMP8</v>
      </c>
      <c r="H4440" t="str">
        <f t="shared" ca="1" si="835"/>
        <v>REF9</v>
      </c>
      <c r="I4440">
        <f t="shared" ca="1" si="836"/>
        <v>0</v>
      </c>
      <c r="J4440" t="str">
        <f t="shared" ca="1" si="837"/>
        <v>Uppsala</v>
      </c>
      <c r="K4440" s="2">
        <f t="shared" ca="1" si="838"/>
        <v>44138.708402777775</v>
      </c>
      <c r="L4440" t="str">
        <f t="shared" ca="1" si="839"/>
        <v>Test_category7</v>
      </c>
    </row>
    <row r="4441" spans="1:12" x14ac:dyDescent="0.3">
      <c r="A4441" t="str">
        <f t="shared" ca="1" si="828"/>
        <v>supplier10</v>
      </c>
      <c r="B4441">
        <f t="shared" ca="1" si="829"/>
        <v>396263</v>
      </c>
      <c r="C4441" t="str">
        <f t="shared" ca="1" si="830"/>
        <v>department6</v>
      </c>
      <c r="D4441">
        <f t="shared" ca="1" si="831"/>
        <v>0</v>
      </c>
      <c r="E4441" t="str">
        <f t="shared" ca="1" si="832"/>
        <v>CC6</v>
      </c>
      <c r="F4441" t="str">
        <f t="shared" ca="1" si="833"/>
        <v>P5</v>
      </c>
      <c r="G4441" t="str">
        <f t="shared" ca="1" si="834"/>
        <v>EMP5</v>
      </c>
      <c r="H4441" t="str">
        <f t="shared" ca="1" si="835"/>
        <v>REF1</v>
      </c>
      <c r="I4441">
        <f t="shared" ca="1" si="836"/>
        <v>10</v>
      </c>
      <c r="J4441" t="str">
        <f t="shared" ca="1" si="837"/>
        <v>Malmo</v>
      </c>
      <c r="K4441" s="2">
        <f t="shared" ca="1" si="838"/>
        <v>44310.683472222219</v>
      </c>
      <c r="L4441" t="str">
        <f t="shared" ca="1" si="839"/>
        <v>Test_category3</v>
      </c>
    </row>
    <row r="4442" spans="1:12" x14ac:dyDescent="0.3">
      <c r="A4442" t="str">
        <f t="shared" ca="1" si="828"/>
        <v>supplier5</v>
      </c>
      <c r="B4442">
        <f t="shared" ca="1" si="829"/>
        <v>627269</v>
      </c>
      <c r="C4442" t="str">
        <f t="shared" ca="1" si="830"/>
        <v>department2</v>
      </c>
      <c r="D4442">
        <f t="shared" ca="1" si="831"/>
        <v>1</v>
      </c>
      <c r="E4442" t="str">
        <f t="shared" ca="1" si="832"/>
        <v>CC9</v>
      </c>
      <c r="F4442" t="str">
        <f t="shared" ca="1" si="833"/>
        <v>P9</v>
      </c>
      <c r="G4442" t="str">
        <f t="shared" ca="1" si="834"/>
        <v>EMP2</v>
      </c>
      <c r="H4442" t="str">
        <f t="shared" ca="1" si="835"/>
        <v>REF10</v>
      </c>
      <c r="I4442">
        <f t="shared" ca="1" si="836"/>
        <v>20</v>
      </c>
      <c r="J4442" t="str">
        <f t="shared" ca="1" si="837"/>
        <v>Stockholm</v>
      </c>
      <c r="K4442" s="2">
        <f t="shared" ca="1" si="838"/>
        <v>44569.426076388889</v>
      </c>
      <c r="L4442" t="str">
        <f t="shared" ca="1" si="839"/>
        <v>Test_category3</v>
      </c>
    </row>
    <row r="4443" spans="1:12" x14ac:dyDescent="0.3">
      <c r="A4443" t="str">
        <f t="shared" ca="1" si="828"/>
        <v>supplier5</v>
      </c>
      <c r="B4443">
        <f t="shared" ca="1" si="829"/>
        <v>646019</v>
      </c>
      <c r="C4443" t="str">
        <f t="shared" ca="1" si="830"/>
        <v>department10</v>
      </c>
      <c r="D4443">
        <f t="shared" ca="1" si="831"/>
        <v>10</v>
      </c>
      <c r="E4443" t="str">
        <f t="shared" ca="1" si="832"/>
        <v>CC9</v>
      </c>
      <c r="F4443" t="str">
        <f t="shared" ca="1" si="833"/>
        <v>P8</v>
      </c>
      <c r="G4443" t="str">
        <f t="shared" ca="1" si="834"/>
        <v>EMP6</v>
      </c>
      <c r="H4443" t="str">
        <f t="shared" ca="1" si="835"/>
        <v>REF9</v>
      </c>
      <c r="I4443">
        <f t="shared" ca="1" si="836"/>
        <v>20</v>
      </c>
      <c r="J4443" t="str">
        <f t="shared" ca="1" si="837"/>
        <v>Gothenburg</v>
      </c>
      <c r="K4443" s="2">
        <f t="shared" ca="1" si="838"/>
        <v>42097.480879629627</v>
      </c>
      <c r="L4443" t="str">
        <f t="shared" ca="1" si="839"/>
        <v>Test_category5</v>
      </c>
    </row>
    <row r="4444" spans="1:12" x14ac:dyDescent="0.3">
      <c r="A4444" t="str">
        <f t="shared" ca="1" si="828"/>
        <v>supplier5</v>
      </c>
      <c r="B4444">
        <f t="shared" ca="1" si="829"/>
        <v>227639</v>
      </c>
      <c r="C4444" t="str">
        <f t="shared" ca="1" si="830"/>
        <v>department5</v>
      </c>
      <c r="D4444">
        <f t="shared" ca="1" si="831"/>
        <v>0</v>
      </c>
      <c r="E4444" t="str">
        <f t="shared" ca="1" si="832"/>
        <v>CC0</v>
      </c>
      <c r="F4444" t="str">
        <f t="shared" ca="1" si="833"/>
        <v>P6</v>
      </c>
      <c r="G4444" t="str">
        <f t="shared" ca="1" si="834"/>
        <v>EMP0</v>
      </c>
      <c r="H4444" t="str">
        <f t="shared" ca="1" si="835"/>
        <v>REF4</v>
      </c>
      <c r="I4444">
        <f t="shared" ca="1" si="836"/>
        <v>20</v>
      </c>
      <c r="J4444" t="str">
        <f t="shared" ca="1" si="837"/>
        <v>Stockholm</v>
      </c>
      <c r="K4444" s="2">
        <f t="shared" ca="1" si="838"/>
        <v>42895.390046296299</v>
      </c>
      <c r="L4444" t="str">
        <f t="shared" ca="1" si="839"/>
        <v>Test_category10</v>
      </c>
    </row>
    <row r="4445" spans="1:12" x14ac:dyDescent="0.3">
      <c r="A4445" t="str">
        <f t="shared" ca="1" si="828"/>
        <v>supplier6</v>
      </c>
      <c r="B4445">
        <f t="shared" ca="1" si="829"/>
        <v>158327</v>
      </c>
      <c r="C4445" t="str">
        <f t="shared" ca="1" si="830"/>
        <v>department6</v>
      </c>
      <c r="D4445">
        <f t="shared" ca="1" si="831"/>
        <v>0</v>
      </c>
      <c r="E4445" t="str">
        <f t="shared" ca="1" si="832"/>
        <v>CC3</v>
      </c>
      <c r="F4445" t="str">
        <f t="shared" ca="1" si="833"/>
        <v>P8</v>
      </c>
      <c r="G4445" t="str">
        <f t="shared" ca="1" si="834"/>
        <v>EMP6</v>
      </c>
      <c r="H4445" t="str">
        <f t="shared" ca="1" si="835"/>
        <v>REF9</v>
      </c>
      <c r="I4445">
        <f t="shared" ca="1" si="836"/>
        <v>20</v>
      </c>
      <c r="J4445" t="str">
        <f t="shared" ca="1" si="837"/>
        <v>Uppsala</v>
      </c>
      <c r="K4445" s="2">
        <f t="shared" ca="1" si="838"/>
        <v>42365.450914351852</v>
      </c>
      <c r="L4445" t="str">
        <f t="shared" ca="1" si="839"/>
        <v>Test_category0</v>
      </c>
    </row>
    <row r="4446" spans="1:12" x14ac:dyDescent="0.3">
      <c r="A4446" t="str">
        <f t="shared" ca="1" si="828"/>
        <v>supplier3</v>
      </c>
      <c r="B4446">
        <f t="shared" ca="1" si="829"/>
        <v>601803</v>
      </c>
      <c r="C4446" t="str">
        <f t="shared" ca="1" si="830"/>
        <v>department5</v>
      </c>
      <c r="D4446">
        <f t="shared" ca="1" si="831"/>
        <v>9</v>
      </c>
      <c r="E4446" t="str">
        <f t="shared" ca="1" si="832"/>
        <v>CC5</v>
      </c>
      <c r="F4446" t="str">
        <f t="shared" ca="1" si="833"/>
        <v>P1</v>
      </c>
      <c r="G4446" t="str">
        <f t="shared" ca="1" si="834"/>
        <v>EMP3</v>
      </c>
      <c r="H4446" t="str">
        <f t="shared" ca="1" si="835"/>
        <v>REF0</v>
      </c>
      <c r="I4446">
        <f t="shared" ca="1" si="836"/>
        <v>20</v>
      </c>
      <c r="J4446" t="str">
        <f t="shared" ca="1" si="837"/>
        <v>Norrkoping</v>
      </c>
      <c r="K4446" s="2">
        <f t="shared" ca="1" si="838"/>
        <v>43277.350648148145</v>
      </c>
      <c r="L4446" t="str">
        <f t="shared" ca="1" si="839"/>
        <v>Test_category2</v>
      </c>
    </row>
    <row r="4447" spans="1:12" x14ac:dyDescent="0.3">
      <c r="A4447" t="str">
        <f t="shared" ca="1" si="828"/>
        <v>supplier3</v>
      </c>
      <c r="B4447">
        <f t="shared" ca="1" si="829"/>
        <v>317876</v>
      </c>
      <c r="C4447" t="str">
        <f t="shared" ca="1" si="830"/>
        <v>department1</v>
      </c>
      <c r="D4447">
        <f t="shared" ca="1" si="831"/>
        <v>3</v>
      </c>
      <c r="E4447" t="str">
        <f t="shared" ca="1" si="832"/>
        <v>CC2</v>
      </c>
      <c r="F4447" t="str">
        <f t="shared" ca="1" si="833"/>
        <v>P6</v>
      </c>
      <c r="G4447" t="str">
        <f t="shared" ca="1" si="834"/>
        <v>EMP10</v>
      </c>
      <c r="H4447" t="str">
        <f t="shared" ca="1" si="835"/>
        <v>REF6</v>
      </c>
      <c r="I4447">
        <f t="shared" ca="1" si="836"/>
        <v>25</v>
      </c>
      <c r="J4447" t="str">
        <f t="shared" ca="1" si="837"/>
        <v>Skovde</v>
      </c>
      <c r="K4447" s="2">
        <f t="shared" ca="1" si="838"/>
        <v>43901.411412037036</v>
      </c>
      <c r="L4447" t="str">
        <f t="shared" ca="1" si="839"/>
        <v>Test_category6</v>
      </c>
    </row>
    <row r="4448" spans="1:12" x14ac:dyDescent="0.3">
      <c r="A4448" t="str">
        <f t="shared" ca="1" si="828"/>
        <v>supplier7</v>
      </c>
      <c r="B4448">
        <f t="shared" ca="1" si="829"/>
        <v>216783</v>
      </c>
      <c r="C4448" t="str">
        <f t="shared" ca="1" si="830"/>
        <v>department1</v>
      </c>
      <c r="D4448">
        <f t="shared" ca="1" si="831"/>
        <v>5</v>
      </c>
      <c r="E4448" t="str">
        <f t="shared" ca="1" si="832"/>
        <v>CC10</v>
      </c>
      <c r="F4448" t="str">
        <f t="shared" ca="1" si="833"/>
        <v>P1</v>
      </c>
      <c r="G4448" t="str">
        <f t="shared" ca="1" si="834"/>
        <v>EMP0</v>
      </c>
      <c r="H4448" t="str">
        <f t="shared" ca="1" si="835"/>
        <v>REF2</v>
      </c>
      <c r="I4448">
        <f t="shared" ca="1" si="836"/>
        <v>10</v>
      </c>
      <c r="J4448" t="str">
        <f t="shared" ca="1" si="837"/>
        <v>Skovde</v>
      </c>
      <c r="K4448" s="2">
        <f t="shared" ca="1" si="838"/>
        <v>43618.470810185187</v>
      </c>
      <c r="L4448" t="str">
        <f t="shared" ca="1" si="839"/>
        <v>Test_category8</v>
      </c>
    </row>
    <row r="4449" spans="1:12" x14ac:dyDescent="0.3">
      <c r="A4449" t="str">
        <f t="shared" ca="1" si="828"/>
        <v>supplier1</v>
      </c>
      <c r="B4449">
        <f t="shared" ca="1" si="829"/>
        <v>363361</v>
      </c>
      <c r="C4449" t="str">
        <f t="shared" ca="1" si="830"/>
        <v>department8</v>
      </c>
      <c r="D4449">
        <f t="shared" ca="1" si="831"/>
        <v>8</v>
      </c>
      <c r="E4449" t="str">
        <f t="shared" ca="1" si="832"/>
        <v>CC3</v>
      </c>
      <c r="F4449" t="str">
        <f t="shared" ca="1" si="833"/>
        <v>P2</v>
      </c>
      <c r="G4449" t="str">
        <f t="shared" ca="1" si="834"/>
        <v>EMP0</v>
      </c>
      <c r="H4449" t="str">
        <f t="shared" ca="1" si="835"/>
        <v>REF7</v>
      </c>
      <c r="I4449">
        <f t="shared" ca="1" si="836"/>
        <v>10</v>
      </c>
      <c r="J4449" t="str">
        <f t="shared" ca="1" si="837"/>
        <v>Skovde</v>
      </c>
      <c r="K4449" s="2">
        <f t="shared" ca="1" si="838"/>
        <v>44558.728032407409</v>
      </c>
      <c r="L4449" t="str">
        <f t="shared" ca="1" si="839"/>
        <v>Test_category8</v>
      </c>
    </row>
    <row r="4450" spans="1:12" x14ac:dyDescent="0.3">
      <c r="A4450" t="str">
        <f t="shared" ca="1" si="828"/>
        <v>supplier7</v>
      </c>
      <c r="B4450">
        <f t="shared" ca="1" si="829"/>
        <v>298114</v>
      </c>
      <c r="C4450" t="str">
        <f t="shared" ca="1" si="830"/>
        <v>department9</v>
      </c>
      <c r="D4450">
        <f t="shared" ca="1" si="831"/>
        <v>10</v>
      </c>
      <c r="E4450" t="str">
        <f t="shared" ca="1" si="832"/>
        <v>CC9</v>
      </c>
      <c r="F4450" t="str">
        <f t="shared" ca="1" si="833"/>
        <v>P1</v>
      </c>
      <c r="G4450" t="str">
        <f t="shared" ca="1" si="834"/>
        <v>EMP6</v>
      </c>
      <c r="H4450" t="str">
        <f t="shared" ca="1" si="835"/>
        <v>REF6</v>
      </c>
      <c r="I4450">
        <f t="shared" ca="1" si="836"/>
        <v>0</v>
      </c>
      <c r="J4450" t="str">
        <f t="shared" ca="1" si="837"/>
        <v>Malmo</v>
      </c>
      <c r="K4450" s="2">
        <f t="shared" ca="1" si="838"/>
        <v>45558.421319444446</v>
      </c>
      <c r="L4450" t="str">
        <f t="shared" ca="1" si="839"/>
        <v>Test_category7</v>
      </c>
    </row>
    <row r="4451" spans="1:12" x14ac:dyDescent="0.3">
      <c r="A4451" t="str">
        <f t="shared" ca="1" si="828"/>
        <v>supplier10</v>
      </c>
      <c r="B4451">
        <f t="shared" ca="1" si="829"/>
        <v>80994</v>
      </c>
      <c r="C4451" t="str">
        <f t="shared" ca="1" si="830"/>
        <v>department6</v>
      </c>
      <c r="D4451">
        <f t="shared" ca="1" si="831"/>
        <v>3</v>
      </c>
      <c r="E4451" t="str">
        <f t="shared" ca="1" si="832"/>
        <v>CC2</v>
      </c>
      <c r="F4451" t="str">
        <f t="shared" ca="1" si="833"/>
        <v>P0</v>
      </c>
      <c r="G4451" t="str">
        <f t="shared" ca="1" si="834"/>
        <v>EMP9</v>
      </c>
      <c r="H4451" t="str">
        <f t="shared" ca="1" si="835"/>
        <v>REF3</v>
      </c>
      <c r="I4451">
        <f t="shared" ca="1" si="836"/>
        <v>25</v>
      </c>
      <c r="J4451" t="str">
        <f t="shared" ca="1" si="837"/>
        <v>Uppsala</v>
      </c>
      <c r="K4451" s="2">
        <f t="shared" ca="1" si="838"/>
        <v>43200.445625</v>
      </c>
      <c r="L4451" t="str">
        <f t="shared" ca="1" si="839"/>
        <v>Test_category1</v>
      </c>
    </row>
    <row r="4452" spans="1:12" x14ac:dyDescent="0.3">
      <c r="A4452" t="str">
        <f t="shared" ca="1" si="828"/>
        <v>supplier2</v>
      </c>
      <c r="B4452">
        <f t="shared" ca="1" si="829"/>
        <v>159634</v>
      </c>
      <c r="C4452" t="str">
        <f t="shared" ca="1" si="830"/>
        <v>department6</v>
      </c>
      <c r="D4452">
        <f t="shared" ca="1" si="831"/>
        <v>2</v>
      </c>
      <c r="E4452" t="str">
        <f t="shared" ca="1" si="832"/>
        <v>CC5</v>
      </c>
      <c r="F4452" t="str">
        <f t="shared" ca="1" si="833"/>
        <v>P5</v>
      </c>
      <c r="G4452" t="str">
        <f t="shared" ca="1" si="834"/>
        <v>EMP2</v>
      </c>
      <c r="H4452" t="str">
        <f t="shared" ca="1" si="835"/>
        <v>REF4</v>
      </c>
      <c r="I4452">
        <f t="shared" ca="1" si="836"/>
        <v>10</v>
      </c>
      <c r="J4452" t="str">
        <f t="shared" ca="1" si="837"/>
        <v>Stockholm</v>
      </c>
      <c r="K4452" s="2">
        <f t="shared" ca="1" si="838"/>
        <v>44027.662777777776</v>
      </c>
      <c r="L4452" t="str">
        <f t="shared" ca="1" si="839"/>
        <v>Test_category3</v>
      </c>
    </row>
    <row r="4453" spans="1:12" x14ac:dyDescent="0.3">
      <c r="A4453" t="str">
        <f t="shared" ca="1" si="828"/>
        <v>supplier2</v>
      </c>
      <c r="B4453">
        <f t="shared" ca="1" si="829"/>
        <v>29425</v>
      </c>
      <c r="C4453" t="str">
        <f t="shared" ca="1" si="830"/>
        <v>department2</v>
      </c>
      <c r="D4453">
        <f t="shared" ca="1" si="831"/>
        <v>6</v>
      </c>
      <c r="E4453" t="str">
        <f t="shared" ca="1" si="832"/>
        <v>CC3</v>
      </c>
      <c r="F4453" t="str">
        <f t="shared" ca="1" si="833"/>
        <v>P2</v>
      </c>
      <c r="G4453" t="str">
        <f t="shared" ca="1" si="834"/>
        <v>EMP10</v>
      </c>
      <c r="H4453" t="str">
        <f t="shared" ca="1" si="835"/>
        <v>REF5</v>
      </c>
      <c r="I4453">
        <f t="shared" ca="1" si="836"/>
        <v>20</v>
      </c>
      <c r="J4453" t="str">
        <f t="shared" ca="1" si="837"/>
        <v>Lindkoping</v>
      </c>
      <c r="K4453" s="2">
        <f t="shared" ca="1" si="838"/>
        <v>43073.5937037037</v>
      </c>
      <c r="L4453" t="str">
        <f t="shared" ca="1" si="839"/>
        <v>Test_category9</v>
      </c>
    </row>
    <row r="4454" spans="1:12" x14ac:dyDescent="0.3">
      <c r="A4454" t="str">
        <f t="shared" ca="1" si="828"/>
        <v>supplier9</v>
      </c>
      <c r="B4454">
        <f t="shared" ca="1" si="829"/>
        <v>352452</v>
      </c>
      <c r="C4454" t="str">
        <f t="shared" ca="1" si="830"/>
        <v>department8</v>
      </c>
      <c r="D4454">
        <f t="shared" ca="1" si="831"/>
        <v>2</v>
      </c>
      <c r="E4454" t="str">
        <f t="shared" ca="1" si="832"/>
        <v>CC10</v>
      </c>
      <c r="F4454" t="str">
        <f t="shared" ca="1" si="833"/>
        <v>P5</v>
      </c>
      <c r="G4454" t="str">
        <f t="shared" ca="1" si="834"/>
        <v>EMP5</v>
      </c>
      <c r="H4454" t="str">
        <f t="shared" ca="1" si="835"/>
        <v>REF4</v>
      </c>
      <c r="I4454">
        <f t="shared" ca="1" si="836"/>
        <v>10</v>
      </c>
      <c r="J4454" t="str">
        <f t="shared" ca="1" si="837"/>
        <v>Vaxjo</v>
      </c>
      <c r="K4454" s="2">
        <f t="shared" ca="1" si="838"/>
        <v>45028.665173611109</v>
      </c>
      <c r="L4454" t="str">
        <f t="shared" ca="1" si="839"/>
        <v>Test_category2</v>
      </c>
    </row>
    <row r="4455" spans="1:12" x14ac:dyDescent="0.3">
      <c r="A4455" t="str">
        <f t="shared" ca="1" si="828"/>
        <v>supplier8</v>
      </c>
      <c r="B4455">
        <f t="shared" ca="1" si="829"/>
        <v>7804</v>
      </c>
      <c r="C4455" t="str">
        <f t="shared" ca="1" si="830"/>
        <v>department8</v>
      </c>
      <c r="D4455">
        <f t="shared" ca="1" si="831"/>
        <v>5</v>
      </c>
      <c r="E4455" t="str">
        <f t="shared" ca="1" si="832"/>
        <v>CC7</v>
      </c>
      <c r="F4455" t="str">
        <f t="shared" ca="1" si="833"/>
        <v>P1</v>
      </c>
      <c r="G4455" t="str">
        <f t="shared" ca="1" si="834"/>
        <v>EMP8</v>
      </c>
      <c r="H4455" t="str">
        <f t="shared" ca="1" si="835"/>
        <v>REF2</v>
      </c>
      <c r="I4455">
        <f t="shared" ca="1" si="836"/>
        <v>20</v>
      </c>
      <c r="J4455" t="str">
        <f t="shared" ca="1" si="837"/>
        <v>Gothenburg</v>
      </c>
      <c r="K4455" s="2">
        <f t="shared" ca="1" si="838"/>
        <v>43218.512662037036</v>
      </c>
      <c r="L4455" t="str">
        <f t="shared" ca="1" si="839"/>
        <v>Test_category2</v>
      </c>
    </row>
    <row r="4456" spans="1:12" x14ac:dyDescent="0.3">
      <c r="A4456" t="str">
        <f t="shared" ca="1" si="828"/>
        <v>supplier7</v>
      </c>
      <c r="B4456">
        <f t="shared" ca="1" si="829"/>
        <v>370520</v>
      </c>
      <c r="C4456" t="str">
        <f t="shared" ca="1" si="830"/>
        <v>department2</v>
      </c>
      <c r="D4456">
        <f t="shared" ca="1" si="831"/>
        <v>9</v>
      </c>
      <c r="E4456" t="str">
        <f t="shared" ca="1" si="832"/>
        <v>CC4</v>
      </c>
      <c r="F4456" t="str">
        <f t="shared" ca="1" si="833"/>
        <v>P7</v>
      </c>
      <c r="G4456" t="str">
        <f t="shared" ca="1" si="834"/>
        <v>EMP6</v>
      </c>
      <c r="H4456" t="str">
        <f t="shared" ca="1" si="835"/>
        <v>REF0</v>
      </c>
      <c r="I4456">
        <f t="shared" ca="1" si="836"/>
        <v>0</v>
      </c>
      <c r="J4456" t="str">
        <f t="shared" ca="1" si="837"/>
        <v>Norrkoping</v>
      </c>
      <c r="K4456" s="2">
        <f t="shared" ca="1" si="838"/>
        <v>44751.35193287037</v>
      </c>
      <c r="L4456" t="str">
        <f t="shared" ca="1" si="839"/>
        <v>Test_category1</v>
      </c>
    </row>
    <row r="4457" spans="1:12" x14ac:dyDescent="0.3">
      <c r="A4457" t="str">
        <f t="shared" ca="1" si="828"/>
        <v>supplier0</v>
      </c>
      <c r="B4457">
        <f t="shared" ca="1" si="829"/>
        <v>420311</v>
      </c>
      <c r="C4457" t="str">
        <f t="shared" ca="1" si="830"/>
        <v>department8</v>
      </c>
      <c r="D4457">
        <f t="shared" ca="1" si="831"/>
        <v>0</v>
      </c>
      <c r="E4457" t="str">
        <f t="shared" ca="1" si="832"/>
        <v>CC4</v>
      </c>
      <c r="F4457" t="str">
        <f t="shared" ca="1" si="833"/>
        <v>P2</v>
      </c>
      <c r="G4457" t="str">
        <f t="shared" ca="1" si="834"/>
        <v>EMP2</v>
      </c>
      <c r="H4457" t="str">
        <f t="shared" ca="1" si="835"/>
        <v>REF0</v>
      </c>
      <c r="I4457">
        <f t="shared" ca="1" si="836"/>
        <v>25</v>
      </c>
      <c r="J4457" t="str">
        <f t="shared" ca="1" si="837"/>
        <v>Gothenburg</v>
      </c>
      <c r="K4457" s="2">
        <f t="shared" ca="1" si="838"/>
        <v>44606.698310185187</v>
      </c>
      <c r="L4457" t="str">
        <f t="shared" ca="1" si="839"/>
        <v>Test_category5</v>
      </c>
    </row>
    <row r="4458" spans="1:12" x14ac:dyDescent="0.3">
      <c r="A4458" t="str">
        <f t="shared" ca="1" si="828"/>
        <v>supplier6</v>
      </c>
      <c r="B4458">
        <f t="shared" ca="1" si="829"/>
        <v>181455</v>
      </c>
      <c r="C4458" t="str">
        <f t="shared" ca="1" si="830"/>
        <v>department4</v>
      </c>
      <c r="D4458">
        <f t="shared" ca="1" si="831"/>
        <v>6</v>
      </c>
      <c r="E4458" t="str">
        <f t="shared" ca="1" si="832"/>
        <v>CC10</v>
      </c>
      <c r="F4458" t="str">
        <f t="shared" ca="1" si="833"/>
        <v>P3</v>
      </c>
      <c r="G4458" t="str">
        <f t="shared" ca="1" si="834"/>
        <v>EMP9</v>
      </c>
      <c r="H4458" t="str">
        <f t="shared" ca="1" si="835"/>
        <v>REF5</v>
      </c>
      <c r="I4458">
        <f t="shared" ca="1" si="836"/>
        <v>25</v>
      </c>
      <c r="J4458" t="str">
        <f t="shared" ca="1" si="837"/>
        <v>Gothenburg</v>
      </c>
      <c r="K4458" s="2">
        <f t="shared" ca="1" si="838"/>
        <v>42369.365312499998</v>
      </c>
      <c r="L4458" t="str">
        <f t="shared" ca="1" si="839"/>
        <v>Test_category5</v>
      </c>
    </row>
    <row r="4459" spans="1:12" x14ac:dyDescent="0.3">
      <c r="A4459" t="str">
        <f t="shared" ca="1" si="828"/>
        <v>supplier6</v>
      </c>
      <c r="B4459">
        <f t="shared" ca="1" si="829"/>
        <v>410492</v>
      </c>
      <c r="C4459" t="str">
        <f t="shared" ca="1" si="830"/>
        <v>department7</v>
      </c>
      <c r="D4459">
        <f t="shared" ca="1" si="831"/>
        <v>6</v>
      </c>
      <c r="E4459" t="str">
        <f t="shared" ca="1" si="832"/>
        <v>CC8</v>
      </c>
      <c r="F4459" t="str">
        <f t="shared" ca="1" si="833"/>
        <v>P8</v>
      </c>
      <c r="G4459" t="str">
        <f t="shared" ca="1" si="834"/>
        <v>EMP0</v>
      </c>
      <c r="H4459" t="str">
        <f t="shared" ca="1" si="835"/>
        <v>REF1</v>
      </c>
      <c r="I4459">
        <f t="shared" ca="1" si="836"/>
        <v>10</v>
      </c>
      <c r="J4459" t="str">
        <f t="shared" ca="1" si="837"/>
        <v>Gothenburg</v>
      </c>
      <c r="K4459" s="2">
        <f t="shared" ca="1" si="838"/>
        <v>44638.590358796297</v>
      </c>
      <c r="L4459" t="str">
        <f t="shared" ca="1" si="839"/>
        <v>Test_category4</v>
      </c>
    </row>
    <row r="4460" spans="1:12" x14ac:dyDescent="0.3">
      <c r="A4460" t="str">
        <f t="shared" ca="1" si="828"/>
        <v>supplier9</v>
      </c>
      <c r="B4460">
        <f t="shared" ca="1" si="829"/>
        <v>407331</v>
      </c>
      <c r="C4460" t="str">
        <f t="shared" ca="1" si="830"/>
        <v>department0</v>
      </c>
      <c r="D4460">
        <f t="shared" ca="1" si="831"/>
        <v>1</v>
      </c>
      <c r="E4460" t="str">
        <f t="shared" ca="1" si="832"/>
        <v>CC5</v>
      </c>
      <c r="F4460" t="str">
        <f t="shared" ca="1" si="833"/>
        <v>P5</v>
      </c>
      <c r="G4460" t="str">
        <f t="shared" ca="1" si="834"/>
        <v>EMP4</v>
      </c>
      <c r="H4460" t="str">
        <f t="shared" ca="1" si="835"/>
        <v>REF3</v>
      </c>
      <c r="I4460">
        <f t="shared" ca="1" si="836"/>
        <v>25</v>
      </c>
      <c r="J4460" t="str">
        <f t="shared" ca="1" si="837"/>
        <v>Skovde</v>
      </c>
      <c r="K4460" s="2">
        <f t="shared" ca="1" si="838"/>
        <v>43611.643969907411</v>
      </c>
      <c r="L4460" t="str">
        <f t="shared" ca="1" si="839"/>
        <v>Test_category5</v>
      </c>
    </row>
    <row r="4461" spans="1:12" x14ac:dyDescent="0.3">
      <c r="A4461" t="str">
        <f t="shared" ca="1" si="828"/>
        <v>supplier6</v>
      </c>
      <c r="B4461">
        <f t="shared" ca="1" si="829"/>
        <v>429673</v>
      </c>
      <c r="C4461" t="str">
        <f t="shared" ca="1" si="830"/>
        <v>department2</v>
      </c>
      <c r="D4461">
        <f t="shared" ca="1" si="831"/>
        <v>5</v>
      </c>
      <c r="E4461" t="str">
        <f t="shared" ca="1" si="832"/>
        <v>CC9</v>
      </c>
      <c r="F4461" t="str">
        <f t="shared" ca="1" si="833"/>
        <v>P7</v>
      </c>
      <c r="G4461" t="str">
        <f t="shared" ca="1" si="834"/>
        <v>EMP9</v>
      </c>
      <c r="H4461" t="str">
        <f t="shared" ca="1" si="835"/>
        <v>REF5</v>
      </c>
      <c r="I4461">
        <f t="shared" ca="1" si="836"/>
        <v>10</v>
      </c>
      <c r="J4461" t="str">
        <f t="shared" ca="1" si="837"/>
        <v>Lindkoping</v>
      </c>
      <c r="K4461" s="2">
        <f t="shared" ca="1" si="838"/>
        <v>44461.467407407406</v>
      </c>
      <c r="L4461" t="str">
        <f t="shared" ca="1" si="839"/>
        <v>Test_category8</v>
      </c>
    </row>
    <row r="4462" spans="1:12" x14ac:dyDescent="0.3">
      <c r="A4462" t="str">
        <f t="shared" ca="1" si="828"/>
        <v>supplier5</v>
      </c>
      <c r="B4462">
        <f t="shared" ca="1" si="829"/>
        <v>808959</v>
      </c>
      <c r="C4462" t="str">
        <f t="shared" ca="1" si="830"/>
        <v>department8</v>
      </c>
      <c r="D4462">
        <f t="shared" ca="1" si="831"/>
        <v>10</v>
      </c>
      <c r="E4462" t="str">
        <f t="shared" ca="1" si="832"/>
        <v>CC0</v>
      </c>
      <c r="F4462" t="str">
        <f t="shared" ca="1" si="833"/>
        <v>P8</v>
      </c>
      <c r="G4462" t="str">
        <f t="shared" ca="1" si="834"/>
        <v>EMP8</v>
      </c>
      <c r="H4462" t="str">
        <f t="shared" ca="1" si="835"/>
        <v>REF10</v>
      </c>
      <c r="I4462">
        <f t="shared" ca="1" si="836"/>
        <v>10</v>
      </c>
      <c r="J4462" t="str">
        <f t="shared" ca="1" si="837"/>
        <v>Sundsvall</v>
      </c>
      <c r="K4462" s="2">
        <f t="shared" ca="1" si="838"/>
        <v>44361.570439814815</v>
      </c>
      <c r="L4462" t="str">
        <f t="shared" ca="1" si="839"/>
        <v>Test_category5</v>
      </c>
    </row>
    <row r="4463" spans="1:12" x14ac:dyDescent="0.3">
      <c r="A4463" t="str">
        <f t="shared" ca="1" si="828"/>
        <v>supplier3</v>
      </c>
      <c r="B4463">
        <f t="shared" ca="1" si="829"/>
        <v>382330</v>
      </c>
      <c r="C4463" t="str">
        <f t="shared" ca="1" si="830"/>
        <v>department3</v>
      </c>
      <c r="D4463">
        <f t="shared" ca="1" si="831"/>
        <v>8</v>
      </c>
      <c r="E4463" t="str">
        <f t="shared" ca="1" si="832"/>
        <v>CC5</v>
      </c>
      <c r="F4463" t="str">
        <f t="shared" ca="1" si="833"/>
        <v>P0</v>
      </c>
      <c r="G4463" t="str">
        <f t="shared" ca="1" si="834"/>
        <v>EMP0</v>
      </c>
      <c r="H4463" t="str">
        <f t="shared" ca="1" si="835"/>
        <v>REF8</v>
      </c>
      <c r="I4463">
        <f t="shared" ca="1" si="836"/>
        <v>25</v>
      </c>
      <c r="J4463" t="str">
        <f t="shared" ca="1" si="837"/>
        <v>Skovde</v>
      </c>
      <c r="K4463" s="2">
        <f t="shared" ca="1" si="838"/>
        <v>44449.524953703702</v>
      </c>
      <c r="L4463" t="str">
        <f t="shared" ca="1" si="839"/>
        <v>Test_category6</v>
      </c>
    </row>
    <row r="4464" spans="1:12" x14ac:dyDescent="0.3">
      <c r="A4464" t="str">
        <f t="shared" ca="1" si="828"/>
        <v>supplier5</v>
      </c>
      <c r="B4464">
        <f t="shared" ca="1" si="829"/>
        <v>467830</v>
      </c>
      <c r="C4464" t="str">
        <f t="shared" ca="1" si="830"/>
        <v>department1</v>
      </c>
      <c r="D4464">
        <f t="shared" ca="1" si="831"/>
        <v>3</v>
      </c>
      <c r="E4464" t="str">
        <f t="shared" ca="1" si="832"/>
        <v>CC5</v>
      </c>
      <c r="F4464" t="str">
        <f t="shared" ca="1" si="833"/>
        <v>P5</v>
      </c>
      <c r="G4464" t="str">
        <f t="shared" ca="1" si="834"/>
        <v>EMP10</v>
      </c>
      <c r="H4464" t="str">
        <f t="shared" ca="1" si="835"/>
        <v>REF9</v>
      </c>
      <c r="I4464">
        <f t="shared" ca="1" si="836"/>
        <v>0</v>
      </c>
      <c r="J4464" t="str">
        <f t="shared" ca="1" si="837"/>
        <v>Lulea</v>
      </c>
      <c r="K4464" s="2">
        <f t="shared" ca="1" si="838"/>
        <v>45095.477129629631</v>
      </c>
      <c r="L4464" t="str">
        <f t="shared" ca="1" si="839"/>
        <v>Test_category4</v>
      </c>
    </row>
    <row r="4465" spans="1:12" x14ac:dyDescent="0.3">
      <c r="A4465" t="str">
        <f t="shared" ca="1" si="828"/>
        <v>supplier1</v>
      </c>
      <c r="B4465">
        <f t="shared" ca="1" si="829"/>
        <v>452520</v>
      </c>
      <c r="C4465" t="str">
        <f t="shared" ca="1" si="830"/>
        <v>department2</v>
      </c>
      <c r="D4465">
        <f t="shared" ca="1" si="831"/>
        <v>8</v>
      </c>
      <c r="E4465" t="str">
        <f t="shared" ca="1" si="832"/>
        <v>CC4</v>
      </c>
      <c r="F4465" t="str">
        <f t="shared" ca="1" si="833"/>
        <v>P10</v>
      </c>
      <c r="G4465" t="str">
        <f t="shared" ca="1" si="834"/>
        <v>EMP9</v>
      </c>
      <c r="H4465" t="str">
        <f t="shared" ca="1" si="835"/>
        <v>REF0</v>
      </c>
      <c r="I4465">
        <f t="shared" ca="1" si="836"/>
        <v>25</v>
      </c>
      <c r="J4465" t="str">
        <f t="shared" ca="1" si="837"/>
        <v>Stockholm</v>
      </c>
      <c r="K4465" s="2">
        <f t="shared" ca="1" si="838"/>
        <v>44568.709074074075</v>
      </c>
      <c r="L4465" t="str">
        <f t="shared" ca="1" si="839"/>
        <v>Test_category1</v>
      </c>
    </row>
    <row r="4466" spans="1:12" x14ac:dyDescent="0.3">
      <c r="A4466" t="str">
        <f t="shared" ca="1" si="828"/>
        <v>supplier10</v>
      </c>
      <c r="B4466">
        <f t="shared" ca="1" si="829"/>
        <v>168041</v>
      </c>
      <c r="C4466" t="str">
        <f t="shared" ca="1" si="830"/>
        <v>department0</v>
      </c>
      <c r="D4466">
        <f t="shared" ca="1" si="831"/>
        <v>4</v>
      </c>
      <c r="E4466" t="str">
        <f t="shared" ca="1" si="832"/>
        <v>CC5</v>
      </c>
      <c r="F4466" t="str">
        <f t="shared" ca="1" si="833"/>
        <v>P1</v>
      </c>
      <c r="G4466" t="str">
        <f t="shared" ca="1" si="834"/>
        <v>EMP8</v>
      </c>
      <c r="H4466" t="str">
        <f t="shared" ca="1" si="835"/>
        <v>REF5</v>
      </c>
      <c r="I4466">
        <f t="shared" ca="1" si="836"/>
        <v>0</v>
      </c>
      <c r="J4466" t="str">
        <f t="shared" ca="1" si="837"/>
        <v>Sundsvall</v>
      </c>
      <c r="K4466" s="2">
        <f t="shared" ca="1" si="838"/>
        <v>44156.564513888887</v>
      </c>
      <c r="L4466" t="str">
        <f t="shared" ca="1" si="839"/>
        <v>Test_category2</v>
      </c>
    </row>
    <row r="4467" spans="1:12" x14ac:dyDescent="0.3">
      <c r="A4467" t="str">
        <f t="shared" ca="1" si="828"/>
        <v>supplier4</v>
      </c>
      <c r="B4467">
        <f t="shared" ca="1" si="829"/>
        <v>305280</v>
      </c>
      <c r="C4467" t="str">
        <f t="shared" ca="1" si="830"/>
        <v>department6</v>
      </c>
      <c r="D4467">
        <f t="shared" ca="1" si="831"/>
        <v>8</v>
      </c>
      <c r="E4467" t="str">
        <f t="shared" ca="1" si="832"/>
        <v>CC0</v>
      </c>
      <c r="F4467" t="str">
        <f t="shared" ca="1" si="833"/>
        <v>P0</v>
      </c>
      <c r="G4467" t="str">
        <f t="shared" ca="1" si="834"/>
        <v>EMP3</v>
      </c>
      <c r="H4467" t="str">
        <f t="shared" ca="1" si="835"/>
        <v>REF8</v>
      </c>
      <c r="I4467">
        <f t="shared" ca="1" si="836"/>
        <v>20</v>
      </c>
      <c r="J4467" t="str">
        <f t="shared" ca="1" si="837"/>
        <v>Stockholm</v>
      </c>
      <c r="K4467" s="2">
        <f t="shared" ca="1" si="838"/>
        <v>44404.669004629628</v>
      </c>
      <c r="L4467" t="str">
        <f t="shared" ca="1" si="839"/>
        <v>Test_category0</v>
      </c>
    </row>
    <row r="4468" spans="1:12" x14ac:dyDescent="0.3">
      <c r="A4468" t="str">
        <f t="shared" ca="1" si="828"/>
        <v>supplier8</v>
      </c>
      <c r="B4468">
        <f t="shared" ca="1" si="829"/>
        <v>352974</v>
      </c>
      <c r="C4468" t="str">
        <f t="shared" ca="1" si="830"/>
        <v>department1</v>
      </c>
      <c r="D4468">
        <f t="shared" ca="1" si="831"/>
        <v>8</v>
      </c>
      <c r="E4468" t="str">
        <f t="shared" ca="1" si="832"/>
        <v>CC6</v>
      </c>
      <c r="F4468" t="str">
        <f t="shared" ca="1" si="833"/>
        <v>P7</v>
      </c>
      <c r="G4468" t="str">
        <f t="shared" ca="1" si="834"/>
        <v>EMP7</v>
      </c>
      <c r="H4468" t="str">
        <f t="shared" ca="1" si="835"/>
        <v>REF0</v>
      </c>
      <c r="I4468">
        <f t="shared" ca="1" si="836"/>
        <v>25</v>
      </c>
      <c r="J4468" t="str">
        <f t="shared" ca="1" si="837"/>
        <v>Norrkoping</v>
      </c>
      <c r="K4468" s="2">
        <f t="shared" ca="1" si="838"/>
        <v>43471.383136574077</v>
      </c>
      <c r="L4468" t="str">
        <f t="shared" ca="1" si="839"/>
        <v>Test_category9</v>
      </c>
    </row>
    <row r="4469" spans="1:12" x14ac:dyDescent="0.3">
      <c r="A4469" t="str">
        <f t="shared" ca="1" si="828"/>
        <v>supplier9</v>
      </c>
      <c r="B4469">
        <f t="shared" ca="1" si="829"/>
        <v>195048</v>
      </c>
      <c r="C4469" t="str">
        <f t="shared" ca="1" si="830"/>
        <v>department6</v>
      </c>
      <c r="D4469">
        <f t="shared" ca="1" si="831"/>
        <v>7</v>
      </c>
      <c r="E4469" t="str">
        <f t="shared" ca="1" si="832"/>
        <v>CC4</v>
      </c>
      <c r="F4469" t="str">
        <f t="shared" ca="1" si="833"/>
        <v>P5</v>
      </c>
      <c r="G4469" t="str">
        <f t="shared" ca="1" si="834"/>
        <v>EMP0</v>
      </c>
      <c r="H4469" t="str">
        <f t="shared" ca="1" si="835"/>
        <v>REF5</v>
      </c>
      <c r="I4469">
        <f t="shared" ca="1" si="836"/>
        <v>10</v>
      </c>
      <c r="J4469" t="str">
        <f t="shared" ca="1" si="837"/>
        <v>Malmo</v>
      </c>
      <c r="K4469" s="2">
        <f t="shared" ca="1" si="838"/>
        <v>44136.386979166666</v>
      </c>
      <c r="L4469" t="str">
        <f t="shared" ca="1" si="839"/>
        <v>Test_category10</v>
      </c>
    </row>
    <row r="4470" spans="1:12" x14ac:dyDescent="0.3">
      <c r="A4470" t="str">
        <f t="shared" ca="1" si="828"/>
        <v>supplier2</v>
      </c>
      <c r="B4470">
        <f t="shared" ca="1" si="829"/>
        <v>372481</v>
      </c>
      <c r="C4470" t="str">
        <f t="shared" ca="1" si="830"/>
        <v>department3</v>
      </c>
      <c r="D4470">
        <f t="shared" ca="1" si="831"/>
        <v>10</v>
      </c>
      <c r="E4470" t="str">
        <f t="shared" ca="1" si="832"/>
        <v>CC1</v>
      </c>
      <c r="F4470" t="str">
        <f t="shared" ca="1" si="833"/>
        <v>P8</v>
      </c>
      <c r="G4470" t="str">
        <f t="shared" ca="1" si="834"/>
        <v>EMP3</v>
      </c>
      <c r="H4470" t="str">
        <f t="shared" ca="1" si="835"/>
        <v>REF4</v>
      </c>
      <c r="I4470">
        <f t="shared" ca="1" si="836"/>
        <v>10</v>
      </c>
      <c r="J4470" t="str">
        <f t="shared" ca="1" si="837"/>
        <v>Norrkoping</v>
      </c>
      <c r="K4470" s="2">
        <f t="shared" ca="1" si="838"/>
        <v>42714.520868055559</v>
      </c>
      <c r="L4470" t="str">
        <f t="shared" ca="1" si="839"/>
        <v>Test_category6</v>
      </c>
    </row>
    <row r="4471" spans="1:12" x14ac:dyDescent="0.3">
      <c r="A4471" t="str">
        <f t="shared" ca="1" si="828"/>
        <v>supplier3</v>
      </c>
      <c r="B4471">
        <f t="shared" ca="1" si="829"/>
        <v>158106</v>
      </c>
      <c r="C4471" t="str">
        <f t="shared" ca="1" si="830"/>
        <v>department10</v>
      </c>
      <c r="D4471">
        <f t="shared" ca="1" si="831"/>
        <v>3</v>
      </c>
      <c r="E4471" t="str">
        <f t="shared" ca="1" si="832"/>
        <v>CC6</v>
      </c>
      <c r="F4471" t="str">
        <f t="shared" ca="1" si="833"/>
        <v>P10</v>
      </c>
      <c r="G4471" t="str">
        <f t="shared" ca="1" si="834"/>
        <v>EMP5</v>
      </c>
      <c r="H4471" t="str">
        <f t="shared" ca="1" si="835"/>
        <v>REF6</v>
      </c>
      <c r="I4471">
        <f t="shared" ca="1" si="836"/>
        <v>20</v>
      </c>
      <c r="J4471" t="str">
        <f t="shared" ca="1" si="837"/>
        <v>Stockholm</v>
      </c>
      <c r="K4471" s="2">
        <f t="shared" ca="1" si="838"/>
        <v>44437.664004629631</v>
      </c>
      <c r="L4471" t="str">
        <f t="shared" ca="1" si="839"/>
        <v>Test_category5</v>
      </c>
    </row>
    <row r="4472" spans="1:12" x14ac:dyDescent="0.3">
      <c r="A4472" t="str">
        <f t="shared" ca="1" si="828"/>
        <v>supplier8</v>
      </c>
      <c r="B4472">
        <f t="shared" ca="1" si="829"/>
        <v>382888</v>
      </c>
      <c r="C4472" t="str">
        <f t="shared" ca="1" si="830"/>
        <v>department1</v>
      </c>
      <c r="D4472">
        <f t="shared" ca="1" si="831"/>
        <v>10</v>
      </c>
      <c r="E4472" t="str">
        <f t="shared" ca="1" si="832"/>
        <v>CC2</v>
      </c>
      <c r="F4472" t="str">
        <f t="shared" ca="1" si="833"/>
        <v>P6</v>
      </c>
      <c r="G4472" t="str">
        <f t="shared" ca="1" si="834"/>
        <v>EMP8</v>
      </c>
      <c r="H4472" t="str">
        <f t="shared" ca="1" si="835"/>
        <v>REF4</v>
      </c>
      <c r="I4472">
        <f t="shared" ca="1" si="836"/>
        <v>25</v>
      </c>
      <c r="J4472" t="str">
        <f t="shared" ca="1" si="837"/>
        <v>Lindkoping</v>
      </c>
      <c r="K4472" s="2">
        <f t="shared" ca="1" si="838"/>
        <v>45436.599247685182</v>
      </c>
      <c r="L4472" t="str">
        <f t="shared" ca="1" si="839"/>
        <v>Test_category5</v>
      </c>
    </row>
    <row r="4473" spans="1:12" x14ac:dyDescent="0.3">
      <c r="A4473" t="str">
        <f t="shared" ca="1" si="828"/>
        <v>supplier10</v>
      </c>
      <c r="B4473">
        <f t="shared" ca="1" si="829"/>
        <v>510215</v>
      </c>
      <c r="C4473" t="str">
        <f t="shared" ca="1" si="830"/>
        <v>department4</v>
      </c>
      <c r="D4473">
        <f t="shared" ca="1" si="831"/>
        <v>7</v>
      </c>
      <c r="E4473" t="str">
        <f t="shared" ca="1" si="832"/>
        <v>CC6</v>
      </c>
      <c r="F4473" t="str">
        <f t="shared" ca="1" si="833"/>
        <v>P5</v>
      </c>
      <c r="G4473" t="str">
        <f t="shared" ca="1" si="834"/>
        <v>EMP4</v>
      </c>
      <c r="H4473" t="str">
        <f t="shared" ca="1" si="835"/>
        <v>REF2</v>
      </c>
      <c r="I4473">
        <f t="shared" ca="1" si="836"/>
        <v>20</v>
      </c>
      <c r="J4473" t="str">
        <f t="shared" ca="1" si="837"/>
        <v>Stockholm</v>
      </c>
      <c r="K4473" s="2">
        <f t="shared" ca="1" si="838"/>
        <v>44896.745682870373</v>
      </c>
      <c r="L4473" t="str">
        <f t="shared" ca="1" si="839"/>
        <v>Test_category7</v>
      </c>
    </row>
    <row r="4474" spans="1:12" x14ac:dyDescent="0.3">
      <c r="A4474" t="str">
        <f t="shared" ca="1" si="828"/>
        <v>supplier10</v>
      </c>
      <c r="B4474">
        <f t="shared" ca="1" si="829"/>
        <v>206043</v>
      </c>
      <c r="C4474" t="str">
        <f t="shared" ca="1" si="830"/>
        <v>department8</v>
      </c>
      <c r="D4474">
        <f t="shared" ca="1" si="831"/>
        <v>4</v>
      </c>
      <c r="E4474" t="str">
        <f t="shared" ca="1" si="832"/>
        <v>CC6</v>
      </c>
      <c r="F4474" t="str">
        <f t="shared" ca="1" si="833"/>
        <v>P6</v>
      </c>
      <c r="G4474" t="str">
        <f t="shared" ca="1" si="834"/>
        <v>EMP3</v>
      </c>
      <c r="H4474" t="str">
        <f t="shared" ca="1" si="835"/>
        <v>REF8</v>
      </c>
      <c r="I4474">
        <f t="shared" ca="1" si="836"/>
        <v>25</v>
      </c>
      <c r="J4474" t="str">
        <f t="shared" ca="1" si="837"/>
        <v>Skovde</v>
      </c>
      <c r="K4474" s="2">
        <f t="shared" ca="1" si="838"/>
        <v>44037.658055555556</v>
      </c>
      <c r="L4474" t="str">
        <f t="shared" ca="1" si="839"/>
        <v>Test_category10</v>
      </c>
    </row>
    <row r="4475" spans="1:12" x14ac:dyDescent="0.3">
      <c r="A4475" t="str">
        <f t="shared" ca="1" si="828"/>
        <v>supplier4</v>
      </c>
      <c r="B4475">
        <f t="shared" ca="1" si="829"/>
        <v>949612</v>
      </c>
      <c r="C4475" t="str">
        <f t="shared" ca="1" si="830"/>
        <v>department5</v>
      </c>
      <c r="D4475">
        <f t="shared" ca="1" si="831"/>
        <v>1</v>
      </c>
      <c r="E4475" t="str">
        <f t="shared" ca="1" si="832"/>
        <v>CC2</v>
      </c>
      <c r="F4475" t="str">
        <f t="shared" ca="1" si="833"/>
        <v>P3</v>
      </c>
      <c r="G4475" t="str">
        <f t="shared" ca="1" si="834"/>
        <v>EMP0</v>
      </c>
      <c r="H4475" t="str">
        <f t="shared" ca="1" si="835"/>
        <v>REF6</v>
      </c>
      <c r="I4475">
        <f t="shared" ca="1" si="836"/>
        <v>20</v>
      </c>
      <c r="J4475" t="str">
        <f t="shared" ca="1" si="837"/>
        <v>Lulea</v>
      </c>
      <c r="K4475" s="2">
        <f t="shared" ca="1" si="838"/>
        <v>42957.512812499997</v>
      </c>
      <c r="L4475" t="str">
        <f t="shared" ca="1" si="839"/>
        <v>Test_category6</v>
      </c>
    </row>
    <row r="4476" spans="1:12" x14ac:dyDescent="0.3">
      <c r="A4476" t="str">
        <f t="shared" ca="1" si="828"/>
        <v>supplier8</v>
      </c>
      <c r="B4476">
        <f t="shared" ca="1" si="829"/>
        <v>914178</v>
      </c>
      <c r="C4476" t="str">
        <f t="shared" ca="1" si="830"/>
        <v>department4</v>
      </c>
      <c r="D4476">
        <f t="shared" ca="1" si="831"/>
        <v>8</v>
      </c>
      <c r="E4476" t="str">
        <f t="shared" ca="1" si="832"/>
        <v>CC5</v>
      </c>
      <c r="F4476" t="str">
        <f t="shared" ca="1" si="833"/>
        <v>P10</v>
      </c>
      <c r="G4476" t="str">
        <f t="shared" ca="1" si="834"/>
        <v>EMP10</v>
      </c>
      <c r="H4476" t="str">
        <f t="shared" ca="1" si="835"/>
        <v>REF3</v>
      </c>
      <c r="I4476">
        <f t="shared" ca="1" si="836"/>
        <v>20</v>
      </c>
      <c r="J4476" t="str">
        <f t="shared" ca="1" si="837"/>
        <v>Lindkoping</v>
      </c>
      <c r="K4476" s="2">
        <f t="shared" ca="1" si="838"/>
        <v>44218.631597222222</v>
      </c>
      <c r="L4476" t="str">
        <f t="shared" ca="1" si="839"/>
        <v>Test_category3</v>
      </c>
    </row>
    <row r="4477" spans="1:12" x14ac:dyDescent="0.3">
      <c r="A4477" t="str">
        <f t="shared" ca="1" si="828"/>
        <v>supplier5</v>
      </c>
      <c r="B4477">
        <f t="shared" ca="1" si="829"/>
        <v>817552</v>
      </c>
      <c r="C4477" t="str">
        <f t="shared" ca="1" si="830"/>
        <v>department7</v>
      </c>
      <c r="D4477">
        <f t="shared" ca="1" si="831"/>
        <v>10</v>
      </c>
      <c r="E4477" t="str">
        <f t="shared" ca="1" si="832"/>
        <v>CC3</v>
      </c>
      <c r="F4477" t="str">
        <f t="shared" ca="1" si="833"/>
        <v>P3</v>
      </c>
      <c r="G4477" t="str">
        <f t="shared" ca="1" si="834"/>
        <v>EMP4</v>
      </c>
      <c r="H4477" t="str">
        <f t="shared" ca="1" si="835"/>
        <v>REF6</v>
      </c>
      <c r="I4477">
        <f t="shared" ca="1" si="836"/>
        <v>20</v>
      </c>
      <c r="J4477" t="str">
        <f t="shared" ca="1" si="837"/>
        <v>Vaxjo</v>
      </c>
      <c r="K4477" s="2">
        <f t="shared" ca="1" si="838"/>
        <v>43262.492303240739</v>
      </c>
      <c r="L4477" t="str">
        <f t="shared" ca="1" si="839"/>
        <v>Test_category0</v>
      </c>
    </row>
    <row r="4478" spans="1:12" x14ac:dyDescent="0.3">
      <c r="A4478" t="str">
        <f t="shared" ca="1" si="828"/>
        <v>supplier4</v>
      </c>
      <c r="B4478">
        <f t="shared" ca="1" si="829"/>
        <v>474734</v>
      </c>
      <c r="C4478" t="str">
        <f t="shared" ca="1" si="830"/>
        <v>department2</v>
      </c>
      <c r="D4478">
        <f t="shared" ca="1" si="831"/>
        <v>3</v>
      </c>
      <c r="E4478" t="str">
        <f t="shared" ca="1" si="832"/>
        <v>CC0</v>
      </c>
      <c r="F4478" t="str">
        <f t="shared" ca="1" si="833"/>
        <v>P5</v>
      </c>
      <c r="G4478" t="str">
        <f t="shared" ca="1" si="834"/>
        <v>EMP8</v>
      </c>
      <c r="H4478" t="str">
        <f t="shared" ca="1" si="835"/>
        <v>REF8</v>
      </c>
      <c r="I4478">
        <f t="shared" ca="1" si="836"/>
        <v>20</v>
      </c>
      <c r="J4478" t="str">
        <f t="shared" ca="1" si="837"/>
        <v>Norrkoping</v>
      </c>
      <c r="K4478" s="2">
        <f t="shared" ca="1" si="838"/>
        <v>43003.501018518517</v>
      </c>
      <c r="L4478" t="str">
        <f t="shared" ca="1" si="839"/>
        <v>Test_category0</v>
      </c>
    </row>
    <row r="4479" spans="1:12" x14ac:dyDescent="0.3">
      <c r="A4479" t="str">
        <f t="shared" ca="1" si="828"/>
        <v>supplier3</v>
      </c>
      <c r="B4479">
        <f t="shared" ca="1" si="829"/>
        <v>815715</v>
      </c>
      <c r="C4479" t="str">
        <f t="shared" ca="1" si="830"/>
        <v>department9</v>
      </c>
      <c r="D4479">
        <f t="shared" ca="1" si="831"/>
        <v>2</v>
      </c>
      <c r="E4479" t="str">
        <f t="shared" ca="1" si="832"/>
        <v>CC7</v>
      </c>
      <c r="F4479" t="str">
        <f t="shared" ca="1" si="833"/>
        <v>P7</v>
      </c>
      <c r="G4479" t="str">
        <f t="shared" ca="1" si="834"/>
        <v>EMP7</v>
      </c>
      <c r="H4479" t="str">
        <f t="shared" ca="1" si="835"/>
        <v>REF2</v>
      </c>
      <c r="I4479">
        <f t="shared" ca="1" si="836"/>
        <v>0</v>
      </c>
      <c r="J4479" t="str">
        <f t="shared" ca="1" si="837"/>
        <v>Stockholm</v>
      </c>
      <c r="K4479" s="2">
        <f t="shared" ca="1" si="838"/>
        <v>42867.497789351852</v>
      </c>
      <c r="L4479" t="str">
        <f t="shared" ca="1" si="839"/>
        <v>Test_category3</v>
      </c>
    </row>
    <row r="4480" spans="1:12" x14ac:dyDescent="0.3">
      <c r="A4480" t="str">
        <f t="shared" ca="1" si="828"/>
        <v>supplier9</v>
      </c>
      <c r="B4480">
        <f t="shared" ca="1" si="829"/>
        <v>947361</v>
      </c>
      <c r="C4480" t="str">
        <f t="shared" ca="1" si="830"/>
        <v>department3</v>
      </c>
      <c r="D4480">
        <f t="shared" ca="1" si="831"/>
        <v>3</v>
      </c>
      <c r="E4480" t="str">
        <f t="shared" ca="1" si="832"/>
        <v>CC1</v>
      </c>
      <c r="F4480" t="str">
        <f t="shared" ca="1" si="833"/>
        <v>P7</v>
      </c>
      <c r="G4480" t="str">
        <f t="shared" ca="1" si="834"/>
        <v>EMP2</v>
      </c>
      <c r="H4480" t="str">
        <f t="shared" ca="1" si="835"/>
        <v>REF6</v>
      </c>
      <c r="I4480">
        <f t="shared" ca="1" si="836"/>
        <v>10</v>
      </c>
      <c r="J4480" t="str">
        <f t="shared" ca="1" si="837"/>
        <v>Norrkoping</v>
      </c>
      <c r="K4480" s="2">
        <f t="shared" ca="1" si="838"/>
        <v>44154.500347222223</v>
      </c>
      <c r="L4480" t="str">
        <f t="shared" ca="1" si="839"/>
        <v>Test_category10</v>
      </c>
    </row>
    <row r="4481" spans="1:12" x14ac:dyDescent="0.3">
      <c r="A4481" t="str">
        <f t="shared" ca="1" si="828"/>
        <v>supplier0</v>
      </c>
      <c r="B4481">
        <f t="shared" ca="1" si="829"/>
        <v>795666</v>
      </c>
      <c r="C4481" t="str">
        <f t="shared" ca="1" si="830"/>
        <v>department0</v>
      </c>
      <c r="D4481">
        <f t="shared" ca="1" si="831"/>
        <v>7</v>
      </c>
      <c r="E4481" t="str">
        <f t="shared" ca="1" si="832"/>
        <v>CC3</v>
      </c>
      <c r="F4481" t="str">
        <f t="shared" ca="1" si="833"/>
        <v>P0</v>
      </c>
      <c r="G4481" t="str">
        <f t="shared" ca="1" si="834"/>
        <v>EMP0</v>
      </c>
      <c r="H4481" t="str">
        <f t="shared" ca="1" si="835"/>
        <v>REF2</v>
      </c>
      <c r="I4481">
        <f t="shared" ca="1" si="836"/>
        <v>25</v>
      </c>
      <c r="J4481" t="str">
        <f t="shared" ca="1" si="837"/>
        <v>Sundsvall</v>
      </c>
      <c r="K4481" s="2">
        <f t="shared" ca="1" si="838"/>
        <v>42931.342395833337</v>
      </c>
      <c r="L4481" t="str">
        <f t="shared" ca="1" si="839"/>
        <v>Test_category4</v>
      </c>
    </row>
    <row r="4482" spans="1:12" x14ac:dyDescent="0.3">
      <c r="A4482" t="str">
        <f t="shared" ca="1" si="828"/>
        <v>supplier8</v>
      </c>
      <c r="B4482">
        <f t="shared" ca="1" si="829"/>
        <v>15207</v>
      </c>
      <c r="C4482" t="str">
        <f t="shared" ca="1" si="830"/>
        <v>department6</v>
      </c>
      <c r="D4482">
        <f t="shared" ca="1" si="831"/>
        <v>9</v>
      </c>
      <c r="E4482" t="str">
        <f t="shared" ca="1" si="832"/>
        <v>CC7</v>
      </c>
      <c r="F4482" t="str">
        <f t="shared" ca="1" si="833"/>
        <v>P4</v>
      </c>
      <c r="G4482" t="str">
        <f t="shared" ca="1" si="834"/>
        <v>EMP4</v>
      </c>
      <c r="H4482" t="str">
        <f t="shared" ca="1" si="835"/>
        <v>REF8</v>
      </c>
      <c r="I4482">
        <f t="shared" ca="1" si="836"/>
        <v>25</v>
      </c>
      <c r="J4482" t="str">
        <f t="shared" ca="1" si="837"/>
        <v>Stockholm</v>
      </c>
      <c r="K4482" s="2">
        <f t="shared" ca="1" si="838"/>
        <v>44697.389328703706</v>
      </c>
      <c r="L4482" t="str">
        <f t="shared" ca="1" si="839"/>
        <v>Test_category8</v>
      </c>
    </row>
    <row r="4483" spans="1:12" x14ac:dyDescent="0.3">
      <c r="A4483" t="str">
        <f t="shared" ref="A4483:A4546" ca="1" si="840">"supplier" &amp; RANDBETWEEN(0,10)</f>
        <v>supplier2</v>
      </c>
      <c r="B4483">
        <f t="shared" ref="B4483:B4546" ca="1" si="841">RANDBETWEEN(100,1000000)</f>
        <v>21484</v>
      </c>
      <c r="C4483" t="str">
        <f t="shared" ref="C4483:C4546" ca="1" si="842">"department" &amp; RANDBETWEEN(0,10)</f>
        <v>department7</v>
      </c>
      <c r="D4483">
        <f t="shared" ref="D4483:D4546" ca="1" si="843">RANDBETWEEN(0,10)</f>
        <v>3</v>
      </c>
      <c r="E4483" t="str">
        <f t="shared" ref="E4483:E4546" ca="1" si="844">"CC" &amp; RANDBETWEEN(0,10)</f>
        <v>CC0</v>
      </c>
      <c r="F4483" t="str">
        <f t="shared" ref="F4483:F4546" ca="1" si="845">"P" &amp; RANDBETWEEN(0,10)</f>
        <v>P1</v>
      </c>
      <c r="G4483" t="str">
        <f t="shared" ref="G4483:G4546" ca="1" si="846">"EMP" &amp; RANDBETWEEN(0,10)</f>
        <v>EMP6</v>
      </c>
      <c r="H4483" t="str">
        <f t="shared" ref="H4483:H4546" ca="1" si="847">"REF" &amp; RANDBETWEEN(0,10)</f>
        <v>REF3</v>
      </c>
      <c r="I4483">
        <f t="shared" ref="I4483:I4546" ca="1" si="848">CHOOSE(RANDBETWEEN(1,4), 0, 10, 20, 25)</f>
        <v>20</v>
      </c>
      <c r="J4483" t="str">
        <f t="shared" ref="J4483:J4546" ca="1" si="849">CHOOSE(RANDBETWEEN(1,10), "Gothenburg", "Malmo", "Stockholm", "Uppsala", "Lindkoping", "Skovde", "Vaxjo", "Norrkoping", "Lulea", "Sundsvall")</f>
        <v>Sundsvall</v>
      </c>
      <c r="K4483" s="2">
        <f t="shared" ref="K4483:K4546" ca="1" si="850">RANDBETWEEN(DATE(2015,1,1), DATE(2025,1,31)) + RANDBETWEEN(8*3600, 18*3600)/86400</f>
        <v>45109.338969907411</v>
      </c>
      <c r="L4483" t="str">
        <f t="shared" ref="L4483:L4546" ca="1" si="851">"Test_category" &amp; RANDBETWEEN(0,10)</f>
        <v>Test_category10</v>
      </c>
    </row>
    <row r="4484" spans="1:12" x14ac:dyDescent="0.3">
      <c r="A4484" t="str">
        <f t="shared" ca="1" si="840"/>
        <v>supplier7</v>
      </c>
      <c r="B4484">
        <f t="shared" ca="1" si="841"/>
        <v>838221</v>
      </c>
      <c r="C4484" t="str">
        <f t="shared" ca="1" si="842"/>
        <v>department0</v>
      </c>
      <c r="D4484">
        <f t="shared" ca="1" si="843"/>
        <v>6</v>
      </c>
      <c r="E4484" t="str">
        <f t="shared" ca="1" si="844"/>
        <v>CC7</v>
      </c>
      <c r="F4484" t="str">
        <f t="shared" ca="1" si="845"/>
        <v>P5</v>
      </c>
      <c r="G4484" t="str">
        <f t="shared" ca="1" si="846"/>
        <v>EMP8</v>
      </c>
      <c r="H4484" t="str">
        <f t="shared" ca="1" si="847"/>
        <v>REF5</v>
      </c>
      <c r="I4484">
        <f t="shared" ca="1" si="848"/>
        <v>25</v>
      </c>
      <c r="J4484" t="str">
        <f t="shared" ca="1" si="849"/>
        <v>Lulea</v>
      </c>
      <c r="K4484" s="2">
        <f t="shared" ca="1" si="850"/>
        <v>42506.417604166665</v>
      </c>
      <c r="L4484" t="str">
        <f t="shared" ca="1" si="851"/>
        <v>Test_category10</v>
      </c>
    </row>
    <row r="4485" spans="1:12" x14ac:dyDescent="0.3">
      <c r="A4485" t="str">
        <f t="shared" ca="1" si="840"/>
        <v>supplier3</v>
      </c>
      <c r="B4485">
        <f t="shared" ca="1" si="841"/>
        <v>728684</v>
      </c>
      <c r="C4485" t="str">
        <f t="shared" ca="1" si="842"/>
        <v>department4</v>
      </c>
      <c r="D4485">
        <f t="shared" ca="1" si="843"/>
        <v>4</v>
      </c>
      <c r="E4485" t="str">
        <f t="shared" ca="1" si="844"/>
        <v>CC10</v>
      </c>
      <c r="F4485" t="str">
        <f t="shared" ca="1" si="845"/>
        <v>P8</v>
      </c>
      <c r="G4485" t="str">
        <f t="shared" ca="1" si="846"/>
        <v>EMP2</v>
      </c>
      <c r="H4485" t="str">
        <f t="shared" ca="1" si="847"/>
        <v>REF7</v>
      </c>
      <c r="I4485">
        <f t="shared" ca="1" si="848"/>
        <v>0</v>
      </c>
      <c r="J4485" t="str">
        <f t="shared" ca="1" si="849"/>
        <v>Vaxjo</v>
      </c>
      <c r="K4485" s="2">
        <f t="shared" ca="1" si="850"/>
        <v>44663.402812499997</v>
      </c>
      <c r="L4485" t="str">
        <f t="shared" ca="1" si="851"/>
        <v>Test_category2</v>
      </c>
    </row>
    <row r="4486" spans="1:12" x14ac:dyDescent="0.3">
      <c r="A4486" t="str">
        <f t="shared" ca="1" si="840"/>
        <v>supplier3</v>
      </c>
      <c r="B4486">
        <f t="shared" ca="1" si="841"/>
        <v>396764</v>
      </c>
      <c r="C4486" t="str">
        <f t="shared" ca="1" si="842"/>
        <v>department9</v>
      </c>
      <c r="D4486">
        <f t="shared" ca="1" si="843"/>
        <v>2</v>
      </c>
      <c r="E4486" t="str">
        <f t="shared" ca="1" si="844"/>
        <v>CC0</v>
      </c>
      <c r="F4486" t="str">
        <f t="shared" ca="1" si="845"/>
        <v>P7</v>
      </c>
      <c r="G4486" t="str">
        <f t="shared" ca="1" si="846"/>
        <v>EMP10</v>
      </c>
      <c r="H4486" t="str">
        <f t="shared" ca="1" si="847"/>
        <v>REF1</v>
      </c>
      <c r="I4486">
        <f t="shared" ca="1" si="848"/>
        <v>10</v>
      </c>
      <c r="J4486" t="str">
        <f t="shared" ca="1" si="849"/>
        <v>Vaxjo</v>
      </c>
      <c r="K4486" s="2">
        <f t="shared" ca="1" si="850"/>
        <v>42890.444201388891</v>
      </c>
      <c r="L4486" t="str">
        <f t="shared" ca="1" si="851"/>
        <v>Test_category1</v>
      </c>
    </row>
    <row r="4487" spans="1:12" x14ac:dyDescent="0.3">
      <c r="A4487" t="str">
        <f t="shared" ca="1" si="840"/>
        <v>supplier0</v>
      </c>
      <c r="B4487">
        <f t="shared" ca="1" si="841"/>
        <v>444470</v>
      </c>
      <c r="C4487" t="str">
        <f t="shared" ca="1" si="842"/>
        <v>department1</v>
      </c>
      <c r="D4487">
        <f t="shared" ca="1" si="843"/>
        <v>2</v>
      </c>
      <c r="E4487" t="str">
        <f t="shared" ca="1" si="844"/>
        <v>CC10</v>
      </c>
      <c r="F4487" t="str">
        <f t="shared" ca="1" si="845"/>
        <v>P10</v>
      </c>
      <c r="G4487" t="str">
        <f t="shared" ca="1" si="846"/>
        <v>EMP1</v>
      </c>
      <c r="H4487" t="str">
        <f t="shared" ca="1" si="847"/>
        <v>REF8</v>
      </c>
      <c r="I4487">
        <f t="shared" ca="1" si="848"/>
        <v>25</v>
      </c>
      <c r="J4487" t="str">
        <f t="shared" ca="1" si="849"/>
        <v>Malmo</v>
      </c>
      <c r="K4487" s="2">
        <f t="shared" ca="1" si="850"/>
        <v>43549.515300925923</v>
      </c>
      <c r="L4487" t="str">
        <f t="shared" ca="1" si="851"/>
        <v>Test_category0</v>
      </c>
    </row>
    <row r="4488" spans="1:12" x14ac:dyDescent="0.3">
      <c r="A4488" t="str">
        <f t="shared" ca="1" si="840"/>
        <v>supplier10</v>
      </c>
      <c r="B4488">
        <f t="shared" ca="1" si="841"/>
        <v>952973</v>
      </c>
      <c r="C4488" t="str">
        <f t="shared" ca="1" si="842"/>
        <v>department6</v>
      </c>
      <c r="D4488">
        <f t="shared" ca="1" si="843"/>
        <v>10</v>
      </c>
      <c r="E4488" t="str">
        <f t="shared" ca="1" si="844"/>
        <v>CC5</v>
      </c>
      <c r="F4488" t="str">
        <f t="shared" ca="1" si="845"/>
        <v>P8</v>
      </c>
      <c r="G4488" t="str">
        <f t="shared" ca="1" si="846"/>
        <v>EMP7</v>
      </c>
      <c r="H4488" t="str">
        <f t="shared" ca="1" si="847"/>
        <v>REF7</v>
      </c>
      <c r="I4488">
        <f t="shared" ca="1" si="848"/>
        <v>25</v>
      </c>
      <c r="J4488" t="str">
        <f t="shared" ca="1" si="849"/>
        <v>Vaxjo</v>
      </c>
      <c r="K4488" s="2">
        <f t="shared" ca="1" si="850"/>
        <v>43656.608194444445</v>
      </c>
      <c r="L4488" t="str">
        <f t="shared" ca="1" si="851"/>
        <v>Test_category10</v>
      </c>
    </row>
    <row r="4489" spans="1:12" x14ac:dyDescent="0.3">
      <c r="A4489" t="str">
        <f t="shared" ca="1" si="840"/>
        <v>supplier5</v>
      </c>
      <c r="B4489">
        <f t="shared" ca="1" si="841"/>
        <v>74391</v>
      </c>
      <c r="C4489" t="str">
        <f t="shared" ca="1" si="842"/>
        <v>department8</v>
      </c>
      <c r="D4489">
        <f t="shared" ca="1" si="843"/>
        <v>5</v>
      </c>
      <c r="E4489" t="str">
        <f t="shared" ca="1" si="844"/>
        <v>CC6</v>
      </c>
      <c r="F4489" t="str">
        <f t="shared" ca="1" si="845"/>
        <v>P0</v>
      </c>
      <c r="G4489" t="str">
        <f t="shared" ca="1" si="846"/>
        <v>EMP2</v>
      </c>
      <c r="H4489" t="str">
        <f t="shared" ca="1" si="847"/>
        <v>REF9</v>
      </c>
      <c r="I4489">
        <f t="shared" ca="1" si="848"/>
        <v>25</v>
      </c>
      <c r="J4489" t="str">
        <f t="shared" ca="1" si="849"/>
        <v>Skovde</v>
      </c>
      <c r="K4489" s="2">
        <f t="shared" ca="1" si="850"/>
        <v>43602.354988425926</v>
      </c>
      <c r="L4489" t="str">
        <f t="shared" ca="1" si="851"/>
        <v>Test_category5</v>
      </c>
    </row>
    <row r="4490" spans="1:12" x14ac:dyDescent="0.3">
      <c r="A4490" t="str">
        <f t="shared" ca="1" si="840"/>
        <v>supplier0</v>
      </c>
      <c r="B4490">
        <f t="shared" ca="1" si="841"/>
        <v>948987</v>
      </c>
      <c r="C4490" t="str">
        <f t="shared" ca="1" si="842"/>
        <v>department10</v>
      </c>
      <c r="D4490">
        <f t="shared" ca="1" si="843"/>
        <v>1</v>
      </c>
      <c r="E4490" t="str">
        <f t="shared" ca="1" si="844"/>
        <v>CC0</v>
      </c>
      <c r="F4490" t="str">
        <f t="shared" ca="1" si="845"/>
        <v>P6</v>
      </c>
      <c r="G4490" t="str">
        <f t="shared" ca="1" si="846"/>
        <v>EMP1</v>
      </c>
      <c r="H4490" t="str">
        <f t="shared" ca="1" si="847"/>
        <v>REF0</v>
      </c>
      <c r="I4490">
        <f t="shared" ca="1" si="848"/>
        <v>25</v>
      </c>
      <c r="J4490" t="str">
        <f t="shared" ca="1" si="849"/>
        <v>Skovde</v>
      </c>
      <c r="K4490" s="2">
        <f t="shared" ca="1" si="850"/>
        <v>44392.558807870373</v>
      </c>
      <c r="L4490" t="str">
        <f t="shared" ca="1" si="851"/>
        <v>Test_category3</v>
      </c>
    </row>
    <row r="4491" spans="1:12" x14ac:dyDescent="0.3">
      <c r="A4491" t="str">
        <f t="shared" ca="1" si="840"/>
        <v>supplier9</v>
      </c>
      <c r="B4491">
        <f t="shared" ca="1" si="841"/>
        <v>143080</v>
      </c>
      <c r="C4491" t="str">
        <f t="shared" ca="1" si="842"/>
        <v>department7</v>
      </c>
      <c r="D4491">
        <f t="shared" ca="1" si="843"/>
        <v>0</v>
      </c>
      <c r="E4491" t="str">
        <f t="shared" ca="1" si="844"/>
        <v>CC9</v>
      </c>
      <c r="F4491" t="str">
        <f t="shared" ca="1" si="845"/>
        <v>P2</v>
      </c>
      <c r="G4491" t="str">
        <f t="shared" ca="1" si="846"/>
        <v>EMP10</v>
      </c>
      <c r="H4491" t="str">
        <f t="shared" ca="1" si="847"/>
        <v>REF3</v>
      </c>
      <c r="I4491">
        <f t="shared" ca="1" si="848"/>
        <v>10</v>
      </c>
      <c r="J4491" t="str">
        <f t="shared" ca="1" si="849"/>
        <v>Sundsvall</v>
      </c>
      <c r="K4491" s="2">
        <f t="shared" ca="1" si="850"/>
        <v>45185.537430555552</v>
      </c>
      <c r="L4491" t="str">
        <f t="shared" ca="1" si="851"/>
        <v>Test_category3</v>
      </c>
    </row>
    <row r="4492" spans="1:12" x14ac:dyDescent="0.3">
      <c r="A4492" t="str">
        <f t="shared" ca="1" si="840"/>
        <v>supplier4</v>
      </c>
      <c r="B4492">
        <f t="shared" ca="1" si="841"/>
        <v>790178</v>
      </c>
      <c r="C4492" t="str">
        <f t="shared" ca="1" si="842"/>
        <v>department2</v>
      </c>
      <c r="D4492">
        <f t="shared" ca="1" si="843"/>
        <v>9</v>
      </c>
      <c r="E4492" t="str">
        <f t="shared" ca="1" si="844"/>
        <v>CC2</v>
      </c>
      <c r="F4492" t="str">
        <f t="shared" ca="1" si="845"/>
        <v>P5</v>
      </c>
      <c r="G4492" t="str">
        <f t="shared" ca="1" si="846"/>
        <v>EMP3</v>
      </c>
      <c r="H4492" t="str">
        <f t="shared" ca="1" si="847"/>
        <v>REF2</v>
      </c>
      <c r="I4492">
        <f t="shared" ca="1" si="848"/>
        <v>25</v>
      </c>
      <c r="J4492" t="str">
        <f t="shared" ca="1" si="849"/>
        <v>Uppsala</v>
      </c>
      <c r="K4492" s="2">
        <f t="shared" ca="1" si="850"/>
        <v>42862.721273148149</v>
      </c>
      <c r="L4492" t="str">
        <f t="shared" ca="1" si="851"/>
        <v>Test_category7</v>
      </c>
    </row>
    <row r="4493" spans="1:12" x14ac:dyDescent="0.3">
      <c r="A4493" t="str">
        <f t="shared" ca="1" si="840"/>
        <v>supplier4</v>
      </c>
      <c r="B4493">
        <f t="shared" ca="1" si="841"/>
        <v>346539</v>
      </c>
      <c r="C4493" t="str">
        <f t="shared" ca="1" si="842"/>
        <v>department7</v>
      </c>
      <c r="D4493">
        <f t="shared" ca="1" si="843"/>
        <v>9</v>
      </c>
      <c r="E4493" t="str">
        <f t="shared" ca="1" si="844"/>
        <v>CC2</v>
      </c>
      <c r="F4493" t="str">
        <f t="shared" ca="1" si="845"/>
        <v>P3</v>
      </c>
      <c r="G4493" t="str">
        <f t="shared" ca="1" si="846"/>
        <v>EMP1</v>
      </c>
      <c r="H4493" t="str">
        <f t="shared" ca="1" si="847"/>
        <v>REF3</v>
      </c>
      <c r="I4493">
        <f t="shared" ca="1" si="848"/>
        <v>20</v>
      </c>
      <c r="J4493" t="str">
        <f t="shared" ca="1" si="849"/>
        <v>Uppsala</v>
      </c>
      <c r="K4493" s="2">
        <f t="shared" ca="1" si="850"/>
        <v>42819.652812499997</v>
      </c>
      <c r="L4493" t="str">
        <f t="shared" ca="1" si="851"/>
        <v>Test_category10</v>
      </c>
    </row>
    <row r="4494" spans="1:12" x14ac:dyDescent="0.3">
      <c r="A4494" t="str">
        <f t="shared" ca="1" si="840"/>
        <v>supplier5</v>
      </c>
      <c r="B4494">
        <f t="shared" ca="1" si="841"/>
        <v>87494</v>
      </c>
      <c r="C4494" t="str">
        <f t="shared" ca="1" si="842"/>
        <v>department0</v>
      </c>
      <c r="D4494">
        <f t="shared" ca="1" si="843"/>
        <v>6</v>
      </c>
      <c r="E4494" t="str">
        <f t="shared" ca="1" si="844"/>
        <v>CC3</v>
      </c>
      <c r="F4494" t="str">
        <f t="shared" ca="1" si="845"/>
        <v>P1</v>
      </c>
      <c r="G4494" t="str">
        <f t="shared" ca="1" si="846"/>
        <v>EMP7</v>
      </c>
      <c r="H4494" t="str">
        <f t="shared" ca="1" si="847"/>
        <v>REF4</v>
      </c>
      <c r="I4494">
        <f t="shared" ca="1" si="848"/>
        <v>0</v>
      </c>
      <c r="J4494" t="str">
        <f t="shared" ca="1" si="849"/>
        <v>Lindkoping</v>
      </c>
      <c r="K4494" s="2">
        <f t="shared" ca="1" si="850"/>
        <v>43909.742256944446</v>
      </c>
      <c r="L4494" t="str">
        <f t="shared" ca="1" si="851"/>
        <v>Test_category0</v>
      </c>
    </row>
    <row r="4495" spans="1:12" x14ac:dyDescent="0.3">
      <c r="A4495" t="str">
        <f t="shared" ca="1" si="840"/>
        <v>supplier6</v>
      </c>
      <c r="B4495">
        <f t="shared" ca="1" si="841"/>
        <v>907490</v>
      </c>
      <c r="C4495" t="str">
        <f t="shared" ca="1" si="842"/>
        <v>department4</v>
      </c>
      <c r="D4495">
        <f t="shared" ca="1" si="843"/>
        <v>3</v>
      </c>
      <c r="E4495" t="str">
        <f t="shared" ca="1" si="844"/>
        <v>CC2</v>
      </c>
      <c r="F4495" t="str">
        <f t="shared" ca="1" si="845"/>
        <v>P9</v>
      </c>
      <c r="G4495" t="str">
        <f t="shared" ca="1" si="846"/>
        <v>EMP4</v>
      </c>
      <c r="H4495" t="str">
        <f t="shared" ca="1" si="847"/>
        <v>REF7</v>
      </c>
      <c r="I4495">
        <f t="shared" ca="1" si="848"/>
        <v>20</v>
      </c>
      <c r="J4495" t="str">
        <f t="shared" ca="1" si="849"/>
        <v>Uppsala</v>
      </c>
      <c r="K4495" s="2">
        <f t="shared" ca="1" si="850"/>
        <v>42682.454918981479</v>
      </c>
      <c r="L4495" t="str">
        <f t="shared" ca="1" si="851"/>
        <v>Test_category8</v>
      </c>
    </row>
    <row r="4496" spans="1:12" x14ac:dyDescent="0.3">
      <c r="A4496" t="str">
        <f t="shared" ca="1" si="840"/>
        <v>supplier9</v>
      </c>
      <c r="B4496">
        <f t="shared" ca="1" si="841"/>
        <v>873091</v>
      </c>
      <c r="C4496" t="str">
        <f t="shared" ca="1" si="842"/>
        <v>department10</v>
      </c>
      <c r="D4496">
        <f t="shared" ca="1" si="843"/>
        <v>0</v>
      </c>
      <c r="E4496" t="str">
        <f t="shared" ca="1" si="844"/>
        <v>CC9</v>
      </c>
      <c r="F4496" t="str">
        <f t="shared" ca="1" si="845"/>
        <v>P9</v>
      </c>
      <c r="G4496" t="str">
        <f t="shared" ca="1" si="846"/>
        <v>EMP10</v>
      </c>
      <c r="H4496" t="str">
        <f t="shared" ca="1" si="847"/>
        <v>REF8</v>
      </c>
      <c r="I4496">
        <f t="shared" ca="1" si="848"/>
        <v>20</v>
      </c>
      <c r="J4496" t="str">
        <f t="shared" ca="1" si="849"/>
        <v>Skovde</v>
      </c>
      <c r="K4496" s="2">
        <f t="shared" ca="1" si="850"/>
        <v>42249.511423611111</v>
      </c>
      <c r="L4496" t="str">
        <f t="shared" ca="1" si="851"/>
        <v>Test_category10</v>
      </c>
    </row>
    <row r="4497" spans="1:12" x14ac:dyDescent="0.3">
      <c r="A4497" t="str">
        <f t="shared" ca="1" si="840"/>
        <v>supplier8</v>
      </c>
      <c r="B4497">
        <f t="shared" ca="1" si="841"/>
        <v>24585</v>
      </c>
      <c r="C4497" t="str">
        <f t="shared" ca="1" si="842"/>
        <v>department8</v>
      </c>
      <c r="D4497">
        <f t="shared" ca="1" si="843"/>
        <v>8</v>
      </c>
      <c r="E4497" t="str">
        <f t="shared" ca="1" si="844"/>
        <v>CC1</v>
      </c>
      <c r="F4497" t="str">
        <f t="shared" ca="1" si="845"/>
        <v>P7</v>
      </c>
      <c r="G4497" t="str">
        <f t="shared" ca="1" si="846"/>
        <v>EMP8</v>
      </c>
      <c r="H4497" t="str">
        <f t="shared" ca="1" si="847"/>
        <v>REF1</v>
      </c>
      <c r="I4497">
        <f t="shared" ca="1" si="848"/>
        <v>25</v>
      </c>
      <c r="J4497" t="str">
        <f t="shared" ca="1" si="849"/>
        <v>Lindkoping</v>
      </c>
      <c r="K4497" s="2">
        <f t="shared" ca="1" si="850"/>
        <v>45604.646956018521</v>
      </c>
      <c r="L4497" t="str">
        <f t="shared" ca="1" si="851"/>
        <v>Test_category0</v>
      </c>
    </row>
    <row r="4498" spans="1:12" x14ac:dyDescent="0.3">
      <c r="A4498" t="str">
        <f t="shared" ca="1" si="840"/>
        <v>supplier0</v>
      </c>
      <c r="B4498">
        <f t="shared" ca="1" si="841"/>
        <v>270714</v>
      </c>
      <c r="C4498" t="str">
        <f t="shared" ca="1" si="842"/>
        <v>department9</v>
      </c>
      <c r="D4498">
        <f t="shared" ca="1" si="843"/>
        <v>4</v>
      </c>
      <c r="E4498" t="str">
        <f t="shared" ca="1" si="844"/>
        <v>CC2</v>
      </c>
      <c r="F4498" t="str">
        <f t="shared" ca="1" si="845"/>
        <v>P8</v>
      </c>
      <c r="G4498" t="str">
        <f t="shared" ca="1" si="846"/>
        <v>EMP4</v>
      </c>
      <c r="H4498" t="str">
        <f t="shared" ca="1" si="847"/>
        <v>REF0</v>
      </c>
      <c r="I4498">
        <f t="shared" ca="1" si="848"/>
        <v>10</v>
      </c>
      <c r="J4498" t="str">
        <f t="shared" ca="1" si="849"/>
        <v>Sundsvall</v>
      </c>
      <c r="K4498" s="2">
        <f t="shared" ca="1" si="850"/>
        <v>42153.435520833336</v>
      </c>
      <c r="L4498" t="str">
        <f t="shared" ca="1" si="851"/>
        <v>Test_category6</v>
      </c>
    </row>
    <row r="4499" spans="1:12" x14ac:dyDescent="0.3">
      <c r="A4499" t="str">
        <f t="shared" ca="1" si="840"/>
        <v>supplier9</v>
      </c>
      <c r="B4499">
        <f t="shared" ca="1" si="841"/>
        <v>515149</v>
      </c>
      <c r="C4499" t="str">
        <f t="shared" ca="1" si="842"/>
        <v>department0</v>
      </c>
      <c r="D4499">
        <f t="shared" ca="1" si="843"/>
        <v>9</v>
      </c>
      <c r="E4499" t="str">
        <f t="shared" ca="1" si="844"/>
        <v>CC6</v>
      </c>
      <c r="F4499" t="str">
        <f t="shared" ca="1" si="845"/>
        <v>P3</v>
      </c>
      <c r="G4499" t="str">
        <f t="shared" ca="1" si="846"/>
        <v>EMP3</v>
      </c>
      <c r="H4499" t="str">
        <f t="shared" ca="1" si="847"/>
        <v>REF10</v>
      </c>
      <c r="I4499">
        <f t="shared" ca="1" si="848"/>
        <v>20</v>
      </c>
      <c r="J4499" t="str">
        <f t="shared" ca="1" si="849"/>
        <v>Lindkoping</v>
      </c>
      <c r="K4499" s="2">
        <f t="shared" ca="1" si="850"/>
        <v>44298.383935185186</v>
      </c>
      <c r="L4499" t="str">
        <f t="shared" ca="1" si="851"/>
        <v>Test_category2</v>
      </c>
    </row>
    <row r="4500" spans="1:12" x14ac:dyDescent="0.3">
      <c r="A4500" t="str">
        <f t="shared" ca="1" si="840"/>
        <v>supplier0</v>
      </c>
      <c r="B4500">
        <f t="shared" ca="1" si="841"/>
        <v>843350</v>
      </c>
      <c r="C4500" t="str">
        <f t="shared" ca="1" si="842"/>
        <v>department1</v>
      </c>
      <c r="D4500">
        <f t="shared" ca="1" si="843"/>
        <v>7</v>
      </c>
      <c r="E4500" t="str">
        <f t="shared" ca="1" si="844"/>
        <v>CC4</v>
      </c>
      <c r="F4500" t="str">
        <f t="shared" ca="1" si="845"/>
        <v>P2</v>
      </c>
      <c r="G4500" t="str">
        <f t="shared" ca="1" si="846"/>
        <v>EMP2</v>
      </c>
      <c r="H4500" t="str">
        <f t="shared" ca="1" si="847"/>
        <v>REF7</v>
      </c>
      <c r="I4500">
        <f t="shared" ca="1" si="848"/>
        <v>0</v>
      </c>
      <c r="J4500" t="str">
        <f t="shared" ca="1" si="849"/>
        <v>Vaxjo</v>
      </c>
      <c r="K4500" s="2">
        <f t="shared" ca="1" si="850"/>
        <v>45388.560104166667</v>
      </c>
      <c r="L4500" t="str">
        <f t="shared" ca="1" si="851"/>
        <v>Test_category10</v>
      </c>
    </row>
    <row r="4501" spans="1:12" x14ac:dyDescent="0.3">
      <c r="A4501" t="str">
        <f t="shared" ca="1" si="840"/>
        <v>supplier2</v>
      </c>
      <c r="B4501">
        <f t="shared" ca="1" si="841"/>
        <v>187483</v>
      </c>
      <c r="C4501" t="str">
        <f t="shared" ca="1" si="842"/>
        <v>department0</v>
      </c>
      <c r="D4501">
        <f t="shared" ca="1" si="843"/>
        <v>0</v>
      </c>
      <c r="E4501" t="str">
        <f t="shared" ca="1" si="844"/>
        <v>CC9</v>
      </c>
      <c r="F4501" t="str">
        <f t="shared" ca="1" si="845"/>
        <v>P1</v>
      </c>
      <c r="G4501" t="str">
        <f t="shared" ca="1" si="846"/>
        <v>EMP1</v>
      </c>
      <c r="H4501" t="str">
        <f t="shared" ca="1" si="847"/>
        <v>REF9</v>
      </c>
      <c r="I4501">
        <f t="shared" ca="1" si="848"/>
        <v>20</v>
      </c>
      <c r="J4501" t="str">
        <f t="shared" ca="1" si="849"/>
        <v>Stockholm</v>
      </c>
      <c r="K4501" s="2">
        <f t="shared" ca="1" si="850"/>
        <v>44169.732939814814</v>
      </c>
      <c r="L4501" t="str">
        <f t="shared" ca="1" si="851"/>
        <v>Test_category3</v>
      </c>
    </row>
    <row r="4502" spans="1:12" x14ac:dyDescent="0.3">
      <c r="A4502" t="str">
        <f t="shared" ca="1" si="840"/>
        <v>supplier8</v>
      </c>
      <c r="B4502">
        <f t="shared" ca="1" si="841"/>
        <v>422736</v>
      </c>
      <c r="C4502" t="str">
        <f t="shared" ca="1" si="842"/>
        <v>department3</v>
      </c>
      <c r="D4502">
        <f t="shared" ca="1" si="843"/>
        <v>10</v>
      </c>
      <c r="E4502" t="str">
        <f t="shared" ca="1" si="844"/>
        <v>CC3</v>
      </c>
      <c r="F4502" t="str">
        <f t="shared" ca="1" si="845"/>
        <v>P4</v>
      </c>
      <c r="G4502" t="str">
        <f t="shared" ca="1" si="846"/>
        <v>EMP1</v>
      </c>
      <c r="H4502" t="str">
        <f t="shared" ca="1" si="847"/>
        <v>REF1</v>
      </c>
      <c r="I4502">
        <f t="shared" ca="1" si="848"/>
        <v>0</v>
      </c>
      <c r="J4502" t="str">
        <f t="shared" ca="1" si="849"/>
        <v>Skovde</v>
      </c>
      <c r="K4502" s="2">
        <f t="shared" ca="1" si="850"/>
        <v>42048.745729166665</v>
      </c>
      <c r="L4502" t="str">
        <f t="shared" ca="1" si="851"/>
        <v>Test_category0</v>
      </c>
    </row>
    <row r="4503" spans="1:12" x14ac:dyDescent="0.3">
      <c r="A4503" t="str">
        <f t="shared" ca="1" si="840"/>
        <v>supplier7</v>
      </c>
      <c r="B4503">
        <f t="shared" ca="1" si="841"/>
        <v>463415</v>
      </c>
      <c r="C4503" t="str">
        <f t="shared" ca="1" si="842"/>
        <v>department9</v>
      </c>
      <c r="D4503">
        <f t="shared" ca="1" si="843"/>
        <v>2</v>
      </c>
      <c r="E4503" t="str">
        <f t="shared" ca="1" si="844"/>
        <v>CC0</v>
      </c>
      <c r="F4503" t="str">
        <f t="shared" ca="1" si="845"/>
        <v>P0</v>
      </c>
      <c r="G4503" t="str">
        <f t="shared" ca="1" si="846"/>
        <v>EMP1</v>
      </c>
      <c r="H4503" t="str">
        <f t="shared" ca="1" si="847"/>
        <v>REF2</v>
      </c>
      <c r="I4503">
        <f t="shared" ca="1" si="848"/>
        <v>20</v>
      </c>
      <c r="J4503" t="str">
        <f t="shared" ca="1" si="849"/>
        <v>Skovde</v>
      </c>
      <c r="K4503" s="2">
        <f t="shared" ca="1" si="850"/>
        <v>43097.62872685185</v>
      </c>
      <c r="L4503" t="str">
        <f t="shared" ca="1" si="851"/>
        <v>Test_category9</v>
      </c>
    </row>
    <row r="4504" spans="1:12" x14ac:dyDescent="0.3">
      <c r="A4504" t="str">
        <f t="shared" ca="1" si="840"/>
        <v>supplier1</v>
      </c>
      <c r="B4504">
        <f t="shared" ca="1" si="841"/>
        <v>343613</v>
      </c>
      <c r="C4504" t="str">
        <f t="shared" ca="1" si="842"/>
        <v>department4</v>
      </c>
      <c r="D4504">
        <f t="shared" ca="1" si="843"/>
        <v>1</v>
      </c>
      <c r="E4504" t="str">
        <f t="shared" ca="1" si="844"/>
        <v>CC5</v>
      </c>
      <c r="F4504" t="str">
        <f t="shared" ca="1" si="845"/>
        <v>P6</v>
      </c>
      <c r="G4504" t="str">
        <f t="shared" ca="1" si="846"/>
        <v>EMP9</v>
      </c>
      <c r="H4504" t="str">
        <f t="shared" ca="1" si="847"/>
        <v>REF1</v>
      </c>
      <c r="I4504">
        <f t="shared" ca="1" si="848"/>
        <v>20</v>
      </c>
      <c r="J4504" t="str">
        <f t="shared" ca="1" si="849"/>
        <v>Lindkoping</v>
      </c>
      <c r="K4504" s="2">
        <f t="shared" ca="1" si="850"/>
        <v>45633.559340277781</v>
      </c>
      <c r="L4504" t="str">
        <f t="shared" ca="1" si="851"/>
        <v>Test_category10</v>
      </c>
    </row>
    <row r="4505" spans="1:12" x14ac:dyDescent="0.3">
      <c r="A4505" t="str">
        <f t="shared" ca="1" si="840"/>
        <v>supplier3</v>
      </c>
      <c r="B4505">
        <f t="shared" ca="1" si="841"/>
        <v>555050</v>
      </c>
      <c r="C4505" t="str">
        <f t="shared" ca="1" si="842"/>
        <v>department10</v>
      </c>
      <c r="D4505">
        <f t="shared" ca="1" si="843"/>
        <v>5</v>
      </c>
      <c r="E4505" t="str">
        <f t="shared" ca="1" si="844"/>
        <v>CC1</v>
      </c>
      <c r="F4505" t="str">
        <f t="shared" ca="1" si="845"/>
        <v>P1</v>
      </c>
      <c r="G4505" t="str">
        <f t="shared" ca="1" si="846"/>
        <v>EMP4</v>
      </c>
      <c r="H4505" t="str">
        <f t="shared" ca="1" si="847"/>
        <v>REF4</v>
      </c>
      <c r="I4505">
        <f t="shared" ca="1" si="848"/>
        <v>20</v>
      </c>
      <c r="J4505" t="str">
        <f t="shared" ca="1" si="849"/>
        <v>Stockholm</v>
      </c>
      <c r="K4505" s="2">
        <f t="shared" ca="1" si="850"/>
        <v>43997.567199074074</v>
      </c>
      <c r="L4505" t="str">
        <f t="shared" ca="1" si="851"/>
        <v>Test_category8</v>
      </c>
    </row>
    <row r="4506" spans="1:12" x14ac:dyDescent="0.3">
      <c r="A4506" t="str">
        <f t="shared" ca="1" si="840"/>
        <v>supplier0</v>
      </c>
      <c r="B4506">
        <f t="shared" ca="1" si="841"/>
        <v>164067</v>
      </c>
      <c r="C4506" t="str">
        <f t="shared" ca="1" si="842"/>
        <v>department5</v>
      </c>
      <c r="D4506">
        <f t="shared" ca="1" si="843"/>
        <v>5</v>
      </c>
      <c r="E4506" t="str">
        <f t="shared" ca="1" si="844"/>
        <v>CC3</v>
      </c>
      <c r="F4506" t="str">
        <f t="shared" ca="1" si="845"/>
        <v>P9</v>
      </c>
      <c r="G4506" t="str">
        <f t="shared" ca="1" si="846"/>
        <v>EMP5</v>
      </c>
      <c r="H4506" t="str">
        <f t="shared" ca="1" si="847"/>
        <v>REF2</v>
      </c>
      <c r="I4506">
        <f t="shared" ca="1" si="848"/>
        <v>25</v>
      </c>
      <c r="J4506" t="str">
        <f t="shared" ca="1" si="849"/>
        <v>Lulea</v>
      </c>
      <c r="K4506" s="2">
        <f t="shared" ca="1" si="850"/>
        <v>44789.347858796296</v>
      </c>
      <c r="L4506" t="str">
        <f t="shared" ca="1" si="851"/>
        <v>Test_category5</v>
      </c>
    </row>
    <row r="4507" spans="1:12" x14ac:dyDescent="0.3">
      <c r="A4507" t="str">
        <f t="shared" ca="1" si="840"/>
        <v>supplier0</v>
      </c>
      <c r="B4507">
        <f t="shared" ca="1" si="841"/>
        <v>483630</v>
      </c>
      <c r="C4507" t="str">
        <f t="shared" ca="1" si="842"/>
        <v>department5</v>
      </c>
      <c r="D4507">
        <f t="shared" ca="1" si="843"/>
        <v>10</v>
      </c>
      <c r="E4507" t="str">
        <f t="shared" ca="1" si="844"/>
        <v>CC3</v>
      </c>
      <c r="F4507" t="str">
        <f t="shared" ca="1" si="845"/>
        <v>P2</v>
      </c>
      <c r="G4507" t="str">
        <f t="shared" ca="1" si="846"/>
        <v>EMP10</v>
      </c>
      <c r="H4507" t="str">
        <f t="shared" ca="1" si="847"/>
        <v>REF8</v>
      </c>
      <c r="I4507">
        <f t="shared" ca="1" si="848"/>
        <v>20</v>
      </c>
      <c r="J4507" t="str">
        <f t="shared" ca="1" si="849"/>
        <v>Malmo</v>
      </c>
      <c r="K4507" s="2">
        <f t="shared" ca="1" si="850"/>
        <v>44940.594965277778</v>
      </c>
      <c r="L4507" t="str">
        <f t="shared" ca="1" si="851"/>
        <v>Test_category4</v>
      </c>
    </row>
    <row r="4508" spans="1:12" x14ac:dyDescent="0.3">
      <c r="A4508" t="str">
        <f t="shared" ca="1" si="840"/>
        <v>supplier5</v>
      </c>
      <c r="B4508">
        <f t="shared" ca="1" si="841"/>
        <v>929852</v>
      </c>
      <c r="C4508" t="str">
        <f t="shared" ca="1" si="842"/>
        <v>department6</v>
      </c>
      <c r="D4508">
        <f t="shared" ca="1" si="843"/>
        <v>7</v>
      </c>
      <c r="E4508" t="str">
        <f t="shared" ca="1" si="844"/>
        <v>CC2</v>
      </c>
      <c r="F4508" t="str">
        <f t="shared" ca="1" si="845"/>
        <v>P1</v>
      </c>
      <c r="G4508" t="str">
        <f t="shared" ca="1" si="846"/>
        <v>EMP9</v>
      </c>
      <c r="H4508" t="str">
        <f t="shared" ca="1" si="847"/>
        <v>REF10</v>
      </c>
      <c r="I4508">
        <f t="shared" ca="1" si="848"/>
        <v>25</v>
      </c>
      <c r="J4508" t="str">
        <f t="shared" ca="1" si="849"/>
        <v>Lindkoping</v>
      </c>
      <c r="K4508" s="2">
        <f t="shared" ca="1" si="850"/>
        <v>42214.58252314815</v>
      </c>
      <c r="L4508" t="str">
        <f t="shared" ca="1" si="851"/>
        <v>Test_category1</v>
      </c>
    </row>
    <row r="4509" spans="1:12" x14ac:dyDescent="0.3">
      <c r="A4509" t="str">
        <f t="shared" ca="1" si="840"/>
        <v>supplier5</v>
      </c>
      <c r="B4509">
        <f t="shared" ca="1" si="841"/>
        <v>777224</v>
      </c>
      <c r="C4509" t="str">
        <f t="shared" ca="1" si="842"/>
        <v>department4</v>
      </c>
      <c r="D4509">
        <f t="shared" ca="1" si="843"/>
        <v>1</v>
      </c>
      <c r="E4509" t="str">
        <f t="shared" ca="1" si="844"/>
        <v>CC0</v>
      </c>
      <c r="F4509" t="str">
        <f t="shared" ca="1" si="845"/>
        <v>P8</v>
      </c>
      <c r="G4509" t="str">
        <f t="shared" ca="1" si="846"/>
        <v>EMP2</v>
      </c>
      <c r="H4509" t="str">
        <f t="shared" ca="1" si="847"/>
        <v>REF3</v>
      </c>
      <c r="I4509">
        <f t="shared" ca="1" si="848"/>
        <v>25</v>
      </c>
      <c r="J4509" t="str">
        <f t="shared" ca="1" si="849"/>
        <v>Skovde</v>
      </c>
      <c r="K4509" s="2">
        <f t="shared" ca="1" si="850"/>
        <v>42788.344583333332</v>
      </c>
      <c r="L4509" t="str">
        <f t="shared" ca="1" si="851"/>
        <v>Test_category5</v>
      </c>
    </row>
    <row r="4510" spans="1:12" x14ac:dyDescent="0.3">
      <c r="A4510" t="str">
        <f t="shared" ca="1" si="840"/>
        <v>supplier0</v>
      </c>
      <c r="B4510">
        <f t="shared" ca="1" si="841"/>
        <v>277940</v>
      </c>
      <c r="C4510" t="str">
        <f t="shared" ca="1" si="842"/>
        <v>department2</v>
      </c>
      <c r="D4510">
        <f t="shared" ca="1" si="843"/>
        <v>3</v>
      </c>
      <c r="E4510" t="str">
        <f t="shared" ca="1" si="844"/>
        <v>CC4</v>
      </c>
      <c r="F4510" t="str">
        <f t="shared" ca="1" si="845"/>
        <v>P4</v>
      </c>
      <c r="G4510" t="str">
        <f t="shared" ca="1" si="846"/>
        <v>EMP5</v>
      </c>
      <c r="H4510" t="str">
        <f t="shared" ca="1" si="847"/>
        <v>REF8</v>
      </c>
      <c r="I4510">
        <f t="shared" ca="1" si="848"/>
        <v>0</v>
      </c>
      <c r="J4510" t="str">
        <f t="shared" ca="1" si="849"/>
        <v>Stockholm</v>
      </c>
      <c r="K4510" s="2">
        <f t="shared" ca="1" si="850"/>
        <v>43351.555960648147</v>
      </c>
      <c r="L4510" t="str">
        <f t="shared" ca="1" si="851"/>
        <v>Test_category4</v>
      </c>
    </row>
    <row r="4511" spans="1:12" x14ac:dyDescent="0.3">
      <c r="A4511" t="str">
        <f t="shared" ca="1" si="840"/>
        <v>supplier7</v>
      </c>
      <c r="B4511">
        <f t="shared" ca="1" si="841"/>
        <v>386733</v>
      </c>
      <c r="C4511" t="str">
        <f t="shared" ca="1" si="842"/>
        <v>department0</v>
      </c>
      <c r="D4511">
        <f t="shared" ca="1" si="843"/>
        <v>1</v>
      </c>
      <c r="E4511" t="str">
        <f t="shared" ca="1" si="844"/>
        <v>CC3</v>
      </c>
      <c r="F4511" t="str">
        <f t="shared" ca="1" si="845"/>
        <v>P8</v>
      </c>
      <c r="G4511" t="str">
        <f t="shared" ca="1" si="846"/>
        <v>EMP4</v>
      </c>
      <c r="H4511" t="str">
        <f t="shared" ca="1" si="847"/>
        <v>REF5</v>
      </c>
      <c r="I4511">
        <f t="shared" ca="1" si="848"/>
        <v>10</v>
      </c>
      <c r="J4511" t="str">
        <f t="shared" ca="1" si="849"/>
        <v>Stockholm</v>
      </c>
      <c r="K4511" s="2">
        <f t="shared" ca="1" si="850"/>
        <v>42651.572071759256</v>
      </c>
      <c r="L4511" t="str">
        <f t="shared" ca="1" si="851"/>
        <v>Test_category4</v>
      </c>
    </row>
    <row r="4512" spans="1:12" x14ac:dyDescent="0.3">
      <c r="A4512" t="str">
        <f t="shared" ca="1" si="840"/>
        <v>supplier4</v>
      </c>
      <c r="B4512">
        <f t="shared" ca="1" si="841"/>
        <v>172727</v>
      </c>
      <c r="C4512" t="str">
        <f t="shared" ca="1" si="842"/>
        <v>department7</v>
      </c>
      <c r="D4512">
        <f t="shared" ca="1" si="843"/>
        <v>5</v>
      </c>
      <c r="E4512" t="str">
        <f t="shared" ca="1" si="844"/>
        <v>CC2</v>
      </c>
      <c r="F4512" t="str">
        <f t="shared" ca="1" si="845"/>
        <v>P6</v>
      </c>
      <c r="G4512" t="str">
        <f t="shared" ca="1" si="846"/>
        <v>EMP10</v>
      </c>
      <c r="H4512" t="str">
        <f t="shared" ca="1" si="847"/>
        <v>REF0</v>
      </c>
      <c r="I4512">
        <f t="shared" ca="1" si="848"/>
        <v>20</v>
      </c>
      <c r="J4512" t="str">
        <f t="shared" ca="1" si="849"/>
        <v>Malmo</v>
      </c>
      <c r="K4512" s="2">
        <f t="shared" ca="1" si="850"/>
        <v>43429.564398148148</v>
      </c>
      <c r="L4512" t="str">
        <f t="shared" ca="1" si="851"/>
        <v>Test_category1</v>
      </c>
    </row>
    <row r="4513" spans="1:12" x14ac:dyDescent="0.3">
      <c r="A4513" t="str">
        <f t="shared" ca="1" si="840"/>
        <v>supplier0</v>
      </c>
      <c r="B4513">
        <f t="shared" ca="1" si="841"/>
        <v>19488</v>
      </c>
      <c r="C4513" t="str">
        <f t="shared" ca="1" si="842"/>
        <v>department0</v>
      </c>
      <c r="D4513">
        <f t="shared" ca="1" si="843"/>
        <v>8</v>
      </c>
      <c r="E4513" t="str">
        <f t="shared" ca="1" si="844"/>
        <v>CC1</v>
      </c>
      <c r="F4513" t="str">
        <f t="shared" ca="1" si="845"/>
        <v>P4</v>
      </c>
      <c r="G4513" t="str">
        <f t="shared" ca="1" si="846"/>
        <v>EMP2</v>
      </c>
      <c r="H4513" t="str">
        <f t="shared" ca="1" si="847"/>
        <v>REF5</v>
      </c>
      <c r="I4513">
        <f t="shared" ca="1" si="848"/>
        <v>10</v>
      </c>
      <c r="J4513" t="str">
        <f t="shared" ca="1" si="849"/>
        <v>Uppsala</v>
      </c>
      <c r="K4513" s="2">
        <f t="shared" ca="1" si="850"/>
        <v>43006.484907407408</v>
      </c>
      <c r="L4513" t="str">
        <f t="shared" ca="1" si="851"/>
        <v>Test_category7</v>
      </c>
    </row>
    <row r="4514" spans="1:12" x14ac:dyDescent="0.3">
      <c r="A4514" t="str">
        <f t="shared" ca="1" si="840"/>
        <v>supplier2</v>
      </c>
      <c r="B4514">
        <f t="shared" ca="1" si="841"/>
        <v>849113</v>
      </c>
      <c r="C4514" t="str">
        <f t="shared" ca="1" si="842"/>
        <v>department9</v>
      </c>
      <c r="D4514">
        <f t="shared" ca="1" si="843"/>
        <v>2</v>
      </c>
      <c r="E4514" t="str">
        <f t="shared" ca="1" si="844"/>
        <v>CC7</v>
      </c>
      <c r="F4514" t="str">
        <f t="shared" ca="1" si="845"/>
        <v>P2</v>
      </c>
      <c r="G4514" t="str">
        <f t="shared" ca="1" si="846"/>
        <v>EMP5</v>
      </c>
      <c r="H4514" t="str">
        <f t="shared" ca="1" si="847"/>
        <v>REF3</v>
      </c>
      <c r="I4514">
        <f t="shared" ca="1" si="848"/>
        <v>25</v>
      </c>
      <c r="J4514" t="str">
        <f t="shared" ca="1" si="849"/>
        <v>Norrkoping</v>
      </c>
      <c r="K4514" s="2">
        <f t="shared" ca="1" si="850"/>
        <v>45674.403831018521</v>
      </c>
      <c r="L4514" t="str">
        <f t="shared" ca="1" si="851"/>
        <v>Test_category8</v>
      </c>
    </row>
    <row r="4515" spans="1:12" x14ac:dyDescent="0.3">
      <c r="A4515" t="str">
        <f t="shared" ca="1" si="840"/>
        <v>supplier0</v>
      </c>
      <c r="B4515">
        <f t="shared" ca="1" si="841"/>
        <v>671855</v>
      </c>
      <c r="C4515" t="str">
        <f t="shared" ca="1" si="842"/>
        <v>department7</v>
      </c>
      <c r="D4515">
        <f t="shared" ca="1" si="843"/>
        <v>7</v>
      </c>
      <c r="E4515" t="str">
        <f t="shared" ca="1" si="844"/>
        <v>CC1</v>
      </c>
      <c r="F4515" t="str">
        <f t="shared" ca="1" si="845"/>
        <v>P0</v>
      </c>
      <c r="G4515" t="str">
        <f t="shared" ca="1" si="846"/>
        <v>EMP10</v>
      </c>
      <c r="H4515" t="str">
        <f t="shared" ca="1" si="847"/>
        <v>REF2</v>
      </c>
      <c r="I4515">
        <f t="shared" ca="1" si="848"/>
        <v>20</v>
      </c>
      <c r="J4515" t="str">
        <f t="shared" ca="1" si="849"/>
        <v>Vaxjo</v>
      </c>
      <c r="K4515" s="2">
        <f t="shared" ca="1" si="850"/>
        <v>44546.744479166664</v>
      </c>
      <c r="L4515" t="str">
        <f t="shared" ca="1" si="851"/>
        <v>Test_category2</v>
      </c>
    </row>
    <row r="4516" spans="1:12" x14ac:dyDescent="0.3">
      <c r="A4516" t="str">
        <f t="shared" ca="1" si="840"/>
        <v>supplier5</v>
      </c>
      <c r="B4516">
        <f t="shared" ca="1" si="841"/>
        <v>771925</v>
      </c>
      <c r="C4516" t="str">
        <f t="shared" ca="1" si="842"/>
        <v>department2</v>
      </c>
      <c r="D4516">
        <f t="shared" ca="1" si="843"/>
        <v>10</v>
      </c>
      <c r="E4516" t="str">
        <f t="shared" ca="1" si="844"/>
        <v>CC10</v>
      </c>
      <c r="F4516" t="str">
        <f t="shared" ca="1" si="845"/>
        <v>P3</v>
      </c>
      <c r="G4516" t="str">
        <f t="shared" ca="1" si="846"/>
        <v>EMP1</v>
      </c>
      <c r="H4516" t="str">
        <f t="shared" ca="1" si="847"/>
        <v>REF0</v>
      </c>
      <c r="I4516">
        <f t="shared" ca="1" si="848"/>
        <v>0</v>
      </c>
      <c r="J4516" t="str">
        <f t="shared" ca="1" si="849"/>
        <v>Lulea</v>
      </c>
      <c r="K4516" s="2">
        <f t="shared" ca="1" si="850"/>
        <v>44371.362662037034</v>
      </c>
      <c r="L4516" t="str">
        <f t="shared" ca="1" si="851"/>
        <v>Test_category9</v>
      </c>
    </row>
    <row r="4517" spans="1:12" x14ac:dyDescent="0.3">
      <c r="A4517" t="str">
        <f t="shared" ca="1" si="840"/>
        <v>supplier7</v>
      </c>
      <c r="B4517">
        <f t="shared" ca="1" si="841"/>
        <v>593587</v>
      </c>
      <c r="C4517" t="str">
        <f t="shared" ca="1" si="842"/>
        <v>department0</v>
      </c>
      <c r="D4517">
        <f t="shared" ca="1" si="843"/>
        <v>1</v>
      </c>
      <c r="E4517" t="str">
        <f t="shared" ca="1" si="844"/>
        <v>CC2</v>
      </c>
      <c r="F4517" t="str">
        <f t="shared" ca="1" si="845"/>
        <v>P7</v>
      </c>
      <c r="G4517" t="str">
        <f t="shared" ca="1" si="846"/>
        <v>EMP8</v>
      </c>
      <c r="H4517" t="str">
        <f t="shared" ca="1" si="847"/>
        <v>REF0</v>
      </c>
      <c r="I4517">
        <f t="shared" ca="1" si="848"/>
        <v>25</v>
      </c>
      <c r="J4517" t="str">
        <f t="shared" ca="1" si="849"/>
        <v>Vaxjo</v>
      </c>
      <c r="K4517" s="2">
        <f t="shared" ca="1" si="850"/>
        <v>45343.468449074076</v>
      </c>
      <c r="L4517" t="str">
        <f t="shared" ca="1" si="851"/>
        <v>Test_category9</v>
      </c>
    </row>
    <row r="4518" spans="1:12" x14ac:dyDescent="0.3">
      <c r="A4518" t="str">
        <f t="shared" ca="1" si="840"/>
        <v>supplier1</v>
      </c>
      <c r="B4518">
        <f t="shared" ca="1" si="841"/>
        <v>577262</v>
      </c>
      <c r="C4518" t="str">
        <f t="shared" ca="1" si="842"/>
        <v>department9</v>
      </c>
      <c r="D4518">
        <f t="shared" ca="1" si="843"/>
        <v>7</v>
      </c>
      <c r="E4518" t="str">
        <f t="shared" ca="1" si="844"/>
        <v>CC9</v>
      </c>
      <c r="F4518" t="str">
        <f t="shared" ca="1" si="845"/>
        <v>P2</v>
      </c>
      <c r="G4518" t="str">
        <f t="shared" ca="1" si="846"/>
        <v>EMP0</v>
      </c>
      <c r="H4518" t="str">
        <f t="shared" ca="1" si="847"/>
        <v>REF2</v>
      </c>
      <c r="I4518">
        <f t="shared" ca="1" si="848"/>
        <v>25</v>
      </c>
      <c r="J4518" t="str">
        <f t="shared" ca="1" si="849"/>
        <v>Malmo</v>
      </c>
      <c r="K4518" s="2">
        <f t="shared" ca="1" si="850"/>
        <v>44222.695289351854</v>
      </c>
      <c r="L4518" t="str">
        <f t="shared" ca="1" si="851"/>
        <v>Test_category8</v>
      </c>
    </row>
    <row r="4519" spans="1:12" x14ac:dyDescent="0.3">
      <c r="A4519" t="str">
        <f t="shared" ca="1" si="840"/>
        <v>supplier9</v>
      </c>
      <c r="B4519">
        <f t="shared" ca="1" si="841"/>
        <v>108756</v>
      </c>
      <c r="C4519" t="str">
        <f t="shared" ca="1" si="842"/>
        <v>department0</v>
      </c>
      <c r="D4519">
        <f t="shared" ca="1" si="843"/>
        <v>0</v>
      </c>
      <c r="E4519" t="str">
        <f t="shared" ca="1" si="844"/>
        <v>CC1</v>
      </c>
      <c r="F4519" t="str">
        <f t="shared" ca="1" si="845"/>
        <v>P7</v>
      </c>
      <c r="G4519" t="str">
        <f t="shared" ca="1" si="846"/>
        <v>EMP9</v>
      </c>
      <c r="H4519" t="str">
        <f t="shared" ca="1" si="847"/>
        <v>REF1</v>
      </c>
      <c r="I4519">
        <f t="shared" ca="1" si="848"/>
        <v>25</v>
      </c>
      <c r="J4519" t="str">
        <f t="shared" ca="1" si="849"/>
        <v>Norrkoping</v>
      </c>
      <c r="K4519" s="2">
        <f t="shared" ca="1" si="850"/>
        <v>44390.364039351851</v>
      </c>
      <c r="L4519" t="str">
        <f t="shared" ca="1" si="851"/>
        <v>Test_category8</v>
      </c>
    </row>
    <row r="4520" spans="1:12" x14ac:dyDescent="0.3">
      <c r="A4520" t="str">
        <f t="shared" ca="1" si="840"/>
        <v>supplier3</v>
      </c>
      <c r="B4520">
        <f t="shared" ca="1" si="841"/>
        <v>4858</v>
      </c>
      <c r="C4520" t="str">
        <f t="shared" ca="1" si="842"/>
        <v>department8</v>
      </c>
      <c r="D4520">
        <f t="shared" ca="1" si="843"/>
        <v>4</v>
      </c>
      <c r="E4520" t="str">
        <f t="shared" ca="1" si="844"/>
        <v>CC4</v>
      </c>
      <c r="F4520" t="str">
        <f t="shared" ca="1" si="845"/>
        <v>P10</v>
      </c>
      <c r="G4520" t="str">
        <f t="shared" ca="1" si="846"/>
        <v>EMP3</v>
      </c>
      <c r="H4520" t="str">
        <f t="shared" ca="1" si="847"/>
        <v>REF1</v>
      </c>
      <c r="I4520">
        <f t="shared" ca="1" si="848"/>
        <v>0</v>
      </c>
      <c r="J4520" t="str">
        <f t="shared" ca="1" si="849"/>
        <v>Lulea</v>
      </c>
      <c r="K4520" s="2">
        <f t="shared" ca="1" si="850"/>
        <v>42973.58489583333</v>
      </c>
      <c r="L4520" t="str">
        <f t="shared" ca="1" si="851"/>
        <v>Test_category6</v>
      </c>
    </row>
    <row r="4521" spans="1:12" x14ac:dyDescent="0.3">
      <c r="A4521" t="str">
        <f t="shared" ca="1" si="840"/>
        <v>supplier0</v>
      </c>
      <c r="B4521">
        <f t="shared" ca="1" si="841"/>
        <v>389294</v>
      </c>
      <c r="C4521" t="str">
        <f t="shared" ca="1" si="842"/>
        <v>department10</v>
      </c>
      <c r="D4521">
        <f t="shared" ca="1" si="843"/>
        <v>8</v>
      </c>
      <c r="E4521" t="str">
        <f t="shared" ca="1" si="844"/>
        <v>CC5</v>
      </c>
      <c r="F4521" t="str">
        <f t="shared" ca="1" si="845"/>
        <v>P3</v>
      </c>
      <c r="G4521" t="str">
        <f t="shared" ca="1" si="846"/>
        <v>EMP7</v>
      </c>
      <c r="H4521" t="str">
        <f t="shared" ca="1" si="847"/>
        <v>REF7</v>
      </c>
      <c r="I4521">
        <f t="shared" ca="1" si="848"/>
        <v>25</v>
      </c>
      <c r="J4521" t="str">
        <f t="shared" ca="1" si="849"/>
        <v>Malmo</v>
      </c>
      <c r="K4521" s="2">
        <f t="shared" ca="1" si="850"/>
        <v>44592.409386574072</v>
      </c>
      <c r="L4521" t="str">
        <f t="shared" ca="1" si="851"/>
        <v>Test_category9</v>
      </c>
    </row>
    <row r="4522" spans="1:12" x14ac:dyDescent="0.3">
      <c r="A4522" t="str">
        <f t="shared" ca="1" si="840"/>
        <v>supplier9</v>
      </c>
      <c r="B4522">
        <f t="shared" ca="1" si="841"/>
        <v>709940</v>
      </c>
      <c r="C4522" t="str">
        <f t="shared" ca="1" si="842"/>
        <v>department7</v>
      </c>
      <c r="D4522">
        <f t="shared" ca="1" si="843"/>
        <v>1</v>
      </c>
      <c r="E4522" t="str">
        <f t="shared" ca="1" si="844"/>
        <v>CC9</v>
      </c>
      <c r="F4522" t="str">
        <f t="shared" ca="1" si="845"/>
        <v>P2</v>
      </c>
      <c r="G4522" t="str">
        <f t="shared" ca="1" si="846"/>
        <v>EMP5</v>
      </c>
      <c r="H4522" t="str">
        <f t="shared" ca="1" si="847"/>
        <v>REF6</v>
      </c>
      <c r="I4522">
        <f t="shared" ca="1" si="848"/>
        <v>10</v>
      </c>
      <c r="J4522" t="str">
        <f t="shared" ca="1" si="849"/>
        <v>Norrkoping</v>
      </c>
      <c r="K4522" s="2">
        <f t="shared" ca="1" si="850"/>
        <v>43988.508136574077</v>
      </c>
      <c r="L4522" t="str">
        <f t="shared" ca="1" si="851"/>
        <v>Test_category9</v>
      </c>
    </row>
    <row r="4523" spans="1:12" x14ac:dyDescent="0.3">
      <c r="A4523" t="str">
        <f t="shared" ca="1" si="840"/>
        <v>supplier5</v>
      </c>
      <c r="B4523">
        <f t="shared" ca="1" si="841"/>
        <v>128853</v>
      </c>
      <c r="C4523" t="str">
        <f t="shared" ca="1" si="842"/>
        <v>department0</v>
      </c>
      <c r="D4523">
        <f t="shared" ca="1" si="843"/>
        <v>1</v>
      </c>
      <c r="E4523" t="str">
        <f t="shared" ca="1" si="844"/>
        <v>CC4</v>
      </c>
      <c r="F4523" t="str">
        <f t="shared" ca="1" si="845"/>
        <v>P6</v>
      </c>
      <c r="G4523" t="str">
        <f t="shared" ca="1" si="846"/>
        <v>EMP3</v>
      </c>
      <c r="H4523" t="str">
        <f t="shared" ca="1" si="847"/>
        <v>REF4</v>
      </c>
      <c r="I4523">
        <f t="shared" ca="1" si="848"/>
        <v>10</v>
      </c>
      <c r="J4523" t="str">
        <f t="shared" ca="1" si="849"/>
        <v>Skovde</v>
      </c>
      <c r="K4523" s="2">
        <f t="shared" ca="1" si="850"/>
        <v>45508.678518518522</v>
      </c>
      <c r="L4523" t="str">
        <f t="shared" ca="1" si="851"/>
        <v>Test_category8</v>
      </c>
    </row>
    <row r="4524" spans="1:12" x14ac:dyDescent="0.3">
      <c r="A4524" t="str">
        <f t="shared" ca="1" si="840"/>
        <v>supplier2</v>
      </c>
      <c r="B4524">
        <f t="shared" ca="1" si="841"/>
        <v>590981</v>
      </c>
      <c r="C4524" t="str">
        <f t="shared" ca="1" si="842"/>
        <v>department10</v>
      </c>
      <c r="D4524">
        <f t="shared" ca="1" si="843"/>
        <v>5</v>
      </c>
      <c r="E4524" t="str">
        <f t="shared" ca="1" si="844"/>
        <v>CC10</v>
      </c>
      <c r="F4524" t="str">
        <f t="shared" ca="1" si="845"/>
        <v>P5</v>
      </c>
      <c r="G4524" t="str">
        <f t="shared" ca="1" si="846"/>
        <v>EMP10</v>
      </c>
      <c r="H4524" t="str">
        <f t="shared" ca="1" si="847"/>
        <v>REF8</v>
      </c>
      <c r="I4524">
        <f t="shared" ca="1" si="848"/>
        <v>20</v>
      </c>
      <c r="J4524" t="str">
        <f t="shared" ca="1" si="849"/>
        <v>Stockholm</v>
      </c>
      <c r="K4524" s="2">
        <f t="shared" ca="1" si="850"/>
        <v>44961.729629629626</v>
      </c>
      <c r="L4524" t="str">
        <f t="shared" ca="1" si="851"/>
        <v>Test_category8</v>
      </c>
    </row>
    <row r="4525" spans="1:12" x14ac:dyDescent="0.3">
      <c r="A4525" t="str">
        <f t="shared" ca="1" si="840"/>
        <v>supplier9</v>
      </c>
      <c r="B4525">
        <f t="shared" ca="1" si="841"/>
        <v>226854</v>
      </c>
      <c r="C4525" t="str">
        <f t="shared" ca="1" si="842"/>
        <v>department2</v>
      </c>
      <c r="D4525">
        <f t="shared" ca="1" si="843"/>
        <v>5</v>
      </c>
      <c r="E4525" t="str">
        <f t="shared" ca="1" si="844"/>
        <v>CC3</v>
      </c>
      <c r="F4525" t="str">
        <f t="shared" ca="1" si="845"/>
        <v>P10</v>
      </c>
      <c r="G4525" t="str">
        <f t="shared" ca="1" si="846"/>
        <v>EMP1</v>
      </c>
      <c r="H4525" t="str">
        <f t="shared" ca="1" si="847"/>
        <v>REF2</v>
      </c>
      <c r="I4525">
        <f t="shared" ca="1" si="848"/>
        <v>25</v>
      </c>
      <c r="J4525" t="str">
        <f t="shared" ca="1" si="849"/>
        <v>Vaxjo</v>
      </c>
      <c r="K4525" s="2">
        <f t="shared" ca="1" si="850"/>
        <v>44573.634583333333</v>
      </c>
      <c r="L4525" t="str">
        <f t="shared" ca="1" si="851"/>
        <v>Test_category10</v>
      </c>
    </row>
    <row r="4526" spans="1:12" x14ac:dyDescent="0.3">
      <c r="A4526" t="str">
        <f t="shared" ca="1" si="840"/>
        <v>supplier4</v>
      </c>
      <c r="B4526">
        <f t="shared" ca="1" si="841"/>
        <v>789513</v>
      </c>
      <c r="C4526" t="str">
        <f t="shared" ca="1" si="842"/>
        <v>department9</v>
      </c>
      <c r="D4526">
        <f t="shared" ca="1" si="843"/>
        <v>9</v>
      </c>
      <c r="E4526" t="str">
        <f t="shared" ca="1" si="844"/>
        <v>CC9</v>
      </c>
      <c r="F4526" t="str">
        <f t="shared" ca="1" si="845"/>
        <v>P7</v>
      </c>
      <c r="G4526" t="str">
        <f t="shared" ca="1" si="846"/>
        <v>EMP9</v>
      </c>
      <c r="H4526" t="str">
        <f t="shared" ca="1" si="847"/>
        <v>REF6</v>
      </c>
      <c r="I4526">
        <f t="shared" ca="1" si="848"/>
        <v>10</v>
      </c>
      <c r="J4526" t="str">
        <f t="shared" ca="1" si="849"/>
        <v>Gothenburg</v>
      </c>
      <c r="K4526" s="2">
        <f t="shared" ca="1" si="850"/>
        <v>43556.336226851854</v>
      </c>
      <c r="L4526" t="str">
        <f t="shared" ca="1" si="851"/>
        <v>Test_category6</v>
      </c>
    </row>
    <row r="4527" spans="1:12" x14ac:dyDescent="0.3">
      <c r="A4527" t="str">
        <f t="shared" ca="1" si="840"/>
        <v>supplier7</v>
      </c>
      <c r="B4527">
        <f t="shared" ca="1" si="841"/>
        <v>340676</v>
      </c>
      <c r="C4527" t="str">
        <f t="shared" ca="1" si="842"/>
        <v>department5</v>
      </c>
      <c r="D4527">
        <f t="shared" ca="1" si="843"/>
        <v>10</v>
      </c>
      <c r="E4527" t="str">
        <f t="shared" ca="1" si="844"/>
        <v>CC3</v>
      </c>
      <c r="F4527" t="str">
        <f t="shared" ca="1" si="845"/>
        <v>P10</v>
      </c>
      <c r="G4527" t="str">
        <f t="shared" ca="1" si="846"/>
        <v>EMP10</v>
      </c>
      <c r="H4527" t="str">
        <f t="shared" ca="1" si="847"/>
        <v>REF8</v>
      </c>
      <c r="I4527">
        <f t="shared" ca="1" si="848"/>
        <v>20</v>
      </c>
      <c r="J4527" t="str">
        <f t="shared" ca="1" si="849"/>
        <v>Lulea</v>
      </c>
      <c r="K4527" s="2">
        <f t="shared" ca="1" si="850"/>
        <v>44731.524768518517</v>
      </c>
      <c r="L4527" t="str">
        <f t="shared" ca="1" si="851"/>
        <v>Test_category3</v>
      </c>
    </row>
    <row r="4528" spans="1:12" x14ac:dyDescent="0.3">
      <c r="A4528" t="str">
        <f t="shared" ca="1" si="840"/>
        <v>supplier4</v>
      </c>
      <c r="B4528">
        <f t="shared" ca="1" si="841"/>
        <v>477862</v>
      </c>
      <c r="C4528" t="str">
        <f t="shared" ca="1" si="842"/>
        <v>department6</v>
      </c>
      <c r="D4528">
        <f t="shared" ca="1" si="843"/>
        <v>8</v>
      </c>
      <c r="E4528" t="str">
        <f t="shared" ca="1" si="844"/>
        <v>CC4</v>
      </c>
      <c r="F4528" t="str">
        <f t="shared" ca="1" si="845"/>
        <v>P7</v>
      </c>
      <c r="G4528" t="str">
        <f t="shared" ca="1" si="846"/>
        <v>EMP10</v>
      </c>
      <c r="H4528" t="str">
        <f t="shared" ca="1" si="847"/>
        <v>REF3</v>
      </c>
      <c r="I4528">
        <f t="shared" ca="1" si="848"/>
        <v>25</v>
      </c>
      <c r="J4528" t="str">
        <f t="shared" ca="1" si="849"/>
        <v>Malmo</v>
      </c>
      <c r="K4528" s="2">
        <f t="shared" ca="1" si="850"/>
        <v>45156.370613425926</v>
      </c>
      <c r="L4528" t="str">
        <f t="shared" ca="1" si="851"/>
        <v>Test_category3</v>
      </c>
    </row>
    <row r="4529" spans="1:12" x14ac:dyDescent="0.3">
      <c r="A4529" t="str">
        <f t="shared" ca="1" si="840"/>
        <v>supplier2</v>
      </c>
      <c r="B4529">
        <f t="shared" ca="1" si="841"/>
        <v>97543</v>
      </c>
      <c r="C4529" t="str">
        <f t="shared" ca="1" si="842"/>
        <v>department4</v>
      </c>
      <c r="D4529">
        <f t="shared" ca="1" si="843"/>
        <v>8</v>
      </c>
      <c r="E4529" t="str">
        <f t="shared" ca="1" si="844"/>
        <v>CC1</v>
      </c>
      <c r="F4529" t="str">
        <f t="shared" ca="1" si="845"/>
        <v>P4</v>
      </c>
      <c r="G4529" t="str">
        <f t="shared" ca="1" si="846"/>
        <v>EMP10</v>
      </c>
      <c r="H4529" t="str">
        <f t="shared" ca="1" si="847"/>
        <v>REF4</v>
      </c>
      <c r="I4529">
        <f t="shared" ca="1" si="848"/>
        <v>25</v>
      </c>
      <c r="J4529" t="str">
        <f t="shared" ca="1" si="849"/>
        <v>Lindkoping</v>
      </c>
      <c r="K4529" s="2">
        <f t="shared" ca="1" si="850"/>
        <v>44898.477141203701</v>
      </c>
      <c r="L4529" t="str">
        <f t="shared" ca="1" si="851"/>
        <v>Test_category4</v>
      </c>
    </row>
    <row r="4530" spans="1:12" x14ac:dyDescent="0.3">
      <c r="A4530" t="str">
        <f t="shared" ca="1" si="840"/>
        <v>supplier4</v>
      </c>
      <c r="B4530">
        <f t="shared" ca="1" si="841"/>
        <v>683990</v>
      </c>
      <c r="C4530" t="str">
        <f t="shared" ca="1" si="842"/>
        <v>department4</v>
      </c>
      <c r="D4530">
        <f t="shared" ca="1" si="843"/>
        <v>1</v>
      </c>
      <c r="E4530" t="str">
        <f t="shared" ca="1" si="844"/>
        <v>CC9</v>
      </c>
      <c r="F4530" t="str">
        <f t="shared" ca="1" si="845"/>
        <v>P4</v>
      </c>
      <c r="G4530" t="str">
        <f t="shared" ca="1" si="846"/>
        <v>EMP5</v>
      </c>
      <c r="H4530" t="str">
        <f t="shared" ca="1" si="847"/>
        <v>REF1</v>
      </c>
      <c r="I4530">
        <f t="shared" ca="1" si="848"/>
        <v>10</v>
      </c>
      <c r="J4530" t="str">
        <f t="shared" ca="1" si="849"/>
        <v>Uppsala</v>
      </c>
      <c r="K4530" s="2">
        <f t="shared" ca="1" si="850"/>
        <v>42308.357164351852</v>
      </c>
      <c r="L4530" t="str">
        <f t="shared" ca="1" si="851"/>
        <v>Test_category0</v>
      </c>
    </row>
    <row r="4531" spans="1:12" x14ac:dyDescent="0.3">
      <c r="A4531" t="str">
        <f t="shared" ca="1" si="840"/>
        <v>supplier0</v>
      </c>
      <c r="B4531">
        <f t="shared" ca="1" si="841"/>
        <v>55942</v>
      </c>
      <c r="C4531" t="str">
        <f t="shared" ca="1" si="842"/>
        <v>department0</v>
      </c>
      <c r="D4531">
        <f t="shared" ca="1" si="843"/>
        <v>7</v>
      </c>
      <c r="E4531" t="str">
        <f t="shared" ca="1" si="844"/>
        <v>CC1</v>
      </c>
      <c r="F4531" t="str">
        <f t="shared" ca="1" si="845"/>
        <v>P0</v>
      </c>
      <c r="G4531" t="str">
        <f t="shared" ca="1" si="846"/>
        <v>EMP8</v>
      </c>
      <c r="H4531" t="str">
        <f t="shared" ca="1" si="847"/>
        <v>REF5</v>
      </c>
      <c r="I4531">
        <f t="shared" ca="1" si="848"/>
        <v>0</v>
      </c>
      <c r="J4531" t="str">
        <f t="shared" ca="1" si="849"/>
        <v>Norrkoping</v>
      </c>
      <c r="K4531" s="2">
        <f t="shared" ca="1" si="850"/>
        <v>44950.387881944444</v>
      </c>
      <c r="L4531" t="str">
        <f t="shared" ca="1" si="851"/>
        <v>Test_category0</v>
      </c>
    </row>
    <row r="4532" spans="1:12" x14ac:dyDescent="0.3">
      <c r="A4532" t="str">
        <f t="shared" ca="1" si="840"/>
        <v>supplier6</v>
      </c>
      <c r="B4532">
        <f t="shared" ca="1" si="841"/>
        <v>322134</v>
      </c>
      <c r="C4532" t="str">
        <f t="shared" ca="1" si="842"/>
        <v>department6</v>
      </c>
      <c r="D4532">
        <f t="shared" ca="1" si="843"/>
        <v>5</v>
      </c>
      <c r="E4532" t="str">
        <f t="shared" ca="1" si="844"/>
        <v>CC6</v>
      </c>
      <c r="F4532" t="str">
        <f t="shared" ca="1" si="845"/>
        <v>P4</v>
      </c>
      <c r="G4532" t="str">
        <f t="shared" ca="1" si="846"/>
        <v>EMP2</v>
      </c>
      <c r="H4532" t="str">
        <f t="shared" ca="1" si="847"/>
        <v>REF1</v>
      </c>
      <c r="I4532">
        <f t="shared" ca="1" si="848"/>
        <v>0</v>
      </c>
      <c r="J4532" t="str">
        <f t="shared" ca="1" si="849"/>
        <v>Vaxjo</v>
      </c>
      <c r="K4532" s="2">
        <f t="shared" ca="1" si="850"/>
        <v>45282.53019675926</v>
      </c>
      <c r="L4532" t="str">
        <f t="shared" ca="1" si="851"/>
        <v>Test_category7</v>
      </c>
    </row>
    <row r="4533" spans="1:12" x14ac:dyDescent="0.3">
      <c r="A4533" t="str">
        <f t="shared" ca="1" si="840"/>
        <v>supplier4</v>
      </c>
      <c r="B4533">
        <f t="shared" ca="1" si="841"/>
        <v>355300</v>
      </c>
      <c r="C4533" t="str">
        <f t="shared" ca="1" si="842"/>
        <v>department3</v>
      </c>
      <c r="D4533">
        <f t="shared" ca="1" si="843"/>
        <v>8</v>
      </c>
      <c r="E4533" t="str">
        <f t="shared" ca="1" si="844"/>
        <v>CC0</v>
      </c>
      <c r="F4533" t="str">
        <f t="shared" ca="1" si="845"/>
        <v>P3</v>
      </c>
      <c r="G4533" t="str">
        <f t="shared" ca="1" si="846"/>
        <v>EMP0</v>
      </c>
      <c r="H4533" t="str">
        <f t="shared" ca="1" si="847"/>
        <v>REF8</v>
      </c>
      <c r="I4533">
        <f t="shared" ca="1" si="848"/>
        <v>20</v>
      </c>
      <c r="J4533" t="str">
        <f t="shared" ca="1" si="849"/>
        <v>Vaxjo</v>
      </c>
      <c r="K4533" s="2">
        <f t="shared" ca="1" si="850"/>
        <v>42971.622245370374</v>
      </c>
      <c r="L4533" t="str">
        <f t="shared" ca="1" si="851"/>
        <v>Test_category7</v>
      </c>
    </row>
    <row r="4534" spans="1:12" x14ac:dyDescent="0.3">
      <c r="A4534" t="str">
        <f t="shared" ca="1" si="840"/>
        <v>supplier2</v>
      </c>
      <c r="B4534">
        <f t="shared" ca="1" si="841"/>
        <v>183133</v>
      </c>
      <c r="C4534" t="str">
        <f t="shared" ca="1" si="842"/>
        <v>department0</v>
      </c>
      <c r="D4534">
        <f t="shared" ca="1" si="843"/>
        <v>5</v>
      </c>
      <c r="E4534" t="str">
        <f t="shared" ca="1" si="844"/>
        <v>CC7</v>
      </c>
      <c r="F4534" t="str">
        <f t="shared" ca="1" si="845"/>
        <v>P6</v>
      </c>
      <c r="G4534" t="str">
        <f t="shared" ca="1" si="846"/>
        <v>EMP5</v>
      </c>
      <c r="H4534" t="str">
        <f t="shared" ca="1" si="847"/>
        <v>REF1</v>
      </c>
      <c r="I4534">
        <f t="shared" ca="1" si="848"/>
        <v>20</v>
      </c>
      <c r="J4534" t="str">
        <f t="shared" ca="1" si="849"/>
        <v>Stockholm</v>
      </c>
      <c r="K4534" s="2">
        <f t="shared" ca="1" si="850"/>
        <v>45264.438333333332</v>
      </c>
      <c r="L4534" t="str">
        <f t="shared" ca="1" si="851"/>
        <v>Test_category5</v>
      </c>
    </row>
    <row r="4535" spans="1:12" x14ac:dyDescent="0.3">
      <c r="A4535" t="str">
        <f t="shared" ca="1" si="840"/>
        <v>supplier9</v>
      </c>
      <c r="B4535">
        <f t="shared" ca="1" si="841"/>
        <v>19520</v>
      </c>
      <c r="C4535" t="str">
        <f t="shared" ca="1" si="842"/>
        <v>department0</v>
      </c>
      <c r="D4535">
        <f t="shared" ca="1" si="843"/>
        <v>0</v>
      </c>
      <c r="E4535" t="str">
        <f t="shared" ca="1" si="844"/>
        <v>CC3</v>
      </c>
      <c r="F4535" t="str">
        <f t="shared" ca="1" si="845"/>
        <v>P9</v>
      </c>
      <c r="G4535" t="str">
        <f t="shared" ca="1" si="846"/>
        <v>EMP1</v>
      </c>
      <c r="H4535" t="str">
        <f t="shared" ca="1" si="847"/>
        <v>REF1</v>
      </c>
      <c r="I4535">
        <f t="shared" ca="1" si="848"/>
        <v>10</v>
      </c>
      <c r="J4535" t="str">
        <f t="shared" ca="1" si="849"/>
        <v>Uppsala</v>
      </c>
      <c r="K4535" s="2">
        <f t="shared" ca="1" si="850"/>
        <v>44043.377442129633</v>
      </c>
      <c r="L4535" t="str">
        <f t="shared" ca="1" si="851"/>
        <v>Test_category7</v>
      </c>
    </row>
    <row r="4536" spans="1:12" x14ac:dyDescent="0.3">
      <c r="A4536" t="str">
        <f t="shared" ca="1" si="840"/>
        <v>supplier8</v>
      </c>
      <c r="B4536">
        <f t="shared" ca="1" si="841"/>
        <v>110186</v>
      </c>
      <c r="C4536" t="str">
        <f t="shared" ca="1" si="842"/>
        <v>department0</v>
      </c>
      <c r="D4536">
        <f t="shared" ca="1" si="843"/>
        <v>0</v>
      </c>
      <c r="E4536" t="str">
        <f t="shared" ca="1" si="844"/>
        <v>CC3</v>
      </c>
      <c r="F4536" t="str">
        <f t="shared" ca="1" si="845"/>
        <v>P1</v>
      </c>
      <c r="G4536" t="str">
        <f t="shared" ca="1" si="846"/>
        <v>EMP2</v>
      </c>
      <c r="H4536" t="str">
        <f t="shared" ca="1" si="847"/>
        <v>REF4</v>
      </c>
      <c r="I4536">
        <f t="shared" ca="1" si="848"/>
        <v>0</v>
      </c>
      <c r="J4536" t="str">
        <f t="shared" ca="1" si="849"/>
        <v>Uppsala</v>
      </c>
      <c r="K4536" s="2">
        <f t="shared" ca="1" si="850"/>
        <v>45446.728946759256</v>
      </c>
      <c r="L4536" t="str">
        <f t="shared" ca="1" si="851"/>
        <v>Test_category10</v>
      </c>
    </row>
    <row r="4537" spans="1:12" x14ac:dyDescent="0.3">
      <c r="A4537" t="str">
        <f t="shared" ca="1" si="840"/>
        <v>supplier2</v>
      </c>
      <c r="B4537">
        <f t="shared" ca="1" si="841"/>
        <v>412162</v>
      </c>
      <c r="C4537" t="str">
        <f t="shared" ca="1" si="842"/>
        <v>department0</v>
      </c>
      <c r="D4537">
        <f t="shared" ca="1" si="843"/>
        <v>6</v>
      </c>
      <c r="E4537" t="str">
        <f t="shared" ca="1" si="844"/>
        <v>CC8</v>
      </c>
      <c r="F4537" t="str">
        <f t="shared" ca="1" si="845"/>
        <v>P2</v>
      </c>
      <c r="G4537" t="str">
        <f t="shared" ca="1" si="846"/>
        <v>EMP1</v>
      </c>
      <c r="H4537" t="str">
        <f t="shared" ca="1" si="847"/>
        <v>REF7</v>
      </c>
      <c r="I4537">
        <f t="shared" ca="1" si="848"/>
        <v>10</v>
      </c>
      <c r="J4537" t="str">
        <f t="shared" ca="1" si="849"/>
        <v>Lindkoping</v>
      </c>
      <c r="K4537" s="2">
        <f t="shared" ca="1" si="850"/>
        <v>44417.488912037035</v>
      </c>
      <c r="L4537" t="str">
        <f t="shared" ca="1" si="851"/>
        <v>Test_category8</v>
      </c>
    </row>
    <row r="4538" spans="1:12" x14ac:dyDescent="0.3">
      <c r="A4538" t="str">
        <f t="shared" ca="1" si="840"/>
        <v>supplier9</v>
      </c>
      <c r="B4538">
        <f t="shared" ca="1" si="841"/>
        <v>807051</v>
      </c>
      <c r="C4538" t="str">
        <f t="shared" ca="1" si="842"/>
        <v>department0</v>
      </c>
      <c r="D4538">
        <f t="shared" ca="1" si="843"/>
        <v>8</v>
      </c>
      <c r="E4538" t="str">
        <f t="shared" ca="1" si="844"/>
        <v>CC6</v>
      </c>
      <c r="F4538" t="str">
        <f t="shared" ca="1" si="845"/>
        <v>P10</v>
      </c>
      <c r="G4538" t="str">
        <f t="shared" ca="1" si="846"/>
        <v>EMP9</v>
      </c>
      <c r="H4538" t="str">
        <f t="shared" ca="1" si="847"/>
        <v>REF8</v>
      </c>
      <c r="I4538">
        <f t="shared" ca="1" si="848"/>
        <v>0</v>
      </c>
      <c r="J4538" t="str">
        <f t="shared" ca="1" si="849"/>
        <v>Uppsala</v>
      </c>
      <c r="K4538" s="2">
        <f t="shared" ca="1" si="850"/>
        <v>42494.654664351852</v>
      </c>
      <c r="L4538" t="str">
        <f t="shared" ca="1" si="851"/>
        <v>Test_category6</v>
      </c>
    </row>
    <row r="4539" spans="1:12" x14ac:dyDescent="0.3">
      <c r="A4539" t="str">
        <f t="shared" ca="1" si="840"/>
        <v>supplier5</v>
      </c>
      <c r="B4539">
        <f t="shared" ca="1" si="841"/>
        <v>280826</v>
      </c>
      <c r="C4539" t="str">
        <f t="shared" ca="1" si="842"/>
        <v>department2</v>
      </c>
      <c r="D4539">
        <f t="shared" ca="1" si="843"/>
        <v>6</v>
      </c>
      <c r="E4539" t="str">
        <f t="shared" ca="1" si="844"/>
        <v>CC0</v>
      </c>
      <c r="F4539" t="str">
        <f t="shared" ca="1" si="845"/>
        <v>P2</v>
      </c>
      <c r="G4539" t="str">
        <f t="shared" ca="1" si="846"/>
        <v>EMP2</v>
      </c>
      <c r="H4539" t="str">
        <f t="shared" ca="1" si="847"/>
        <v>REF10</v>
      </c>
      <c r="I4539">
        <f t="shared" ca="1" si="848"/>
        <v>0</v>
      </c>
      <c r="J4539" t="str">
        <f t="shared" ca="1" si="849"/>
        <v>Sundsvall</v>
      </c>
      <c r="K4539" s="2">
        <f t="shared" ca="1" si="850"/>
        <v>43511.674178240741</v>
      </c>
      <c r="L4539" t="str">
        <f t="shared" ca="1" si="851"/>
        <v>Test_category7</v>
      </c>
    </row>
    <row r="4540" spans="1:12" x14ac:dyDescent="0.3">
      <c r="A4540" t="str">
        <f t="shared" ca="1" si="840"/>
        <v>supplier4</v>
      </c>
      <c r="B4540">
        <f t="shared" ca="1" si="841"/>
        <v>347746</v>
      </c>
      <c r="C4540" t="str">
        <f t="shared" ca="1" si="842"/>
        <v>department5</v>
      </c>
      <c r="D4540">
        <f t="shared" ca="1" si="843"/>
        <v>6</v>
      </c>
      <c r="E4540" t="str">
        <f t="shared" ca="1" si="844"/>
        <v>CC6</v>
      </c>
      <c r="F4540" t="str">
        <f t="shared" ca="1" si="845"/>
        <v>P4</v>
      </c>
      <c r="G4540" t="str">
        <f t="shared" ca="1" si="846"/>
        <v>EMP1</v>
      </c>
      <c r="H4540" t="str">
        <f t="shared" ca="1" si="847"/>
        <v>REF10</v>
      </c>
      <c r="I4540">
        <f t="shared" ca="1" si="848"/>
        <v>10</v>
      </c>
      <c r="J4540" t="str">
        <f t="shared" ca="1" si="849"/>
        <v>Skovde</v>
      </c>
      <c r="K4540" s="2">
        <f t="shared" ca="1" si="850"/>
        <v>44115.340787037036</v>
      </c>
      <c r="L4540" t="str">
        <f t="shared" ca="1" si="851"/>
        <v>Test_category8</v>
      </c>
    </row>
    <row r="4541" spans="1:12" x14ac:dyDescent="0.3">
      <c r="A4541" t="str">
        <f t="shared" ca="1" si="840"/>
        <v>supplier6</v>
      </c>
      <c r="B4541">
        <f t="shared" ca="1" si="841"/>
        <v>680432</v>
      </c>
      <c r="C4541" t="str">
        <f t="shared" ca="1" si="842"/>
        <v>department0</v>
      </c>
      <c r="D4541">
        <f t="shared" ca="1" si="843"/>
        <v>9</v>
      </c>
      <c r="E4541" t="str">
        <f t="shared" ca="1" si="844"/>
        <v>CC3</v>
      </c>
      <c r="F4541" t="str">
        <f t="shared" ca="1" si="845"/>
        <v>P10</v>
      </c>
      <c r="G4541" t="str">
        <f t="shared" ca="1" si="846"/>
        <v>EMP1</v>
      </c>
      <c r="H4541" t="str">
        <f t="shared" ca="1" si="847"/>
        <v>REF9</v>
      </c>
      <c r="I4541">
        <f t="shared" ca="1" si="848"/>
        <v>0</v>
      </c>
      <c r="J4541" t="str">
        <f t="shared" ca="1" si="849"/>
        <v>Vaxjo</v>
      </c>
      <c r="K4541" s="2">
        <f t="shared" ca="1" si="850"/>
        <v>44169.434803240743</v>
      </c>
      <c r="L4541" t="str">
        <f t="shared" ca="1" si="851"/>
        <v>Test_category0</v>
      </c>
    </row>
    <row r="4542" spans="1:12" x14ac:dyDescent="0.3">
      <c r="A4542" t="str">
        <f t="shared" ca="1" si="840"/>
        <v>supplier5</v>
      </c>
      <c r="B4542">
        <f t="shared" ca="1" si="841"/>
        <v>539904</v>
      </c>
      <c r="C4542" t="str">
        <f t="shared" ca="1" si="842"/>
        <v>department9</v>
      </c>
      <c r="D4542">
        <f t="shared" ca="1" si="843"/>
        <v>4</v>
      </c>
      <c r="E4542" t="str">
        <f t="shared" ca="1" si="844"/>
        <v>CC7</v>
      </c>
      <c r="F4542" t="str">
        <f t="shared" ca="1" si="845"/>
        <v>P8</v>
      </c>
      <c r="G4542" t="str">
        <f t="shared" ca="1" si="846"/>
        <v>EMP5</v>
      </c>
      <c r="H4542" t="str">
        <f t="shared" ca="1" si="847"/>
        <v>REF5</v>
      </c>
      <c r="I4542">
        <f t="shared" ca="1" si="848"/>
        <v>25</v>
      </c>
      <c r="J4542" t="str">
        <f t="shared" ca="1" si="849"/>
        <v>Malmo</v>
      </c>
      <c r="K4542" s="2">
        <f t="shared" ca="1" si="850"/>
        <v>44632.559479166666</v>
      </c>
      <c r="L4542" t="str">
        <f t="shared" ca="1" si="851"/>
        <v>Test_category5</v>
      </c>
    </row>
    <row r="4543" spans="1:12" x14ac:dyDescent="0.3">
      <c r="A4543" t="str">
        <f t="shared" ca="1" si="840"/>
        <v>supplier4</v>
      </c>
      <c r="B4543">
        <f t="shared" ca="1" si="841"/>
        <v>936473</v>
      </c>
      <c r="C4543" t="str">
        <f t="shared" ca="1" si="842"/>
        <v>department6</v>
      </c>
      <c r="D4543">
        <f t="shared" ca="1" si="843"/>
        <v>4</v>
      </c>
      <c r="E4543" t="str">
        <f t="shared" ca="1" si="844"/>
        <v>CC6</v>
      </c>
      <c r="F4543" t="str">
        <f t="shared" ca="1" si="845"/>
        <v>P9</v>
      </c>
      <c r="G4543" t="str">
        <f t="shared" ca="1" si="846"/>
        <v>EMP6</v>
      </c>
      <c r="H4543" t="str">
        <f t="shared" ca="1" si="847"/>
        <v>REF9</v>
      </c>
      <c r="I4543">
        <f t="shared" ca="1" si="848"/>
        <v>25</v>
      </c>
      <c r="J4543" t="str">
        <f t="shared" ca="1" si="849"/>
        <v>Malmo</v>
      </c>
      <c r="K4543" s="2">
        <f t="shared" ca="1" si="850"/>
        <v>45154.401747685188</v>
      </c>
      <c r="L4543" t="str">
        <f t="shared" ca="1" si="851"/>
        <v>Test_category2</v>
      </c>
    </row>
    <row r="4544" spans="1:12" x14ac:dyDescent="0.3">
      <c r="A4544" t="str">
        <f t="shared" ca="1" si="840"/>
        <v>supplier0</v>
      </c>
      <c r="B4544">
        <f t="shared" ca="1" si="841"/>
        <v>84148</v>
      </c>
      <c r="C4544" t="str">
        <f t="shared" ca="1" si="842"/>
        <v>department10</v>
      </c>
      <c r="D4544">
        <f t="shared" ca="1" si="843"/>
        <v>0</v>
      </c>
      <c r="E4544" t="str">
        <f t="shared" ca="1" si="844"/>
        <v>CC5</v>
      </c>
      <c r="F4544" t="str">
        <f t="shared" ca="1" si="845"/>
        <v>P9</v>
      </c>
      <c r="G4544" t="str">
        <f t="shared" ca="1" si="846"/>
        <v>EMP4</v>
      </c>
      <c r="H4544" t="str">
        <f t="shared" ca="1" si="847"/>
        <v>REF0</v>
      </c>
      <c r="I4544">
        <f t="shared" ca="1" si="848"/>
        <v>25</v>
      </c>
      <c r="J4544" t="str">
        <f t="shared" ca="1" si="849"/>
        <v>Lulea</v>
      </c>
      <c r="K4544" s="2">
        <f t="shared" ca="1" si="850"/>
        <v>45415.629201388889</v>
      </c>
      <c r="L4544" t="str">
        <f t="shared" ca="1" si="851"/>
        <v>Test_category8</v>
      </c>
    </row>
    <row r="4545" spans="1:12" x14ac:dyDescent="0.3">
      <c r="A4545" t="str">
        <f t="shared" ca="1" si="840"/>
        <v>supplier10</v>
      </c>
      <c r="B4545">
        <f t="shared" ca="1" si="841"/>
        <v>242475</v>
      </c>
      <c r="C4545" t="str">
        <f t="shared" ca="1" si="842"/>
        <v>department9</v>
      </c>
      <c r="D4545">
        <f t="shared" ca="1" si="843"/>
        <v>3</v>
      </c>
      <c r="E4545" t="str">
        <f t="shared" ca="1" si="844"/>
        <v>CC10</v>
      </c>
      <c r="F4545" t="str">
        <f t="shared" ca="1" si="845"/>
        <v>P1</v>
      </c>
      <c r="G4545" t="str">
        <f t="shared" ca="1" si="846"/>
        <v>EMP7</v>
      </c>
      <c r="H4545" t="str">
        <f t="shared" ca="1" si="847"/>
        <v>REF9</v>
      </c>
      <c r="I4545">
        <f t="shared" ca="1" si="848"/>
        <v>10</v>
      </c>
      <c r="J4545" t="str">
        <f t="shared" ca="1" si="849"/>
        <v>Malmo</v>
      </c>
      <c r="K4545" s="2">
        <f t="shared" ca="1" si="850"/>
        <v>43797.450462962966</v>
      </c>
      <c r="L4545" t="str">
        <f t="shared" ca="1" si="851"/>
        <v>Test_category2</v>
      </c>
    </row>
    <row r="4546" spans="1:12" x14ac:dyDescent="0.3">
      <c r="A4546" t="str">
        <f t="shared" ca="1" si="840"/>
        <v>supplier9</v>
      </c>
      <c r="B4546">
        <f t="shared" ca="1" si="841"/>
        <v>750646</v>
      </c>
      <c r="C4546" t="str">
        <f t="shared" ca="1" si="842"/>
        <v>department9</v>
      </c>
      <c r="D4546">
        <f t="shared" ca="1" si="843"/>
        <v>5</v>
      </c>
      <c r="E4546" t="str">
        <f t="shared" ca="1" si="844"/>
        <v>CC7</v>
      </c>
      <c r="F4546" t="str">
        <f t="shared" ca="1" si="845"/>
        <v>P0</v>
      </c>
      <c r="G4546" t="str">
        <f t="shared" ca="1" si="846"/>
        <v>EMP10</v>
      </c>
      <c r="H4546" t="str">
        <f t="shared" ca="1" si="847"/>
        <v>REF2</v>
      </c>
      <c r="I4546">
        <f t="shared" ca="1" si="848"/>
        <v>25</v>
      </c>
      <c r="J4546" t="str">
        <f t="shared" ca="1" si="849"/>
        <v>Vaxjo</v>
      </c>
      <c r="K4546" s="2">
        <f t="shared" ca="1" si="850"/>
        <v>42850.555347222224</v>
      </c>
      <c r="L4546" t="str">
        <f t="shared" ca="1" si="851"/>
        <v>Test_category5</v>
      </c>
    </row>
    <row r="4547" spans="1:12" x14ac:dyDescent="0.3">
      <c r="A4547" t="str">
        <f t="shared" ref="A4547:A4610" ca="1" si="852">"supplier" &amp; RANDBETWEEN(0,10)</f>
        <v>supplier7</v>
      </c>
      <c r="B4547">
        <f t="shared" ref="B4547:B4610" ca="1" si="853">RANDBETWEEN(100,1000000)</f>
        <v>935272</v>
      </c>
      <c r="C4547" t="str">
        <f t="shared" ref="C4547:C4610" ca="1" si="854">"department" &amp; RANDBETWEEN(0,10)</f>
        <v>department7</v>
      </c>
      <c r="D4547">
        <f t="shared" ref="D4547:D4610" ca="1" si="855">RANDBETWEEN(0,10)</f>
        <v>5</v>
      </c>
      <c r="E4547" t="str">
        <f t="shared" ref="E4547:E4610" ca="1" si="856">"CC" &amp; RANDBETWEEN(0,10)</f>
        <v>CC4</v>
      </c>
      <c r="F4547" t="str">
        <f t="shared" ref="F4547:F4610" ca="1" si="857">"P" &amp; RANDBETWEEN(0,10)</f>
        <v>P10</v>
      </c>
      <c r="G4547" t="str">
        <f t="shared" ref="G4547:G4610" ca="1" si="858">"EMP" &amp; RANDBETWEEN(0,10)</f>
        <v>EMP4</v>
      </c>
      <c r="H4547" t="str">
        <f t="shared" ref="H4547:H4610" ca="1" si="859">"REF" &amp; RANDBETWEEN(0,10)</f>
        <v>REF3</v>
      </c>
      <c r="I4547">
        <f t="shared" ref="I4547:I4610" ca="1" si="860">CHOOSE(RANDBETWEEN(1,4), 0, 10, 20, 25)</f>
        <v>0</v>
      </c>
      <c r="J4547" t="str">
        <f t="shared" ref="J4547:J4610" ca="1" si="861">CHOOSE(RANDBETWEEN(1,10), "Gothenburg", "Malmo", "Stockholm", "Uppsala", "Lindkoping", "Skovde", "Vaxjo", "Norrkoping", "Lulea", "Sundsvall")</f>
        <v>Lindkoping</v>
      </c>
      <c r="K4547" s="2">
        <f t="shared" ref="K4547:K4610" ca="1" si="862">RANDBETWEEN(DATE(2015,1,1), DATE(2025,1,31)) + RANDBETWEEN(8*3600, 18*3600)/86400</f>
        <v>43175.670370370368</v>
      </c>
      <c r="L4547" t="str">
        <f t="shared" ref="L4547:L4610" ca="1" si="863">"Test_category" &amp; RANDBETWEEN(0,10)</f>
        <v>Test_category5</v>
      </c>
    </row>
    <row r="4548" spans="1:12" x14ac:dyDescent="0.3">
      <c r="A4548" t="str">
        <f t="shared" ca="1" si="852"/>
        <v>supplier8</v>
      </c>
      <c r="B4548">
        <f t="shared" ca="1" si="853"/>
        <v>463981</v>
      </c>
      <c r="C4548" t="str">
        <f t="shared" ca="1" si="854"/>
        <v>department10</v>
      </c>
      <c r="D4548">
        <f t="shared" ca="1" si="855"/>
        <v>5</v>
      </c>
      <c r="E4548" t="str">
        <f t="shared" ca="1" si="856"/>
        <v>CC4</v>
      </c>
      <c r="F4548" t="str">
        <f t="shared" ca="1" si="857"/>
        <v>P5</v>
      </c>
      <c r="G4548" t="str">
        <f t="shared" ca="1" si="858"/>
        <v>EMP1</v>
      </c>
      <c r="H4548" t="str">
        <f t="shared" ca="1" si="859"/>
        <v>REF10</v>
      </c>
      <c r="I4548">
        <f t="shared" ca="1" si="860"/>
        <v>0</v>
      </c>
      <c r="J4548" t="str">
        <f t="shared" ca="1" si="861"/>
        <v>Skovde</v>
      </c>
      <c r="K4548" s="2">
        <f t="shared" ca="1" si="862"/>
        <v>43698.526678240742</v>
      </c>
      <c r="L4548" t="str">
        <f t="shared" ca="1" si="863"/>
        <v>Test_category5</v>
      </c>
    </row>
    <row r="4549" spans="1:12" x14ac:dyDescent="0.3">
      <c r="A4549" t="str">
        <f t="shared" ca="1" si="852"/>
        <v>supplier3</v>
      </c>
      <c r="B4549">
        <f t="shared" ca="1" si="853"/>
        <v>464037</v>
      </c>
      <c r="C4549" t="str">
        <f t="shared" ca="1" si="854"/>
        <v>department3</v>
      </c>
      <c r="D4549">
        <f t="shared" ca="1" si="855"/>
        <v>10</v>
      </c>
      <c r="E4549" t="str">
        <f t="shared" ca="1" si="856"/>
        <v>CC5</v>
      </c>
      <c r="F4549" t="str">
        <f t="shared" ca="1" si="857"/>
        <v>P2</v>
      </c>
      <c r="G4549" t="str">
        <f t="shared" ca="1" si="858"/>
        <v>EMP10</v>
      </c>
      <c r="H4549" t="str">
        <f t="shared" ca="1" si="859"/>
        <v>REF4</v>
      </c>
      <c r="I4549">
        <f t="shared" ca="1" si="860"/>
        <v>10</v>
      </c>
      <c r="J4549" t="str">
        <f t="shared" ca="1" si="861"/>
        <v>Norrkoping</v>
      </c>
      <c r="K4549" s="2">
        <f t="shared" ca="1" si="862"/>
        <v>44213.683217592596</v>
      </c>
      <c r="L4549" t="str">
        <f t="shared" ca="1" si="863"/>
        <v>Test_category5</v>
      </c>
    </row>
    <row r="4550" spans="1:12" x14ac:dyDescent="0.3">
      <c r="A4550" t="str">
        <f t="shared" ca="1" si="852"/>
        <v>supplier2</v>
      </c>
      <c r="B4550">
        <f t="shared" ca="1" si="853"/>
        <v>266806</v>
      </c>
      <c r="C4550" t="str">
        <f t="shared" ca="1" si="854"/>
        <v>department10</v>
      </c>
      <c r="D4550">
        <f t="shared" ca="1" si="855"/>
        <v>10</v>
      </c>
      <c r="E4550" t="str">
        <f t="shared" ca="1" si="856"/>
        <v>CC9</v>
      </c>
      <c r="F4550" t="str">
        <f t="shared" ca="1" si="857"/>
        <v>P2</v>
      </c>
      <c r="G4550" t="str">
        <f t="shared" ca="1" si="858"/>
        <v>EMP8</v>
      </c>
      <c r="H4550" t="str">
        <f t="shared" ca="1" si="859"/>
        <v>REF1</v>
      </c>
      <c r="I4550">
        <f t="shared" ca="1" si="860"/>
        <v>20</v>
      </c>
      <c r="J4550" t="str">
        <f t="shared" ca="1" si="861"/>
        <v>Lulea</v>
      </c>
      <c r="K4550" s="2">
        <f t="shared" ca="1" si="862"/>
        <v>43530.738495370373</v>
      </c>
      <c r="L4550" t="str">
        <f t="shared" ca="1" si="863"/>
        <v>Test_category5</v>
      </c>
    </row>
    <row r="4551" spans="1:12" x14ac:dyDescent="0.3">
      <c r="A4551" t="str">
        <f t="shared" ca="1" si="852"/>
        <v>supplier0</v>
      </c>
      <c r="B4551">
        <f t="shared" ca="1" si="853"/>
        <v>136004</v>
      </c>
      <c r="C4551" t="str">
        <f t="shared" ca="1" si="854"/>
        <v>department7</v>
      </c>
      <c r="D4551">
        <f t="shared" ca="1" si="855"/>
        <v>10</v>
      </c>
      <c r="E4551" t="str">
        <f t="shared" ca="1" si="856"/>
        <v>CC8</v>
      </c>
      <c r="F4551" t="str">
        <f t="shared" ca="1" si="857"/>
        <v>P1</v>
      </c>
      <c r="G4551" t="str">
        <f t="shared" ca="1" si="858"/>
        <v>EMP9</v>
      </c>
      <c r="H4551" t="str">
        <f t="shared" ca="1" si="859"/>
        <v>REF3</v>
      </c>
      <c r="I4551">
        <f t="shared" ca="1" si="860"/>
        <v>20</v>
      </c>
      <c r="J4551" t="str">
        <f t="shared" ca="1" si="861"/>
        <v>Uppsala</v>
      </c>
      <c r="K4551" s="2">
        <f t="shared" ca="1" si="862"/>
        <v>43690.396608796298</v>
      </c>
      <c r="L4551" t="str">
        <f t="shared" ca="1" si="863"/>
        <v>Test_category10</v>
      </c>
    </row>
    <row r="4552" spans="1:12" x14ac:dyDescent="0.3">
      <c r="A4552" t="str">
        <f t="shared" ca="1" si="852"/>
        <v>supplier0</v>
      </c>
      <c r="B4552">
        <f t="shared" ca="1" si="853"/>
        <v>413107</v>
      </c>
      <c r="C4552" t="str">
        <f t="shared" ca="1" si="854"/>
        <v>department5</v>
      </c>
      <c r="D4552">
        <f t="shared" ca="1" si="855"/>
        <v>1</v>
      </c>
      <c r="E4552" t="str">
        <f t="shared" ca="1" si="856"/>
        <v>CC2</v>
      </c>
      <c r="F4552" t="str">
        <f t="shared" ca="1" si="857"/>
        <v>P3</v>
      </c>
      <c r="G4552" t="str">
        <f t="shared" ca="1" si="858"/>
        <v>EMP8</v>
      </c>
      <c r="H4552" t="str">
        <f t="shared" ca="1" si="859"/>
        <v>REF4</v>
      </c>
      <c r="I4552">
        <f t="shared" ca="1" si="860"/>
        <v>25</v>
      </c>
      <c r="J4552" t="str">
        <f t="shared" ca="1" si="861"/>
        <v>Norrkoping</v>
      </c>
      <c r="K4552" s="2">
        <f t="shared" ca="1" si="862"/>
        <v>43876.423078703701</v>
      </c>
      <c r="L4552" t="str">
        <f t="shared" ca="1" si="863"/>
        <v>Test_category2</v>
      </c>
    </row>
    <row r="4553" spans="1:12" x14ac:dyDescent="0.3">
      <c r="A4553" t="str">
        <f t="shared" ca="1" si="852"/>
        <v>supplier6</v>
      </c>
      <c r="B4553">
        <f t="shared" ca="1" si="853"/>
        <v>187145</v>
      </c>
      <c r="C4553" t="str">
        <f t="shared" ca="1" si="854"/>
        <v>department8</v>
      </c>
      <c r="D4553">
        <f t="shared" ca="1" si="855"/>
        <v>0</v>
      </c>
      <c r="E4553" t="str">
        <f t="shared" ca="1" si="856"/>
        <v>CC1</v>
      </c>
      <c r="F4553" t="str">
        <f t="shared" ca="1" si="857"/>
        <v>P2</v>
      </c>
      <c r="G4553" t="str">
        <f t="shared" ca="1" si="858"/>
        <v>EMP0</v>
      </c>
      <c r="H4553" t="str">
        <f t="shared" ca="1" si="859"/>
        <v>REF9</v>
      </c>
      <c r="I4553">
        <f t="shared" ca="1" si="860"/>
        <v>0</v>
      </c>
      <c r="J4553" t="str">
        <f t="shared" ca="1" si="861"/>
        <v>Uppsala</v>
      </c>
      <c r="K4553" s="2">
        <f t="shared" ca="1" si="862"/>
        <v>45440.736145833333</v>
      </c>
      <c r="L4553" t="str">
        <f t="shared" ca="1" si="863"/>
        <v>Test_category9</v>
      </c>
    </row>
    <row r="4554" spans="1:12" x14ac:dyDescent="0.3">
      <c r="A4554" t="str">
        <f t="shared" ca="1" si="852"/>
        <v>supplier3</v>
      </c>
      <c r="B4554">
        <f t="shared" ca="1" si="853"/>
        <v>850566</v>
      </c>
      <c r="C4554" t="str">
        <f t="shared" ca="1" si="854"/>
        <v>department6</v>
      </c>
      <c r="D4554">
        <f t="shared" ca="1" si="855"/>
        <v>3</v>
      </c>
      <c r="E4554" t="str">
        <f t="shared" ca="1" si="856"/>
        <v>CC0</v>
      </c>
      <c r="F4554" t="str">
        <f t="shared" ca="1" si="857"/>
        <v>P0</v>
      </c>
      <c r="G4554" t="str">
        <f t="shared" ca="1" si="858"/>
        <v>EMP6</v>
      </c>
      <c r="H4554" t="str">
        <f t="shared" ca="1" si="859"/>
        <v>REF3</v>
      </c>
      <c r="I4554">
        <f t="shared" ca="1" si="860"/>
        <v>20</v>
      </c>
      <c r="J4554" t="str">
        <f t="shared" ca="1" si="861"/>
        <v>Vaxjo</v>
      </c>
      <c r="K4554" s="2">
        <f t="shared" ca="1" si="862"/>
        <v>42776.645821759259</v>
      </c>
      <c r="L4554" t="str">
        <f t="shared" ca="1" si="863"/>
        <v>Test_category4</v>
      </c>
    </row>
    <row r="4555" spans="1:12" x14ac:dyDescent="0.3">
      <c r="A4555" t="str">
        <f t="shared" ca="1" si="852"/>
        <v>supplier0</v>
      </c>
      <c r="B4555">
        <f t="shared" ca="1" si="853"/>
        <v>929183</v>
      </c>
      <c r="C4555" t="str">
        <f t="shared" ca="1" si="854"/>
        <v>department7</v>
      </c>
      <c r="D4555">
        <f t="shared" ca="1" si="855"/>
        <v>1</v>
      </c>
      <c r="E4555" t="str">
        <f t="shared" ca="1" si="856"/>
        <v>CC2</v>
      </c>
      <c r="F4555" t="str">
        <f t="shared" ca="1" si="857"/>
        <v>P6</v>
      </c>
      <c r="G4555" t="str">
        <f t="shared" ca="1" si="858"/>
        <v>EMP3</v>
      </c>
      <c r="H4555" t="str">
        <f t="shared" ca="1" si="859"/>
        <v>REF3</v>
      </c>
      <c r="I4555">
        <f t="shared" ca="1" si="860"/>
        <v>20</v>
      </c>
      <c r="J4555" t="str">
        <f t="shared" ca="1" si="861"/>
        <v>Sundsvall</v>
      </c>
      <c r="K4555" s="2">
        <f t="shared" ca="1" si="862"/>
        <v>43716.704699074071</v>
      </c>
      <c r="L4555" t="str">
        <f t="shared" ca="1" si="863"/>
        <v>Test_category3</v>
      </c>
    </row>
    <row r="4556" spans="1:12" x14ac:dyDescent="0.3">
      <c r="A4556" t="str">
        <f t="shared" ca="1" si="852"/>
        <v>supplier6</v>
      </c>
      <c r="B4556">
        <f t="shared" ca="1" si="853"/>
        <v>152892</v>
      </c>
      <c r="C4556" t="str">
        <f t="shared" ca="1" si="854"/>
        <v>department0</v>
      </c>
      <c r="D4556">
        <f t="shared" ca="1" si="855"/>
        <v>9</v>
      </c>
      <c r="E4556" t="str">
        <f t="shared" ca="1" si="856"/>
        <v>CC6</v>
      </c>
      <c r="F4556" t="str">
        <f t="shared" ca="1" si="857"/>
        <v>P5</v>
      </c>
      <c r="G4556" t="str">
        <f t="shared" ca="1" si="858"/>
        <v>EMP10</v>
      </c>
      <c r="H4556" t="str">
        <f t="shared" ca="1" si="859"/>
        <v>REF1</v>
      </c>
      <c r="I4556">
        <f t="shared" ca="1" si="860"/>
        <v>25</v>
      </c>
      <c r="J4556" t="str">
        <f t="shared" ca="1" si="861"/>
        <v>Lindkoping</v>
      </c>
      <c r="K4556" s="2">
        <f t="shared" ca="1" si="862"/>
        <v>44454.48369212963</v>
      </c>
      <c r="L4556" t="str">
        <f t="shared" ca="1" si="863"/>
        <v>Test_category1</v>
      </c>
    </row>
    <row r="4557" spans="1:12" x14ac:dyDescent="0.3">
      <c r="A4557" t="str">
        <f t="shared" ca="1" si="852"/>
        <v>supplier2</v>
      </c>
      <c r="B4557">
        <f t="shared" ca="1" si="853"/>
        <v>716552</v>
      </c>
      <c r="C4557" t="str">
        <f t="shared" ca="1" si="854"/>
        <v>department6</v>
      </c>
      <c r="D4557">
        <f t="shared" ca="1" si="855"/>
        <v>0</v>
      </c>
      <c r="E4557" t="str">
        <f t="shared" ca="1" si="856"/>
        <v>CC1</v>
      </c>
      <c r="F4557" t="str">
        <f t="shared" ca="1" si="857"/>
        <v>P8</v>
      </c>
      <c r="G4557" t="str">
        <f t="shared" ca="1" si="858"/>
        <v>EMP6</v>
      </c>
      <c r="H4557" t="str">
        <f t="shared" ca="1" si="859"/>
        <v>REF9</v>
      </c>
      <c r="I4557">
        <f t="shared" ca="1" si="860"/>
        <v>20</v>
      </c>
      <c r="J4557" t="str">
        <f t="shared" ca="1" si="861"/>
        <v>Malmo</v>
      </c>
      <c r="K4557" s="2">
        <f t="shared" ca="1" si="862"/>
        <v>43926.631539351853</v>
      </c>
      <c r="L4557" t="str">
        <f t="shared" ca="1" si="863"/>
        <v>Test_category10</v>
      </c>
    </row>
    <row r="4558" spans="1:12" x14ac:dyDescent="0.3">
      <c r="A4558" t="str">
        <f t="shared" ca="1" si="852"/>
        <v>supplier1</v>
      </c>
      <c r="B4558">
        <f t="shared" ca="1" si="853"/>
        <v>651575</v>
      </c>
      <c r="C4558" t="str">
        <f t="shared" ca="1" si="854"/>
        <v>department4</v>
      </c>
      <c r="D4558">
        <f t="shared" ca="1" si="855"/>
        <v>1</v>
      </c>
      <c r="E4558" t="str">
        <f t="shared" ca="1" si="856"/>
        <v>CC10</v>
      </c>
      <c r="F4558" t="str">
        <f t="shared" ca="1" si="857"/>
        <v>P1</v>
      </c>
      <c r="G4558" t="str">
        <f t="shared" ca="1" si="858"/>
        <v>EMP10</v>
      </c>
      <c r="H4558" t="str">
        <f t="shared" ca="1" si="859"/>
        <v>REF2</v>
      </c>
      <c r="I4558">
        <f t="shared" ca="1" si="860"/>
        <v>25</v>
      </c>
      <c r="J4558" t="str">
        <f t="shared" ca="1" si="861"/>
        <v>Sundsvall</v>
      </c>
      <c r="K4558" s="2">
        <f t="shared" ca="1" si="862"/>
        <v>45362.636631944442</v>
      </c>
      <c r="L4558" t="str">
        <f t="shared" ca="1" si="863"/>
        <v>Test_category2</v>
      </c>
    </row>
    <row r="4559" spans="1:12" x14ac:dyDescent="0.3">
      <c r="A4559" t="str">
        <f t="shared" ca="1" si="852"/>
        <v>supplier2</v>
      </c>
      <c r="B4559">
        <f t="shared" ca="1" si="853"/>
        <v>946077</v>
      </c>
      <c r="C4559" t="str">
        <f t="shared" ca="1" si="854"/>
        <v>department8</v>
      </c>
      <c r="D4559">
        <f t="shared" ca="1" si="855"/>
        <v>5</v>
      </c>
      <c r="E4559" t="str">
        <f t="shared" ca="1" si="856"/>
        <v>CC6</v>
      </c>
      <c r="F4559" t="str">
        <f t="shared" ca="1" si="857"/>
        <v>P2</v>
      </c>
      <c r="G4559" t="str">
        <f t="shared" ca="1" si="858"/>
        <v>EMP0</v>
      </c>
      <c r="H4559" t="str">
        <f t="shared" ca="1" si="859"/>
        <v>REF0</v>
      </c>
      <c r="I4559">
        <f t="shared" ca="1" si="860"/>
        <v>0</v>
      </c>
      <c r="J4559" t="str">
        <f t="shared" ca="1" si="861"/>
        <v>Sundsvall</v>
      </c>
      <c r="K4559" s="2">
        <f t="shared" ca="1" si="862"/>
        <v>45250.527326388888</v>
      </c>
      <c r="L4559" t="str">
        <f t="shared" ca="1" si="863"/>
        <v>Test_category0</v>
      </c>
    </row>
    <row r="4560" spans="1:12" x14ac:dyDescent="0.3">
      <c r="A4560" t="str">
        <f t="shared" ca="1" si="852"/>
        <v>supplier5</v>
      </c>
      <c r="B4560">
        <f t="shared" ca="1" si="853"/>
        <v>330264</v>
      </c>
      <c r="C4560" t="str">
        <f t="shared" ca="1" si="854"/>
        <v>department10</v>
      </c>
      <c r="D4560">
        <f t="shared" ca="1" si="855"/>
        <v>5</v>
      </c>
      <c r="E4560" t="str">
        <f t="shared" ca="1" si="856"/>
        <v>CC1</v>
      </c>
      <c r="F4560" t="str">
        <f t="shared" ca="1" si="857"/>
        <v>P5</v>
      </c>
      <c r="G4560" t="str">
        <f t="shared" ca="1" si="858"/>
        <v>EMP4</v>
      </c>
      <c r="H4560" t="str">
        <f t="shared" ca="1" si="859"/>
        <v>REF1</v>
      </c>
      <c r="I4560">
        <f t="shared" ca="1" si="860"/>
        <v>10</v>
      </c>
      <c r="J4560" t="str">
        <f t="shared" ca="1" si="861"/>
        <v>Uppsala</v>
      </c>
      <c r="K4560" s="2">
        <f t="shared" ca="1" si="862"/>
        <v>42479.456053240741</v>
      </c>
      <c r="L4560" t="str">
        <f t="shared" ca="1" si="863"/>
        <v>Test_category2</v>
      </c>
    </row>
    <row r="4561" spans="1:12" x14ac:dyDescent="0.3">
      <c r="A4561" t="str">
        <f t="shared" ca="1" si="852"/>
        <v>supplier8</v>
      </c>
      <c r="B4561">
        <f t="shared" ca="1" si="853"/>
        <v>774873</v>
      </c>
      <c r="C4561" t="str">
        <f t="shared" ca="1" si="854"/>
        <v>department5</v>
      </c>
      <c r="D4561">
        <f t="shared" ca="1" si="855"/>
        <v>7</v>
      </c>
      <c r="E4561" t="str">
        <f t="shared" ca="1" si="856"/>
        <v>CC1</v>
      </c>
      <c r="F4561" t="str">
        <f t="shared" ca="1" si="857"/>
        <v>P5</v>
      </c>
      <c r="G4561" t="str">
        <f t="shared" ca="1" si="858"/>
        <v>EMP2</v>
      </c>
      <c r="H4561" t="str">
        <f t="shared" ca="1" si="859"/>
        <v>REF0</v>
      </c>
      <c r="I4561">
        <f t="shared" ca="1" si="860"/>
        <v>25</v>
      </c>
      <c r="J4561" t="str">
        <f t="shared" ca="1" si="861"/>
        <v>Malmo</v>
      </c>
      <c r="K4561" s="2">
        <f t="shared" ca="1" si="862"/>
        <v>45350.707615740743</v>
      </c>
      <c r="L4561" t="str">
        <f t="shared" ca="1" si="863"/>
        <v>Test_category4</v>
      </c>
    </row>
    <row r="4562" spans="1:12" x14ac:dyDescent="0.3">
      <c r="A4562" t="str">
        <f t="shared" ca="1" si="852"/>
        <v>supplier1</v>
      </c>
      <c r="B4562">
        <f t="shared" ca="1" si="853"/>
        <v>507211</v>
      </c>
      <c r="C4562" t="str">
        <f t="shared" ca="1" si="854"/>
        <v>department1</v>
      </c>
      <c r="D4562">
        <f t="shared" ca="1" si="855"/>
        <v>3</v>
      </c>
      <c r="E4562" t="str">
        <f t="shared" ca="1" si="856"/>
        <v>CC8</v>
      </c>
      <c r="F4562" t="str">
        <f t="shared" ca="1" si="857"/>
        <v>P6</v>
      </c>
      <c r="G4562" t="str">
        <f t="shared" ca="1" si="858"/>
        <v>EMP0</v>
      </c>
      <c r="H4562" t="str">
        <f t="shared" ca="1" si="859"/>
        <v>REF3</v>
      </c>
      <c r="I4562">
        <f t="shared" ca="1" si="860"/>
        <v>20</v>
      </c>
      <c r="J4562" t="str">
        <f t="shared" ca="1" si="861"/>
        <v>Sundsvall</v>
      </c>
      <c r="K4562" s="2">
        <f t="shared" ca="1" si="862"/>
        <v>45482.608055555553</v>
      </c>
      <c r="L4562" t="str">
        <f t="shared" ca="1" si="863"/>
        <v>Test_category10</v>
      </c>
    </row>
    <row r="4563" spans="1:12" x14ac:dyDescent="0.3">
      <c r="A4563" t="str">
        <f t="shared" ca="1" si="852"/>
        <v>supplier3</v>
      </c>
      <c r="B4563">
        <f t="shared" ca="1" si="853"/>
        <v>373807</v>
      </c>
      <c r="C4563" t="str">
        <f t="shared" ca="1" si="854"/>
        <v>department4</v>
      </c>
      <c r="D4563">
        <f t="shared" ca="1" si="855"/>
        <v>4</v>
      </c>
      <c r="E4563" t="str">
        <f t="shared" ca="1" si="856"/>
        <v>CC10</v>
      </c>
      <c r="F4563" t="str">
        <f t="shared" ca="1" si="857"/>
        <v>P2</v>
      </c>
      <c r="G4563" t="str">
        <f t="shared" ca="1" si="858"/>
        <v>EMP1</v>
      </c>
      <c r="H4563" t="str">
        <f t="shared" ca="1" si="859"/>
        <v>REF2</v>
      </c>
      <c r="I4563">
        <f t="shared" ca="1" si="860"/>
        <v>0</v>
      </c>
      <c r="J4563" t="str">
        <f t="shared" ca="1" si="861"/>
        <v>Lindkoping</v>
      </c>
      <c r="K4563" s="2">
        <f t="shared" ca="1" si="862"/>
        <v>43435.555104166669</v>
      </c>
      <c r="L4563" t="str">
        <f t="shared" ca="1" si="863"/>
        <v>Test_category0</v>
      </c>
    </row>
    <row r="4564" spans="1:12" x14ac:dyDescent="0.3">
      <c r="A4564" t="str">
        <f t="shared" ca="1" si="852"/>
        <v>supplier6</v>
      </c>
      <c r="B4564">
        <f t="shared" ca="1" si="853"/>
        <v>168730</v>
      </c>
      <c r="C4564" t="str">
        <f t="shared" ca="1" si="854"/>
        <v>department5</v>
      </c>
      <c r="D4564">
        <f t="shared" ca="1" si="855"/>
        <v>9</v>
      </c>
      <c r="E4564" t="str">
        <f t="shared" ca="1" si="856"/>
        <v>CC9</v>
      </c>
      <c r="F4564" t="str">
        <f t="shared" ca="1" si="857"/>
        <v>P2</v>
      </c>
      <c r="G4564" t="str">
        <f t="shared" ca="1" si="858"/>
        <v>EMP1</v>
      </c>
      <c r="H4564" t="str">
        <f t="shared" ca="1" si="859"/>
        <v>REF10</v>
      </c>
      <c r="I4564">
        <f t="shared" ca="1" si="860"/>
        <v>20</v>
      </c>
      <c r="J4564" t="str">
        <f t="shared" ca="1" si="861"/>
        <v>Gothenburg</v>
      </c>
      <c r="K4564" s="2">
        <f t="shared" ca="1" si="862"/>
        <v>42488.60696759259</v>
      </c>
      <c r="L4564" t="str">
        <f t="shared" ca="1" si="863"/>
        <v>Test_category1</v>
      </c>
    </row>
    <row r="4565" spans="1:12" x14ac:dyDescent="0.3">
      <c r="A4565" t="str">
        <f t="shared" ca="1" si="852"/>
        <v>supplier1</v>
      </c>
      <c r="B4565">
        <f t="shared" ca="1" si="853"/>
        <v>133947</v>
      </c>
      <c r="C4565" t="str">
        <f t="shared" ca="1" si="854"/>
        <v>department7</v>
      </c>
      <c r="D4565">
        <f t="shared" ca="1" si="855"/>
        <v>5</v>
      </c>
      <c r="E4565" t="str">
        <f t="shared" ca="1" si="856"/>
        <v>CC5</v>
      </c>
      <c r="F4565" t="str">
        <f t="shared" ca="1" si="857"/>
        <v>P0</v>
      </c>
      <c r="G4565" t="str">
        <f t="shared" ca="1" si="858"/>
        <v>EMP6</v>
      </c>
      <c r="H4565" t="str">
        <f t="shared" ca="1" si="859"/>
        <v>REF2</v>
      </c>
      <c r="I4565">
        <f t="shared" ca="1" si="860"/>
        <v>0</v>
      </c>
      <c r="J4565" t="str">
        <f t="shared" ca="1" si="861"/>
        <v>Norrkoping</v>
      </c>
      <c r="K4565" s="2">
        <f t="shared" ca="1" si="862"/>
        <v>42518.563645833332</v>
      </c>
      <c r="L4565" t="str">
        <f t="shared" ca="1" si="863"/>
        <v>Test_category1</v>
      </c>
    </row>
    <row r="4566" spans="1:12" x14ac:dyDescent="0.3">
      <c r="A4566" t="str">
        <f t="shared" ca="1" si="852"/>
        <v>supplier5</v>
      </c>
      <c r="B4566">
        <f t="shared" ca="1" si="853"/>
        <v>547020</v>
      </c>
      <c r="C4566" t="str">
        <f t="shared" ca="1" si="854"/>
        <v>department3</v>
      </c>
      <c r="D4566">
        <f t="shared" ca="1" si="855"/>
        <v>10</v>
      </c>
      <c r="E4566" t="str">
        <f t="shared" ca="1" si="856"/>
        <v>CC7</v>
      </c>
      <c r="F4566" t="str">
        <f t="shared" ca="1" si="857"/>
        <v>P10</v>
      </c>
      <c r="G4566" t="str">
        <f t="shared" ca="1" si="858"/>
        <v>EMP8</v>
      </c>
      <c r="H4566" t="str">
        <f t="shared" ca="1" si="859"/>
        <v>REF9</v>
      </c>
      <c r="I4566">
        <f t="shared" ca="1" si="860"/>
        <v>25</v>
      </c>
      <c r="J4566" t="str">
        <f t="shared" ca="1" si="861"/>
        <v>Stockholm</v>
      </c>
      <c r="K4566" s="2">
        <f t="shared" ca="1" si="862"/>
        <v>45675.580451388887</v>
      </c>
      <c r="L4566" t="str">
        <f t="shared" ca="1" si="863"/>
        <v>Test_category10</v>
      </c>
    </row>
    <row r="4567" spans="1:12" x14ac:dyDescent="0.3">
      <c r="A4567" t="str">
        <f t="shared" ca="1" si="852"/>
        <v>supplier6</v>
      </c>
      <c r="B4567">
        <f t="shared" ca="1" si="853"/>
        <v>85970</v>
      </c>
      <c r="C4567" t="str">
        <f t="shared" ca="1" si="854"/>
        <v>department3</v>
      </c>
      <c r="D4567">
        <f t="shared" ca="1" si="855"/>
        <v>5</v>
      </c>
      <c r="E4567" t="str">
        <f t="shared" ca="1" si="856"/>
        <v>CC1</v>
      </c>
      <c r="F4567" t="str">
        <f t="shared" ca="1" si="857"/>
        <v>P5</v>
      </c>
      <c r="G4567" t="str">
        <f t="shared" ca="1" si="858"/>
        <v>EMP7</v>
      </c>
      <c r="H4567" t="str">
        <f t="shared" ca="1" si="859"/>
        <v>REF8</v>
      </c>
      <c r="I4567">
        <f t="shared" ca="1" si="860"/>
        <v>25</v>
      </c>
      <c r="J4567" t="str">
        <f t="shared" ca="1" si="861"/>
        <v>Lulea</v>
      </c>
      <c r="K4567" s="2">
        <f t="shared" ca="1" si="862"/>
        <v>44352.463171296295</v>
      </c>
      <c r="L4567" t="str">
        <f t="shared" ca="1" si="863"/>
        <v>Test_category2</v>
      </c>
    </row>
    <row r="4568" spans="1:12" x14ac:dyDescent="0.3">
      <c r="A4568" t="str">
        <f t="shared" ca="1" si="852"/>
        <v>supplier0</v>
      </c>
      <c r="B4568">
        <f t="shared" ca="1" si="853"/>
        <v>388553</v>
      </c>
      <c r="C4568" t="str">
        <f t="shared" ca="1" si="854"/>
        <v>department0</v>
      </c>
      <c r="D4568">
        <f t="shared" ca="1" si="855"/>
        <v>6</v>
      </c>
      <c r="E4568" t="str">
        <f t="shared" ca="1" si="856"/>
        <v>CC9</v>
      </c>
      <c r="F4568" t="str">
        <f t="shared" ca="1" si="857"/>
        <v>P3</v>
      </c>
      <c r="G4568" t="str">
        <f t="shared" ca="1" si="858"/>
        <v>EMP4</v>
      </c>
      <c r="H4568" t="str">
        <f t="shared" ca="1" si="859"/>
        <v>REF8</v>
      </c>
      <c r="I4568">
        <f t="shared" ca="1" si="860"/>
        <v>10</v>
      </c>
      <c r="J4568" t="str">
        <f t="shared" ca="1" si="861"/>
        <v>Sundsvall</v>
      </c>
      <c r="K4568" s="2">
        <f t="shared" ca="1" si="862"/>
        <v>44309.476909722223</v>
      </c>
      <c r="L4568" t="str">
        <f t="shared" ca="1" si="863"/>
        <v>Test_category6</v>
      </c>
    </row>
    <row r="4569" spans="1:12" x14ac:dyDescent="0.3">
      <c r="A4569" t="str">
        <f t="shared" ca="1" si="852"/>
        <v>supplier5</v>
      </c>
      <c r="B4569">
        <f t="shared" ca="1" si="853"/>
        <v>516823</v>
      </c>
      <c r="C4569" t="str">
        <f t="shared" ca="1" si="854"/>
        <v>department10</v>
      </c>
      <c r="D4569">
        <f t="shared" ca="1" si="855"/>
        <v>4</v>
      </c>
      <c r="E4569" t="str">
        <f t="shared" ca="1" si="856"/>
        <v>CC4</v>
      </c>
      <c r="F4569" t="str">
        <f t="shared" ca="1" si="857"/>
        <v>P6</v>
      </c>
      <c r="G4569" t="str">
        <f t="shared" ca="1" si="858"/>
        <v>EMP7</v>
      </c>
      <c r="H4569" t="str">
        <f t="shared" ca="1" si="859"/>
        <v>REF8</v>
      </c>
      <c r="I4569">
        <f t="shared" ca="1" si="860"/>
        <v>10</v>
      </c>
      <c r="J4569" t="str">
        <f t="shared" ca="1" si="861"/>
        <v>Lulea</v>
      </c>
      <c r="K4569" s="2">
        <f t="shared" ca="1" si="862"/>
        <v>45497.503113425926</v>
      </c>
      <c r="L4569" t="str">
        <f t="shared" ca="1" si="863"/>
        <v>Test_category10</v>
      </c>
    </row>
    <row r="4570" spans="1:12" x14ac:dyDescent="0.3">
      <c r="A4570" t="str">
        <f t="shared" ca="1" si="852"/>
        <v>supplier1</v>
      </c>
      <c r="B4570">
        <f t="shared" ca="1" si="853"/>
        <v>81601</v>
      </c>
      <c r="C4570" t="str">
        <f t="shared" ca="1" si="854"/>
        <v>department9</v>
      </c>
      <c r="D4570">
        <f t="shared" ca="1" si="855"/>
        <v>1</v>
      </c>
      <c r="E4570" t="str">
        <f t="shared" ca="1" si="856"/>
        <v>CC6</v>
      </c>
      <c r="F4570" t="str">
        <f t="shared" ca="1" si="857"/>
        <v>P8</v>
      </c>
      <c r="G4570" t="str">
        <f t="shared" ca="1" si="858"/>
        <v>EMP10</v>
      </c>
      <c r="H4570" t="str">
        <f t="shared" ca="1" si="859"/>
        <v>REF7</v>
      </c>
      <c r="I4570">
        <f t="shared" ca="1" si="860"/>
        <v>25</v>
      </c>
      <c r="J4570" t="str">
        <f t="shared" ca="1" si="861"/>
        <v>Lindkoping</v>
      </c>
      <c r="K4570" s="2">
        <f t="shared" ca="1" si="862"/>
        <v>44460.378159722219</v>
      </c>
      <c r="L4570" t="str">
        <f t="shared" ca="1" si="863"/>
        <v>Test_category4</v>
      </c>
    </row>
    <row r="4571" spans="1:12" x14ac:dyDescent="0.3">
      <c r="A4571" t="str">
        <f t="shared" ca="1" si="852"/>
        <v>supplier3</v>
      </c>
      <c r="B4571">
        <f t="shared" ca="1" si="853"/>
        <v>192089</v>
      </c>
      <c r="C4571" t="str">
        <f t="shared" ca="1" si="854"/>
        <v>department0</v>
      </c>
      <c r="D4571">
        <f t="shared" ca="1" si="855"/>
        <v>7</v>
      </c>
      <c r="E4571" t="str">
        <f t="shared" ca="1" si="856"/>
        <v>CC3</v>
      </c>
      <c r="F4571" t="str">
        <f t="shared" ca="1" si="857"/>
        <v>P5</v>
      </c>
      <c r="G4571" t="str">
        <f t="shared" ca="1" si="858"/>
        <v>EMP5</v>
      </c>
      <c r="H4571" t="str">
        <f t="shared" ca="1" si="859"/>
        <v>REF1</v>
      </c>
      <c r="I4571">
        <f t="shared" ca="1" si="860"/>
        <v>20</v>
      </c>
      <c r="J4571" t="str">
        <f t="shared" ca="1" si="861"/>
        <v>Vaxjo</v>
      </c>
      <c r="K4571" s="2">
        <f t="shared" ca="1" si="862"/>
        <v>45118.353368055556</v>
      </c>
      <c r="L4571" t="str">
        <f t="shared" ca="1" si="863"/>
        <v>Test_category3</v>
      </c>
    </row>
    <row r="4572" spans="1:12" x14ac:dyDescent="0.3">
      <c r="A4572" t="str">
        <f t="shared" ca="1" si="852"/>
        <v>supplier10</v>
      </c>
      <c r="B4572">
        <f t="shared" ca="1" si="853"/>
        <v>689844</v>
      </c>
      <c r="C4572" t="str">
        <f t="shared" ca="1" si="854"/>
        <v>department9</v>
      </c>
      <c r="D4572">
        <f t="shared" ca="1" si="855"/>
        <v>4</v>
      </c>
      <c r="E4572" t="str">
        <f t="shared" ca="1" si="856"/>
        <v>CC4</v>
      </c>
      <c r="F4572" t="str">
        <f t="shared" ca="1" si="857"/>
        <v>P2</v>
      </c>
      <c r="G4572" t="str">
        <f t="shared" ca="1" si="858"/>
        <v>EMP1</v>
      </c>
      <c r="H4572" t="str">
        <f t="shared" ca="1" si="859"/>
        <v>REF2</v>
      </c>
      <c r="I4572">
        <f t="shared" ca="1" si="860"/>
        <v>25</v>
      </c>
      <c r="J4572" t="str">
        <f t="shared" ca="1" si="861"/>
        <v>Vaxjo</v>
      </c>
      <c r="K4572" s="2">
        <f t="shared" ca="1" si="862"/>
        <v>44524.440127314818</v>
      </c>
      <c r="L4572" t="str">
        <f t="shared" ca="1" si="863"/>
        <v>Test_category3</v>
      </c>
    </row>
    <row r="4573" spans="1:12" x14ac:dyDescent="0.3">
      <c r="A4573" t="str">
        <f t="shared" ca="1" si="852"/>
        <v>supplier3</v>
      </c>
      <c r="B4573">
        <f t="shared" ca="1" si="853"/>
        <v>594000</v>
      </c>
      <c r="C4573" t="str">
        <f t="shared" ca="1" si="854"/>
        <v>department6</v>
      </c>
      <c r="D4573">
        <f t="shared" ca="1" si="855"/>
        <v>5</v>
      </c>
      <c r="E4573" t="str">
        <f t="shared" ca="1" si="856"/>
        <v>CC7</v>
      </c>
      <c r="F4573" t="str">
        <f t="shared" ca="1" si="857"/>
        <v>P5</v>
      </c>
      <c r="G4573" t="str">
        <f t="shared" ca="1" si="858"/>
        <v>EMP0</v>
      </c>
      <c r="H4573" t="str">
        <f t="shared" ca="1" si="859"/>
        <v>REF6</v>
      </c>
      <c r="I4573">
        <f t="shared" ca="1" si="860"/>
        <v>10</v>
      </c>
      <c r="J4573" t="str">
        <f t="shared" ca="1" si="861"/>
        <v>Uppsala</v>
      </c>
      <c r="K4573" s="2">
        <f t="shared" ca="1" si="862"/>
        <v>42134.685798611114</v>
      </c>
      <c r="L4573" t="str">
        <f t="shared" ca="1" si="863"/>
        <v>Test_category10</v>
      </c>
    </row>
    <row r="4574" spans="1:12" x14ac:dyDescent="0.3">
      <c r="A4574" t="str">
        <f t="shared" ca="1" si="852"/>
        <v>supplier8</v>
      </c>
      <c r="B4574">
        <f t="shared" ca="1" si="853"/>
        <v>964602</v>
      </c>
      <c r="C4574" t="str">
        <f t="shared" ca="1" si="854"/>
        <v>department7</v>
      </c>
      <c r="D4574">
        <f t="shared" ca="1" si="855"/>
        <v>8</v>
      </c>
      <c r="E4574" t="str">
        <f t="shared" ca="1" si="856"/>
        <v>CC7</v>
      </c>
      <c r="F4574" t="str">
        <f t="shared" ca="1" si="857"/>
        <v>P10</v>
      </c>
      <c r="G4574" t="str">
        <f t="shared" ca="1" si="858"/>
        <v>EMP0</v>
      </c>
      <c r="H4574" t="str">
        <f t="shared" ca="1" si="859"/>
        <v>REF7</v>
      </c>
      <c r="I4574">
        <f t="shared" ca="1" si="860"/>
        <v>20</v>
      </c>
      <c r="J4574" t="str">
        <f t="shared" ca="1" si="861"/>
        <v>Malmo</v>
      </c>
      <c r="K4574" s="2">
        <f t="shared" ca="1" si="862"/>
        <v>43878.375243055554</v>
      </c>
      <c r="L4574" t="str">
        <f t="shared" ca="1" si="863"/>
        <v>Test_category0</v>
      </c>
    </row>
    <row r="4575" spans="1:12" x14ac:dyDescent="0.3">
      <c r="A4575" t="str">
        <f t="shared" ca="1" si="852"/>
        <v>supplier3</v>
      </c>
      <c r="B4575">
        <f t="shared" ca="1" si="853"/>
        <v>47799</v>
      </c>
      <c r="C4575" t="str">
        <f t="shared" ca="1" si="854"/>
        <v>department8</v>
      </c>
      <c r="D4575">
        <f t="shared" ca="1" si="855"/>
        <v>8</v>
      </c>
      <c r="E4575" t="str">
        <f t="shared" ca="1" si="856"/>
        <v>CC9</v>
      </c>
      <c r="F4575" t="str">
        <f t="shared" ca="1" si="857"/>
        <v>P5</v>
      </c>
      <c r="G4575" t="str">
        <f t="shared" ca="1" si="858"/>
        <v>EMP0</v>
      </c>
      <c r="H4575" t="str">
        <f t="shared" ca="1" si="859"/>
        <v>REF4</v>
      </c>
      <c r="I4575">
        <f t="shared" ca="1" si="860"/>
        <v>0</v>
      </c>
      <c r="J4575" t="str">
        <f t="shared" ca="1" si="861"/>
        <v>Skovde</v>
      </c>
      <c r="K4575" s="2">
        <f t="shared" ca="1" si="862"/>
        <v>44540.428530092591</v>
      </c>
      <c r="L4575" t="str">
        <f t="shared" ca="1" si="863"/>
        <v>Test_category8</v>
      </c>
    </row>
    <row r="4576" spans="1:12" x14ac:dyDescent="0.3">
      <c r="A4576" t="str">
        <f t="shared" ca="1" si="852"/>
        <v>supplier7</v>
      </c>
      <c r="B4576">
        <f t="shared" ca="1" si="853"/>
        <v>515957</v>
      </c>
      <c r="C4576" t="str">
        <f t="shared" ca="1" si="854"/>
        <v>department8</v>
      </c>
      <c r="D4576">
        <f t="shared" ca="1" si="855"/>
        <v>1</v>
      </c>
      <c r="E4576" t="str">
        <f t="shared" ca="1" si="856"/>
        <v>CC1</v>
      </c>
      <c r="F4576" t="str">
        <f t="shared" ca="1" si="857"/>
        <v>P8</v>
      </c>
      <c r="G4576" t="str">
        <f t="shared" ca="1" si="858"/>
        <v>EMP10</v>
      </c>
      <c r="H4576" t="str">
        <f t="shared" ca="1" si="859"/>
        <v>REF5</v>
      </c>
      <c r="I4576">
        <f t="shared" ca="1" si="860"/>
        <v>25</v>
      </c>
      <c r="J4576" t="str">
        <f t="shared" ca="1" si="861"/>
        <v>Vaxjo</v>
      </c>
      <c r="K4576" s="2">
        <f t="shared" ca="1" si="862"/>
        <v>42236.696076388886</v>
      </c>
      <c r="L4576" t="str">
        <f t="shared" ca="1" si="863"/>
        <v>Test_category3</v>
      </c>
    </row>
    <row r="4577" spans="1:12" x14ac:dyDescent="0.3">
      <c r="A4577" t="str">
        <f t="shared" ca="1" si="852"/>
        <v>supplier1</v>
      </c>
      <c r="B4577">
        <f t="shared" ca="1" si="853"/>
        <v>456389</v>
      </c>
      <c r="C4577" t="str">
        <f t="shared" ca="1" si="854"/>
        <v>department6</v>
      </c>
      <c r="D4577">
        <f t="shared" ca="1" si="855"/>
        <v>2</v>
      </c>
      <c r="E4577" t="str">
        <f t="shared" ca="1" si="856"/>
        <v>CC1</v>
      </c>
      <c r="F4577" t="str">
        <f t="shared" ca="1" si="857"/>
        <v>P8</v>
      </c>
      <c r="G4577" t="str">
        <f t="shared" ca="1" si="858"/>
        <v>EMP6</v>
      </c>
      <c r="H4577" t="str">
        <f t="shared" ca="1" si="859"/>
        <v>REF8</v>
      </c>
      <c r="I4577">
        <f t="shared" ca="1" si="860"/>
        <v>25</v>
      </c>
      <c r="J4577" t="str">
        <f t="shared" ca="1" si="861"/>
        <v>Uppsala</v>
      </c>
      <c r="K4577" s="2">
        <f t="shared" ca="1" si="862"/>
        <v>45485.490694444445</v>
      </c>
      <c r="L4577" t="str">
        <f t="shared" ca="1" si="863"/>
        <v>Test_category6</v>
      </c>
    </row>
    <row r="4578" spans="1:12" x14ac:dyDescent="0.3">
      <c r="A4578" t="str">
        <f t="shared" ca="1" si="852"/>
        <v>supplier7</v>
      </c>
      <c r="B4578">
        <f t="shared" ca="1" si="853"/>
        <v>707180</v>
      </c>
      <c r="C4578" t="str">
        <f t="shared" ca="1" si="854"/>
        <v>department5</v>
      </c>
      <c r="D4578">
        <f t="shared" ca="1" si="855"/>
        <v>7</v>
      </c>
      <c r="E4578" t="str">
        <f t="shared" ca="1" si="856"/>
        <v>CC0</v>
      </c>
      <c r="F4578" t="str">
        <f t="shared" ca="1" si="857"/>
        <v>P9</v>
      </c>
      <c r="G4578" t="str">
        <f t="shared" ca="1" si="858"/>
        <v>EMP8</v>
      </c>
      <c r="H4578" t="str">
        <f t="shared" ca="1" si="859"/>
        <v>REF3</v>
      </c>
      <c r="I4578">
        <f t="shared" ca="1" si="860"/>
        <v>25</v>
      </c>
      <c r="J4578" t="str">
        <f t="shared" ca="1" si="861"/>
        <v>Stockholm</v>
      </c>
      <c r="K4578" s="2">
        <f t="shared" ca="1" si="862"/>
        <v>45014.658020833333</v>
      </c>
      <c r="L4578" t="str">
        <f t="shared" ca="1" si="863"/>
        <v>Test_category6</v>
      </c>
    </row>
    <row r="4579" spans="1:12" x14ac:dyDescent="0.3">
      <c r="A4579" t="str">
        <f t="shared" ca="1" si="852"/>
        <v>supplier8</v>
      </c>
      <c r="B4579">
        <f t="shared" ca="1" si="853"/>
        <v>437123</v>
      </c>
      <c r="C4579" t="str">
        <f t="shared" ca="1" si="854"/>
        <v>department8</v>
      </c>
      <c r="D4579">
        <f t="shared" ca="1" si="855"/>
        <v>1</v>
      </c>
      <c r="E4579" t="str">
        <f t="shared" ca="1" si="856"/>
        <v>CC6</v>
      </c>
      <c r="F4579" t="str">
        <f t="shared" ca="1" si="857"/>
        <v>P8</v>
      </c>
      <c r="G4579" t="str">
        <f t="shared" ca="1" si="858"/>
        <v>EMP5</v>
      </c>
      <c r="H4579" t="str">
        <f t="shared" ca="1" si="859"/>
        <v>REF8</v>
      </c>
      <c r="I4579">
        <f t="shared" ca="1" si="860"/>
        <v>20</v>
      </c>
      <c r="J4579" t="str">
        <f t="shared" ca="1" si="861"/>
        <v>Lulea</v>
      </c>
      <c r="K4579" s="2">
        <f t="shared" ca="1" si="862"/>
        <v>42815.574097222219</v>
      </c>
      <c r="L4579" t="str">
        <f t="shared" ca="1" si="863"/>
        <v>Test_category6</v>
      </c>
    </row>
    <row r="4580" spans="1:12" x14ac:dyDescent="0.3">
      <c r="A4580" t="str">
        <f t="shared" ca="1" si="852"/>
        <v>supplier9</v>
      </c>
      <c r="B4580">
        <f t="shared" ca="1" si="853"/>
        <v>791066</v>
      </c>
      <c r="C4580" t="str">
        <f t="shared" ca="1" si="854"/>
        <v>department1</v>
      </c>
      <c r="D4580">
        <f t="shared" ca="1" si="855"/>
        <v>10</v>
      </c>
      <c r="E4580" t="str">
        <f t="shared" ca="1" si="856"/>
        <v>CC0</v>
      </c>
      <c r="F4580" t="str">
        <f t="shared" ca="1" si="857"/>
        <v>P10</v>
      </c>
      <c r="G4580" t="str">
        <f t="shared" ca="1" si="858"/>
        <v>EMP0</v>
      </c>
      <c r="H4580" t="str">
        <f t="shared" ca="1" si="859"/>
        <v>REF9</v>
      </c>
      <c r="I4580">
        <f t="shared" ca="1" si="860"/>
        <v>0</v>
      </c>
      <c r="J4580" t="str">
        <f t="shared" ca="1" si="861"/>
        <v>Malmo</v>
      </c>
      <c r="K4580" s="2">
        <f t="shared" ca="1" si="862"/>
        <v>42073.60769675926</v>
      </c>
      <c r="L4580" t="str">
        <f t="shared" ca="1" si="863"/>
        <v>Test_category10</v>
      </c>
    </row>
    <row r="4581" spans="1:12" x14ac:dyDescent="0.3">
      <c r="A4581" t="str">
        <f t="shared" ca="1" si="852"/>
        <v>supplier4</v>
      </c>
      <c r="B4581">
        <f t="shared" ca="1" si="853"/>
        <v>49529</v>
      </c>
      <c r="C4581" t="str">
        <f t="shared" ca="1" si="854"/>
        <v>department9</v>
      </c>
      <c r="D4581">
        <f t="shared" ca="1" si="855"/>
        <v>9</v>
      </c>
      <c r="E4581" t="str">
        <f t="shared" ca="1" si="856"/>
        <v>CC8</v>
      </c>
      <c r="F4581" t="str">
        <f t="shared" ca="1" si="857"/>
        <v>P7</v>
      </c>
      <c r="G4581" t="str">
        <f t="shared" ca="1" si="858"/>
        <v>EMP8</v>
      </c>
      <c r="H4581" t="str">
        <f t="shared" ca="1" si="859"/>
        <v>REF8</v>
      </c>
      <c r="I4581">
        <f t="shared" ca="1" si="860"/>
        <v>0</v>
      </c>
      <c r="J4581" t="str">
        <f t="shared" ca="1" si="861"/>
        <v>Lulea</v>
      </c>
      <c r="K4581" s="2">
        <f t="shared" ca="1" si="862"/>
        <v>42208.511620370373</v>
      </c>
      <c r="L4581" t="str">
        <f t="shared" ca="1" si="863"/>
        <v>Test_category8</v>
      </c>
    </row>
    <row r="4582" spans="1:12" x14ac:dyDescent="0.3">
      <c r="A4582" t="str">
        <f t="shared" ca="1" si="852"/>
        <v>supplier6</v>
      </c>
      <c r="B4582">
        <f t="shared" ca="1" si="853"/>
        <v>204152</v>
      </c>
      <c r="C4582" t="str">
        <f t="shared" ca="1" si="854"/>
        <v>department0</v>
      </c>
      <c r="D4582">
        <f t="shared" ca="1" si="855"/>
        <v>4</v>
      </c>
      <c r="E4582" t="str">
        <f t="shared" ca="1" si="856"/>
        <v>CC2</v>
      </c>
      <c r="F4582" t="str">
        <f t="shared" ca="1" si="857"/>
        <v>P5</v>
      </c>
      <c r="G4582" t="str">
        <f t="shared" ca="1" si="858"/>
        <v>EMP3</v>
      </c>
      <c r="H4582" t="str">
        <f t="shared" ca="1" si="859"/>
        <v>REF9</v>
      </c>
      <c r="I4582">
        <f t="shared" ca="1" si="860"/>
        <v>10</v>
      </c>
      <c r="J4582" t="str">
        <f t="shared" ca="1" si="861"/>
        <v>Lindkoping</v>
      </c>
      <c r="K4582" s="2">
        <f t="shared" ca="1" si="862"/>
        <v>44926.427372685182</v>
      </c>
      <c r="L4582" t="str">
        <f t="shared" ca="1" si="863"/>
        <v>Test_category2</v>
      </c>
    </row>
    <row r="4583" spans="1:12" x14ac:dyDescent="0.3">
      <c r="A4583" t="str">
        <f t="shared" ca="1" si="852"/>
        <v>supplier1</v>
      </c>
      <c r="B4583">
        <f t="shared" ca="1" si="853"/>
        <v>94195</v>
      </c>
      <c r="C4583" t="str">
        <f t="shared" ca="1" si="854"/>
        <v>department1</v>
      </c>
      <c r="D4583">
        <f t="shared" ca="1" si="855"/>
        <v>10</v>
      </c>
      <c r="E4583" t="str">
        <f t="shared" ca="1" si="856"/>
        <v>CC2</v>
      </c>
      <c r="F4583" t="str">
        <f t="shared" ca="1" si="857"/>
        <v>P7</v>
      </c>
      <c r="G4583" t="str">
        <f t="shared" ca="1" si="858"/>
        <v>EMP9</v>
      </c>
      <c r="H4583" t="str">
        <f t="shared" ca="1" si="859"/>
        <v>REF9</v>
      </c>
      <c r="I4583">
        <f t="shared" ca="1" si="860"/>
        <v>25</v>
      </c>
      <c r="J4583" t="str">
        <f t="shared" ca="1" si="861"/>
        <v>Norrkoping</v>
      </c>
      <c r="K4583" s="2">
        <f t="shared" ca="1" si="862"/>
        <v>45293.461782407408</v>
      </c>
      <c r="L4583" t="str">
        <f t="shared" ca="1" si="863"/>
        <v>Test_category1</v>
      </c>
    </row>
    <row r="4584" spans="1:12" x14ac:dyDescent="0.3">
      <c r="A4584" t="str">
        <f t="shared" ca="1" si="852"/>
        <v>supplier7</v>
      </c>
      <c r="B4584">
        <f t="shared" ca="1" si="853"/>
        <v>457315</v>
      </c>
      <c r="C4584" t="str">
        <f t="shared" ca="1" si="854"/>
        <v>department5</v>
      </c>
      <c r="D4584">
        <f t="shared" ca="1" si="855"/>
        <v>4</v>
      </c>
      <c r="E4584" t="str">
        <f t="shared" ca="1" si="856"/>
        <v>CC3</v>
      </c>
      <c r="F4584" t="str">
        <f t="shared" ca="1" si="857"/>
        <v>P10</v>
      </c>
      <c r="G4584" t="str">
        <f t="shared" ca="1" si="858"/>
        <v>EMP6</v>
      </c>
      <c r="H4584" t="str">
        <f t="shared" ca="1" si="859"/>
        <v>REF4</v>
      </c>
      <c r="I4584">
        <f t="shared" ca="1" si="860"/>
        <v>0</v>
      </c>
      <c r="J4584" t="str">
        <f t="shared" ca="1" si="861"/>
        <v>Vaxjo</v>
      </c>
      <c r="K4584" s="2">
        <f t="shared" ca="1" si="862"/>
        <v>44177.643831018519</v>
      </c>
      <c r="L4584" t="str">
        <f t="shared" ca="1" si="863"/>
        <v>Test_category5</v>
      </c>
    </row>
    <row r="4585" spans="1:12" x14ac:dyDescent="0.3">
      <c r="A4585" t="str">
        <f t="shared" ca="1" si="852"/>
        <v>supplier6</v>
      </c>
      <c r="B4585">
        <f t="shared" ca="1" si="853"/>
        <v>428192</v>
      </c>
      <c r="C4585" t="str">
        <f t="shared" ca="1" si="854"/>
        <v>department4</v>
      </c>
      <c r="D4585">
        <f t="shared" ca="1" si="855"/>
        <v>8</v>
      </c>
      <c r="E4585" t="str">
        <f t="shared" ca="1" si="856"/>
        <v>CC2</v>
      </c>
      <c r="F4585" t="str">
        <f t="shared" ca="1" si="857"/>
        <v>P1</v>
      </c>
      <c r="G4585" t="str">
        <f t="shared" ca="1" si="858"/>
        <v>EMP5</v>
      </c>
      <c r="H4585" t="str">
        <f t="shared" ca="1" si="859"/>
        <v>REF1</v>
      </c>
      <c r="I4585">
        <f t="shared" ca="1" si="860"/>
        <v>10</v>
      </c>
      <c r="J4585" t="str">
        <f t="shared" ca="1" si="861"/>
        <v>Skovde</v>
      </c>
      <c r="K4585" s="2">
        <f t="shared" ca="1" si="862"/>
        <v>42115.643148148149</v>
      </c>
      <c r="L4585" t="str">
        <f t="shared" ca="1" si="863"/>
        <v>Test_category7</v>
      </c>
    </row>
    <row r="4586" spans="1:12" x14ac:dyDescent="0.3">
      <c r="A4586" t="str">
        <f t="shared" ca="1" si="852"/>
        <v>supplier0</v>
      </c>
      <c r="B4586">
        <f t="shared" ca="1" si="853"/>
        <v>652909</v>
      </c>
      <c r="C4586" t="str">
        <f t="shared" ca="1" si="854"/>
        <v>department10</v>
      </c>
      <c r="D4586">
        <f t="shared" ca="1" si="855"/>
        <v>1</v>
      </c>
      <c r="E4586" t="str">
        <f t="shared" ca="1" si="856"/>
        <v>CC6</v>
      </c>
      <c r="F4586" t="str">
        <f t="shared" ca="1" si="857"/>
        <v>P4</v>
      </c>
      <c r="G4586" t="str">
        <f t="shared" ca="1" si="858"/>
        <v>EMP3</v>
      </c>
      <c r="H4586" t="str">
        <f t="shared" ca="1" si="859"/>
        <v>REF3</v>
      </c>
      <c r="I4586">
        <f t="shared" ca="1" si="860"/>
        <v>0</v>
      </c>
      <c r="J4586" t="str">
        <f t="shared" ca="1" si="861"/>
        <v>Lulea</v>
      </c>
      <c r="K4586" s="2">
        <f t="shared" ca="1" si="862"/>
        <v>45600.737442129626</v>
      </c>
      <c r="L4586" t="str">
        <f t="shared" ca="1" si="863"/>
        <v>Test_category9</v>
      </c>
    </row>
    <row r="4587" spans="1:12" x14ac:dyDescent="0.3">
      <c r="A4587" t="str">
        <f t="shared" ca="1" si="852"/>
        <v>supplier6</v>
      </c>
      <c r="B4587">
        <f t="shared" ca="1" si="853"/>
        <v>287511</v>
      </c>
      <c r="C4587" t="str">
        <f t="shared" ca="1" si="854"/>
        <v>department2</v>
      </c>
      <c r="D4587">
        <f t="shared" ca="1" si="855"/>
        <v>4</v>
      </c>
      <c r="E4587" t="str">
        <f t="shared" ca="1" si="856"/>
        <v>CC2</v>
      </c>
      <c r="F4587" t="str">
        <f t="shared" ca="1" si="857"/>
        <v>P5</v>
      </c>
      <c r="G4587" t="str">
        <f t="shared" ca="1" si="858"/>
        <v>EMP9</v>
      </c>
      <c r="H4587" t="str">
        <f t="shared" ca="1" si="859"/>
        <v>REF3</v>
      </c>
      <c r="I4587">
        <f t="shared" ca="1" si="860"/>
        <v>10</v>
      </c>
      <c r="J4587" t="str">
        <f t="shared" ca="1" si="861"/>
        <v>Malmo</v>
      </c>
      <c r="K4587" s="2">
        <f t="shared" ca="1" si="862"/>
        <v>44216.568506944444</v>
      </c>
      <c r="L4587" t="str">
        <f t="shared" ca="1" si="863"/>
        <v>Test_category5</v>
      </c>
    </row>
    <row r="4588" spans="1:12" x14ac:dyDescent="0.3">
      <c r="A4588" t="str">
        <f t="shared" ca="1" si="852"/>
        <v>supplier10</v>
      </c>
      <c r="B4588">
        <f t="shared" ca="1" si="853"/>
        <v>928014</v>
      </c>
      <c r="C4588" t="str">
        <f t="shared" ca="1" si="854"/>
        <v>department0</v>
      </c>
      <c r="D4588">
        <f t="shared" ca="1" si="855"/>
        <v>9</v>
      </c>
      <c r="E4588" t="str">
        <f t="shared" ca="1" si="856"/>
        <v>CC4</v>
      </c>
      <c r="F4588" t="str">
        <f t="shared" ca="1" si="857"/>
        <v>P8</v>
      </c>
      <c r="G4588" t="str">
        <f t="shared" ca="1" si="858"/>
        <v>EMP5</v>
      </c>
      <c r="H4588" t="str">
        <f t="shared" ca="1" si="859"/>
        <v>REF2</v>
      </c>
      <c r="I4588">
        <f t="shared" ca="1" si="860"/>
        <v>0</v>
      </c>
      <c r="J4588" t="str">
        <f t="shared" ca="1" si="861"/>
        <v>Malmo</v>
      </c>
      <c r="K4588" s="2">
        <f t="shared" ca="1" si="862"/>
        <v>43614.637106481481</v>
      </c>
      <c r="L4588" t="str">
        <f t="shared" ca="1" si="863"/>
        <v>Test_category0</v>
      </c>
    </row>
    <row r="4589" spans="1:12" x14ac:dyDescent="0.3">
      <c r="A4589" t="str">
        <f t="shared" ca="1" si="852"/>
        <v>supplier2</v>
      </c>
      <c r="B4589">
        <f t="shared" ca="1" si="853"/>
        <v>459578</v>
      </c>
      <c r="C4589" t="str">
        <f t="shared" ca="1" si="854"/>
        <v>department8</v>
      </c>
      <c r="D4589">
        <f t="shared" ca="1" si="855"/>
        <v>2</v>
      </c>
      <c r="E4589" t="str">
        <f t="shared" ca="1" si="856"/>
        <v>CC8</v>
      </c>
      <c r="F4589" t="str">
        <f t="shared" ca="1" si="857"/>
        <v>P2</v>
      </c>
      <c r="G4589" t="str">
        <f t="shared" ca="1" si="858"/>
        <v>EMP4</v>
      </c>
      <c r="H4589" t="str">
        <f t="shared" ca="1" si="859"/>
        <v>REF4</v>
      </c>
      <c r="I4589">
        <f t="shared" ca="1" si="860"/>
        <v>0</v>
      </c>
      <c r="J4589" t="str">
        <f t="shared" ca="1" si="861"/>
        <v>Skovde</v>
      </c>
      <c r="K4589" s="2">
        <f t="shared" ca="1" si="862"/>
        <v>43234.565601851849</v>
      </c>
      <c r="L4589" t="str">
        <f t="shared" ca="1" si="863"/>
        <v>Test_category9</v>
      </c>
    </row>
    <row r="4590" spans="1:12" x14ac:dyDescent="0.3">
      <c r="A4590" t="str">
        <f t="shared" ca="1" si="852"/>
        <v>supplier10</v>
      </c>
      <c r="B4590">
        <f t="shared" ca="1" si="853"/>
        <v>380557</v>
      </c>
      <c r="C4590" t="str">
        <f t="shared" ca="1" si="854"/>
        <v>department6</v>
      </c>
      <c r="D4590">
        <f t="shared" ca="1" si="855"/>
        <v>7</v>
      </c>
      <c r="E4590" t="str">
        <f t="shared" ca="1" si="856"/>
        <v>CC8</v>
      </c>
      <c r="F4590" t="str">
        <f t="shared" ca="1" si="857"/>
        <v>P3</v>
      </c>
      <c r="G4590" t="str">
        <f t="shared" ca="1" si="858"/>
        <v>EMP5</v>
      </c>
      <c r="H4590" t="str">
        <f t="shared" ca="1" si="859"/>
        <v>REF8</v>
      </c>
      <c r="I4590">
        <f t="shared" ca="1" si="860"/>
        <v>20</v>
      </c>
      <c r="J4590" t="str">
        <f t="shared" ca="1" si="861"/>
        <v>Stockholm</v>
      </c>
      <c r="K4590" s="2">
        <f t="shared" ca="1" si="862"/>
        <v>43196.475115740737</v>
      </c>
      <c r="L4590" t="str">
        <f t="shared" ca="1" si="863"/>
        <v>Test_category0</v>
      </c>
    </row>
    <row r="4591" spans="1:12" x14ac:dyDescent="0.3">
      <c r="A4591" t="str">
        <f t="shared" ca="1" si="852"/>
        <v>supplier2</v>
      </c>
      <c r="B4591">
        <f t="shared" ca="1" si="853"/>
        <v>823714</v>
      </c>
      <c r="C4591" t="str">
        <f t="shared" ca="1" si="854"/>
        <v>department2</v>
      </c>
      <c r="D4591">
        <f t="shared" ca="1" si="855"/>
        <v>8</v>
      </c>
      <c r="E4591" t="str">
        <f t="shared" ca="1" si="856"/>
        <v>CC8</v>
      </c>
      <c r="F4591" t="str">
        <f t="shared" ca="1" si="857"/>
        <v>P8</v>
      </c>
      <c r="G4591" t="str">
        <f t="shared" ca="1" si="858"/>
        <v>EMP8</v>
      </c>
      <c r="H4591" t="str">
        <f t="shared" ca="1" si="859"/>
        <v>REF8</v>
      </c>
      <c r="I4591">
        <f t="shared" ca="1" si="860"/>
        <v>0</v>
      </c>
      <c r="J4591" t="str">
        <f t="shared" ca="1" si="861"/>
        <v>Gothenburg</v>
      </c>
      <c r="K4591" s="2">
        <f t="shared" ca="1" si="862"/>
        <v>44277.732847222222</v>
      </c>
      <c r="L4591" t="str">
        <f t="shared" ca="1" si="863"/>
        <v>Test_category9</v>
      </c>
    </row>
    <row r="4592" spans="1:12" x14ac:dyDescent="0.3">
      <c r="A4592" t="str">
        <f t="shared" ca="1" si="852"/>
        <v>supplier3</v>
      </c>
      <c r="B4592">
        <f t="shared" ca="1" si="853"/>
        <v>91816</v>
      </c>
      <c r="C4592" t="str">
        <f t="shared" ca="1" si="854"/>
        <v>department5</v>
      </c>
      <c r="D4592">
        <f t="shared" ca="1" si="855"/>
        <v>4</v>
      </c>
      <c r="E4592" t="str">
        <f t="shared" ca="1" si="856"/>
        <v>CC3</v>
      </c>
      <c r="F4592" t="str">
        <f t="shared" ca="1" si="857"/>
        <v>P8</v>
      </c>
      <c r="G4592" t="str">
        <f t="shared" ca="1" si="858"/>
        <v>EMP0</v>
      </c>
      <c r="H4592" t="str">
        <f t="shared" ca="1" si="859"/>
        <v>REF6</v>
      </c>
      <c r="I4592">
        <f t="shared" ca="1" si="860"/>
        <v>0</v>
      </c>
      <c r="J4592" t="str">
        <f t="shared" ca="1" si="861"/>
        <v>Lindkoping</v>
      </c>
      <c r="K4592" s="2">
        <f t="shared" ca="1" si="862"/>
        <v>43842.458807870367</v>
      </c>
      <c r="L4592" t="str">
        <f t="shared" ca="1" si="863"/>
        <v>Test_category2</v>
      </c>
    </row>
    <row r="4593" spans="1:12" x14ac:dyDescent="0.3">
      <c r="A4593" t="str">
        <f t="shared" ca="1" si="852"/>
        <v>supplier8</v>
      </c>
      <c r="B4593">
        <f t="shared" ca="1" si="853"/>
        <v>269769</v>
      </c>
      <c r="C4593" t="str">
        <f t="shared" ca="1" si="854"/>
        <v>department7</v>
      </c>
      <c r="D4593">
        <f t="shared" ca="1" si="855"/>
        <v>4</v>
      </c>
      <c r="E4593" t="str">
        <f t="shared" ca="1" si="856"/>
        <v>CC7</v>
      </c>
      <c r="F4593" t="str">
        <f t="shared" ca="1" si="857"/>
        <v>P6</v>
      </c>
      <c r="G4593" t="str">
        <f t="shared" ca="1" si="858"/>
        <v>EMP6</v>
      </c>
      <c r="H4593" t="str">
        <f t="shared" ca="1" si="859"/>
        <v>REF10</v>
      </c>
      <c r="I4593">
        <f t="shared" ca="1" si="860"/>
        <v>25</v>
      </c>
      <c r="J4593" t="str">
        <f t="shared" ca="1" si="861"/>
        <v>Norrkoping</v>
      </c>
      <c r="K4593" s="2">
        <f t="shared" ca="1" si="862"/>
        <v>43649.562650462962</v>
      </c>
      <c r="L4593" t="str">
        <f t="shared" ca="1" si="863"/>
        <v>Test_category5</v>
      </c>
    </row>
    <row r="4594" spans="1:12" x14ac:dyDescent="0.3">
      <c r="A4594" t="str">
        <f t="shared" ca="1" si="852"/>
        <v>supplier9</v>
      </c>
      <c r="B4594">
        <f t="shared" ca="1" si="853"/>
        <v>913843</v>
      </c>
      <c r="C4594" t="str">
        <f t="shared" ca="1" si="854"/>
        <v>department3</v>
      </c>
      <c r="D4594">
        <f t="shared" ca="1" si="855"/>
        <v>0</v>
      </c>
      <c r="E4594" t="str">
        <f t="shared" ca="1" si="856"/>
        <v>CC2</v>
      </c>
      <c r="F4594" t="str">
        <f t="shared" ca="1" si="857"/>
        <v>P9</v>
      </c>
      <c r="G4594" t="str">
        <f t="shared" ca="1" si="858"/>
        <v>EMP9</v>
      </c>
      <c r="H4594" t="str">
        <f t="shared" ca="1" si="859"/>
        <v>REF6</v>
      </c>
      <c r="I4594">
        <f t="shared" ca="1" si="860"/>
        <v>0</v>
      </c>
      <c r="J4594" t="str">
        <f t="shared" ca="1" si="861"/>
        <v>Lindkoping</v>
      </c>
      <c r="K4594" s="2">
        <f t="shared" ca="1" si="862"/>
        <v>45095.595636574071</v>
      </c>
      <c r="L4594" t="str">
        <f t="shared" ca="1" si="863"/>
        <v>Test_category7</v>
      </c>
    </row>
    <row r="4595" spans="1:12" x14ac:dyDescent="0.3">
      <c r="A4595" t="str">
        <f t="shared" ca="1" si="852"/>
        <v>supplier9</v>
      </c>
      <c r="B4595">
        <f t="shared" ca="1" si="853"/>
        <v>717115</v>
      </c>
      <c r="C4595" t="str">
        <f t="shared" ca="1" si="854"/>
        <v>department8</v>
      </c>
      <c r="D4595">
        <f t="shared" ca="1" si="855"/>
        <v>1</v>
      </c>
      <c r="E4595" t="str">
        <f t="shared" ca="1" si="856"/>
        <v>CC6</v>
      </c>
      <c r="F4595" t="str">
        <f t="shared" ca="1" si="857"/>
        <v>P9</v>
      </c>
      <c r="G4595" t="str">
        <f t="shared" ca="1" si="858"/>
        <v>EMP2</v>
      </c>
      <c r="H4595" t="str">
        <f t="shared" ca="1" si="859"/>
        <v>REF7</v>
      </c>
      <c r="I4595">
        <f t="shared" ca="1" si="860"/>
        <v>10</v>
      </c>
      <c r="J4595" t="str">
        <f t="shared" ca="1" si="861"/>
        <v>Malmo</v>
      </c>
      <c r="K4595" s="2">
        <f t="shared" ca="1" si="862"/>
        <v>44845.387256944443</v>
      </c>
      <c r="L4595" t="str">
        <f t="shared" ca="1" si="863"/>
        <v>Test_category9</v>
      </c>
    </row>
    <row r="4596" spans="1:12" x14ac:dyDescent="0.3">
      <c r="A4596" t="str">
        <f t="shared" ca="1" si="852"/>
        <v>supplier10</v>
      </c>
      <c r="B4596">
        <f t="shared" ca="1" si="853"/>
        <v>514223</v>
      </c>
      <c r="C4596" t="str">
        <f t="shared" ca="1" si="854"/>
        <v>department4</v>
      </c>
      <c r="D4596">
        <f t="shared" ca="1" si="855"/>
        <v>1</v>
      </c>
      <c r="E4596" t="str">
        <f t="shared" ca="1" si="856"/>
        <v>CC0</v>
      </c>
      <c r="F4596" t="str">
        <f t="shared" ca="1" si="857"/>
        <v>P5</v>
      </c>
      <c r="G4596" t="str">
        <f t="shared" ca="1" si="858"/>
        <v>EMP4</v>
      </c>
      <c r="H4596" t="str">
        <f t="shared" ca="1" si="859"/>
        <v>REF6</v>
      </c>
      <c r="I4596">
        <f t="shared" ca="1" si="860"/>
        <v>0</v>
      </c>
      <c r="J4596" t="str">
        <f t="shared" ca="1" si="861"/>
        <v>Lulea</v>
      </c>
      <c r="K4596" s="2">
        <f t="shared" ca="1" si="862"/>
        <v>43471.568032407406</v>
      </c>
      <c r="L4596" t="str">
        <f t="shared" ca="1" si="863"/>
        <v>Test_category5</v>
      </c>
    </row>
    <row r="4597" spans="1:12" x14ac:dyDescent="0.3">
      <c r="A4597" t="str">
        <f t="shared" ca="1" si="852"/>
        <v>supplier3</v>
      </c>
      <c r="B4597">
        <f t="shared" ca="1" si="853"/>
        <v>920239</v>
      </c>
      <c r="C4597" t="str">
        <f t="shared" ca="1" si="854"/>
        <v>department3</v>
      </c>
      <c r="D4597">
        <f t="shared" ca="1" si="855"/>
        <v>0</v>
      </c>
      <c r="E4597" t="str">
        <f t="shared" ca="1" si="856"/>
        <v>CC9</v>
      </c>
      <c r="F4597" t="str">
        <f t="shared" ca="1" si="857"/>
        <v>P0</v>
      </c>
      <c r="G4597" t="str">
        <f t="shared" ca="1" si="858"/>
        <v>EMP7</v>
      </c>
      <c r="H4597" t="str">
        <f t="shared" ca="1" si="859"/>
        <v>REF7</v>
      </c>
      <c r="I4597">
        <f t="shared" ca="1" si="860"/>
        <v>10</v>
      </c>
      <c r="J4597" t="str">
        <f t="shared" ca="1" si="861"/>
        <v>Norrkoping</v>
      </c>
      <c r="K4597" s="2">
        <f t="shared" ca="1" si="862"/>
        <v>43736.538414351853</v>
      </c>
      <c r="L4597" t="str">
        <f t="shared" ca="1" si="863"/>
        <v>Test_category0</v>
      </c>
    </row>
    <row r="4598" spans="1:12" x14ac:dyDescent="0.3">
      <c r="A4598" t="str">
        <f t="shared" ca="1" si="852"/>
        <v>supplier0</v>
      </c>
      <c r="B4598">
        <f t="shared" ca="1" si="853"/>
        <v>73330</v>
      </c>
      <c r="C4598" t="str">
        <f t="shared" ca="1" si="854"/>
        <v>department3</v>
      </c>
      <c r="D4598">
        <f t="shared" ca="1" si="855"/>
        <v>9</v>
      </c>
      <c r="E4598" t="str">
        <f t="shared" ca="1" si="856"/>
        <v>CC6</v>
      </c>
      <c r="F4598" t="str">
        <f t="shared" ca="1" si="857"/>
        <v>P4</v>
      </c>
      <c r="G4598" t="str">
        <f t="shared" ca="1" si="858"/>
        <v>EMP8</v>
      </c>
      <c r="H4598" t="str">
        <f t="shared" ca="1" si="859"/>
        <v>REF8</v>
      </c>
      <c r="I4598">
        <f t="shared" ca="1" si="860"/>
        <v>10</v>
      </c>
      <c r="J4598" t="str">
        <f t="shared" ca="1" si="861"/>
        <v>Uppsala</v>
      </c>
      <c r="K4598" s="2">
        <f t="shared" ca="1" si="862"/>
        <v>45178.489710648151</v>
      </c>
      <c r="L4598" t="str">
        <f t="shared" ca="1" si="863"/>
        <v>Test_category3</v>
      </c>
    </row>
    <row r="4599" spans="1:12" x14ac:dyDescent="0.3">
      <c r="A4599" t="str">
        <f t="shared" ca="1" si="852"/>
        <v>supplier0</v>
      </c>
      <c r="B4599">
        <f t="shared" ca="1" si="853"/>
        <v>719580</v>
      </c>
      <c r="C4599" t="str">
        <f t="shared" ca="1" si="854"/>
        <v>department1</v>
      </c>
      <c r="D4599">
        <f t="shared" ca="1" si="855"/>
        <v>2</v>
      </c>
      <c r="E4599" t="str">
        <f t="shared" ca="1" si="856"/>
        <v>CC4</v>
      </c>
      <c r="F4599" t="str">
        <f t="shared" ca="1" si="857"/>
        <v>P5</v>
      </c>
      <c r="G4599" t="str">
        <f t="shared" ca="1" si="858"/>
        <v>EMP7</v>
      </c>
      <c r="H4599" t="str">
        <f t="shared" ca="1" si="859"/>
        <v>REF8</v>
      </c>
      <c r="I4599">
        <f t="shared" ca="1" si="860"/>
        <v>0</v>
      </c>
      <c r="J4599" t="str">
        <f t="shared" ca="1" si="861"/>
        <v>Uppsala</v>
      </c>
      <c r="K4599" s="2">
        <f t="shared" ca="1" si="862"/>
        <v>44179.355231481481</v>
      </c>
      <c r="L4599" t="str">
        <f t="shared" ca="1" si="863"/>
        <v>Test_category8</v>
      </c>
    </row>
    <row r="4600" spans="1:12" x14ac:dyDescent="0.3">
      <c r="A4600" t="str">
        <f t="shared" ca="1" si="852"/>
        <v>supplier3</v>
      </c>
      <c r="B4600">
        <f t="shared" ca="1" si="853"/>
        <v>644364</v>
      </c>
      <c r="C4600" t="str">
        <f t="shared" ca="1" si="854"/>
        <v>department5</v>
      </c>
      <c r="D4600">
        <f t="shared" ca="1" si="855"/>
        <v>0</v>
      </c>
      <c r="E4600" t="str">
        <f t="shared" ca="1" si="856"/>
        <v>CC6</v>
      </c>
      <c r="F4600" t="str">
        <f t="shared" ca="1" si="857"/>
        <v>P0</v>
      </c>
      <c r="G4600" t="str">
        <f t="shared" ca="1" si="858"/>
        <v>EMP4</v>
      </c>
      <c r="H4600" t="str">
        <f t="shared" ca="1" si="859"/>
        <v>REF9</v>
      </c>
      <c r="I4600">
        <f t="shared" ca="1" si="860"/>
        <v>25</v>
      </c>
      <c r="J4600" t="str">
        <f t="shared" ca="1" si="861"/>
        <v>Lindkoping</v>
      </c>
      <c r="K4600" s="2">
        <f t="shared" ca="1" si="862"/>
        <v>44320.577175925922</v>
      </c>
      <c r="L4600" t="str">
        <f t="shared" ca="1" si="863"/>
        <v>Test_category7</v>
      </c>
    </row>
    <row r="4601" spans="1:12" x14ac:dyDescent="0.3">
      <c r="A4601" t="str">
        <f t="shared" ca="1" si="852"/>
        <v>supplier7</v>
      </c>
      <c r="B4601">
        <f t="shared" ca="1" si="853"/>
        <v>68862</v>
      </c>
      <c r="C4601" t="str">
        <f t="shared" ca="1" si="854"/>
        <v>department3</v>
      </c>
      <c r="D4601">
        <f t="shared" ca="1" si="855"/>
        <v>7</v>
      </c>
      <c r="E4601" t="str">
        <f t="shared" ca="1" si="856"/>
        <v>CC4</v>
      </c>
      <c r="F4601" t="str">
        <f t="shared" ca="1" si="857"/>
        <v>P6</v>
      </c>
      <c r="G4601" t="str">
        <f t="shared" ca="1" si="858"/>
        <v>EMP10</v>
      </c>
      <c r="H4601" t="str">
        <f t="shared" ca="1" si="859"/>
        <v>REF0</v>
      </c>
      <c r="I4601">
        <f t="shared" ca="1" si="860"/>
        <v>25</v>
      </c>
      <c r="J4601" t="str">
        <f t="shared" ca="1" si="861"/>
        <v>Lulea</v>
      </c>
      <c r="K4601" s="2">
        <f t="shared" ca="1" si="862"/>
        <v>44988.59480324074</v>
      </c>
      <c r="L4601" t="str">
        <f t="shared" ca="1" si="863"/>
        <v>Test_category0</v>
      </c>
    </row>
    <row r="4602" spans="1:12" x14ac:dyDescent="0.3">
      <c r="A4602" t="str">
        <f t="shared" ca="1" si="852"/>
        <v>supplier8</v>
      </c>
      <c r="B4602">
        <f t="shared" ca="1" si="853"/>
        <v>135329</v>
      </c>
      <c r="C4602" t="str">
        <f t="shared" ca="1" si="854"/>
        <v>department6</v>
      </c>
      <c r="D4602">
        <f t="shared" ca="1" si="855"/>
        <v>5</v>
      </c>
      <c r="E4602" t="str">
        <f t="shared" ca="1" si="856"/>
        <v>CC8</v>
      </c>
      <c r="F4602" t="str">
        <f t="shared" ca="1" si="857"/>
        <v>P6</v>
      </c>
      <c r="G4602" t="str">
        <f t="shared" ca="1" si="858"/>
        <v>EMP5</v>
      </c>
      <c r="H4602" t="str">
        <f t="shared" ca="1" si="859"/>
        <v>REF2</v>
      </c>
      <c r="I4602">
        <f t="shared" ca="1" si="860"/>
        <v>10</v>
      </c>
      <c r="J4602" t="str">
        <f t="shared" ca="1" si="861"/>
        <v>Norrkoping</v>
      </c>
      <c r="K4602" s="2">
        <f t="shared" ca="1" si="862"/>
        <v>45066.480671296296</v>
      </c>
      <c r="L4602" t="str">
        <f t="shared" ca="1" si="863"/>
        <v>Test_category2</v>
      </c>
    </row>
    <row r="4603" spans="1:12" x14ac:dyDescent="0.3">
      <c r="A4603" t="str">
        <f t="shared" ca="1" si="852"/>
        <v>supplier0</v>
      </c>
      <c r="B4603">
        <f t="shared" ca="1" si="853"/>
        <v>202425</v>
      </c>
      <c r="C4603" t="str">
        <f t="shared" ca="1" si="854"/>
        <v>department0</v>
      </c>
      <c r="D4603">
        <f t="shared" ca="1" si="855"/>
        <v>4</v>
      </c>
      <c r="E4603" t="str">
        <f t="shared" ca="1" si="856"/>
        <v>CC2</v>
      </c>
      <c r="F4603" t="str">
        <f t="shared" ca="1" si="857"/>
        <v>P6</v>
      </c>
      <c r="G4603" t="str">
        <f t="shared" ca="1" si="858"/>
        <v>EMP3</v>
      </c>
      <c r="H4603" t="str">
        <f t="shared" ca="1" si="859"/>
        <v>REF8</v>
      </c>
      <c r="I4603">
        <f t="shared" ca="1" si="860"/>
        <v>25</v>
      </c>
      <c r="J4603" t="str">
        <f t="shared" ca="1" si="861"/>
        <v>Stockholm</v>
      </c>
      <c r="K4603" s="2">
        <f t="shared" ca="1" si="862"/>
        <v>44052.402824074074</v>
      </c>
      <c r="L4603" t="str">
        <f t="shared" ca="1" si="863"/>
        <v>Test_category3</v>
      </c>
    </row>
    <row r="4604" spans="1:12" x14ac:dyDescent="0.3">
      <c r="A4604" t="str">
        <f t="shared" ca="1" si="852"/>
        <v>supplier9</v>
      </c>
      <c r="B4604">
        <f t="shared" ca="1" si="853"/>
        <v>197492</v>
      </c>
      <c r="C4604" t="str">
        <f t="shared" ca="1" si="854"/>
        <v>department2</v>
      </c>
      <c r="D4604">
        <f t="shared" ca="1" si="855"/>
        <v>10</v>
      </c>
      <c r="E4604" t="str">
        <f t="shared" ca="1" si="856"/>
        <v>CC10</v>
      </c>
      <c r="F4604" t="str">
        <f t="shared" ca="1" si="857"/>
        <v>P3</v>
      </c>
      <c r="G4604" t="str">
        <f t="shared" ca="1" si="858"/>
        <v>EMP6</v>
      </c>
      <c r="H4604" t="str">
        <f t="shared" ca="1" si="859"/>
        <v>REF6</v>
      </c>
      <c r="I4604">
        <f t="shared" ca="1" si="860"/>
        <v>10</v>
      </c>
      <c r="J4604" t="str">
        <f t="shared" ca="1" si="861"/>
        <v>Lulea</v>
      </c>
      <c r="K4604" s="2">
        <f t="shared" ca="1" si="862"/>
        <v>42296.390960648147</v>
      </c>
      <c r="L4604" t="str">
        <f t="shared" ca="1" si="863"/>
        <v>Test_category7</v>
      </c>
    </row>
    <row r="4605" spans="1:12" x14ac:dyDescent="0.3">
      <c r="A4605" t="str">
        <f t="shared" ca="1" si="852"/>
        <v>supplier2</v>
      </c>
      <c r="B4605">
        <f t="shared" ca="1" si="853"/>
        <v>520929</v>
      </c>
      <c r="C4605" t="str">
        <f t="shared" ca="1" si="854"/>
        <v>department8</v>
      </c>
      <c r="D4605">
        <f t="shared" ca="1" si="855"/>
        <v>0</v>
      </c>
      <c r="E4605" t="str">
        <f t="shared" ca="1" si="856"/>
        <v>CC1</v>
      </c>
      <c r="F4605" t="str">
        <f t="shared" ca="1" si="857"/>
        <v>P1</v>
      </c>
      <c r="G4605" t="str">
        <f t="shared" ca="1" si="858"/>
        <v>EMP0</v>
      </c>
      <c r="H4605" t="str">
        <f t="shared" ca="1" si="859"/>
        <v>REF6</v>
      </c>
      <c r="I4605">
        <f t="shared" ca="1" si="860"/>
        <v>0</v>
      </c>
      <c r="J4605" t="str">
        <f t="shared" ca="1" si="861"/>
        <v>Malmo</v>
      </c>
      <c r="K4605" s="2">
        <f t="shared" ca="1" si="862"/>
        <v>43803.360567129632</v>
      </c>
      <c r="L4605" t="str">
        <f t="shared" ca="1" si="863"/>
        <v>Test_category0</v>
      </c>
    </row>
    <row r="4606" spans="1:12" x14ac:dyDescent="0.3">
      <c r="A4606" t="str">
        <f t="shared" ca="1" si="852"/>
        <v>supplier6</v>
      </c>
      <c r="B4606">
        <f t="shared" ca="1" si="853"/>
        <v>87677</v>
      </c>
      <c r="C4606" t="str">
        <f t="shared" ca="1" si="854"/>
        <v>department9</v>
      </c>
      <c r="D4606">
        <f t="shared" ca="1" si="855"/>
        <v>4</v>
      </c>
      <c r="E4606" t="str">
        <f t="shared" ca="1" si="856"/>
        <v>CC2</v>
      </c>
      <c r="F4606" t="str">
        <f t="shared" ca="1" si="857"/>
        <v>P0</v>
      </c>
      <c r="G4606" t="str">
        <f t="shared" ca="1" si="858"/>
        <v>EMP8</v>
      </c>
      <c r="H4606" t="str">
        <f t="shared" ca="1" si="859"/>
        <v>REF5</v>
      </c>
      <c r="I4606">
        <f t="shared" ca="1" si="860"/>
        <v>25</v>
      </c>
      <c r="J4606" t="str">
        <f t="shared" ca="1" si="861"/>
        <v>Stockholm</v>
      </c>
      <c r="K4606" s="2">
        <f t="shared" ca="1" si="862"/>
        <v>45204.477430555555</v>
      </c>
      <c r="L4606" t="str">
        <f t="shared" ca="1" si="863"/>
        <v>Test_category8</v>
      </c>
    </row>
    <row r="4607" spans="1:12" x14ac:dyDescent="0.3">
      <c r="A4607" t="str">
        <f t="shared" ca="1" si="852"/>
        <v>supplier3</v>
      </c>
      <c r="B4607">
        <f t="shared" ca="1" si="853"/>
        <v>437275</v>
      </c>
      <c r="C4607" t="str">
        <f t="shared" ca="1" si="854"/>
        <v>department6</v>
      </c>
      <c r="D4607">
        <f t="shared" ca="1" si="855"/>
        <v>3</v>
      </c>
      <c r="E4607" t="str">
        <f t="shared" ca="1" si="856"/>
        <v>CC6</v>
      </c>
      <c r="F4607" t="str">
        <f t="shared" ca="1" si="857"/>
        <v>P10</v>
      </c>
      <c r="G4607" t="str">
        <f t="shared" ca="1" si="858"/>
        <v>EMP9</v>
      </c>
      <c r="H4607" t="str">
        <f t="shared" ca="1" si="859"/>
        <v>REF1</v>
      </c>
      <c r="I4607">
        <f t="shared" ca="1" si="860"/>
        <v>0</v>
      </c>
      <c r="J4607" t="str">
        <f t="shared" ca="1" si="861"/>
        <v>Uppsala</v>
      </c>
      <c r="K4607" s="2">
        <f t="shared" ca="1" si="862"/>
        <v>44831.59815972222</v>
      </c>
      <c r="L4607" t="str">
        <f t="shared" ca="1" si="863"/>
        <v>Test_category4</v>
      </c>
    </row>
    <row r="4608" spans="1:12" x14ac:dyDescent="0.3">
      <c r="A4608" t="str">
        <f t="shared" ca="1" si="852"/>
        <v>supplier4</v>
      </c>
      <c r="B4608">
        <f t="shared" ca="1" si="853"/>
        <v>603750</v>
      </c>
      <c r="C4608" t="str">
        <f t="shared" ca="1" si="854"/>
        <v>department5</v>
      </c>
      <c r="D4608">
        <f t="shared" ca="1" si="855"/>
        <v>5</v>
      </c>
      <c r="E4608" t="str">
        <f t="shared" ca="1" si="856"/>
        <v>CC8</v>
      </c>
      <c r="F4608" t="str">
        <f t="shared" ca="1" si="857"/>
        <v>P3</v>
      </c>
      <c r="G4608" t="str">
        <f t="shared" ca="1" si="858"/>
        <v>EMP7</v>
      </c>
      <c r="H4608" t="str">
        <f t="shared" ca="1" si="859"/>
        <v>REF2</v>
      </c>
      <c r="I4608">
        <f t="shared" ca="1" si="860"/>
        <v>0</v>
      </c>
      <c r="J4608" t="str">
        <f t="shared" ca="1" si="861"/>
        <v>Vaxjo</v>
      </c>
      <c r="K4608" s="2">
        <f t="shared" ca="1" si="862"/>
        <v>42783.493009259262</v>
      </c>
      <c r="L4608" t="str">
        <f t="shared" ca="1" si="863"/>
        <v>Test_category3</v>
      </c>
    </row>
    <row r="4609" spans="1:12" x14ac:dyDescent="0.3">
      <c r="A4609" t="str">
        <f t="shared" ca="1" si="852"/>
        <v>supplier1</v>
      </c>
      <c r="B4609">
        <f t="shared" ca="1" si="853"/>
        <v>30803</v>
      </c>
      <c r="C4609" t="str">
        <f t="shared" ca="1" si="854"/>
        <v>department6</v>
      </c>
      <c r="D4609">
        <f t="shared" ca="1" si="855"/>
        <v>1</v>
      </c>
      <c r="E4609" t="str">
        <f t="shared" ca="1" si="856"/>
        <v>CC8</v>
      </c>
      <c r="F4609" t="str">
        <f t="shared" ca="1" si="857"/>
        <v>P9</v>
      </c>
      <c r="G4609" t="str">
        <f t="shared" ca="1" si="858"/>
        <v>EMP8</v>
      </c>
      <c r="H4609" t="str">
        <f t="shared" ca="1" si="859"/>
        <v>REF9</v>
      </c>
      <c r="I4609">
        <f t="shared" ca="1" si="860"/>
        <v>20</v>
      </c>
      <c r="J4609" t="str">
        <f t="shared" ca="1" si="861"/>
        <v>Malmo</v>
      </c>
      <c r="K4609" s="2">
        <f t="shared" ca="1" si="862"/>
        <v>44206.416898148149</v>
      </c>
      <c r="L4609" t="str">
        <f t="shared" ca="1" si="863"/>
        <v>Test_category4</v>
      </c>
    </row>
    <row r="4610" spans="1:12" x14ac:dyDescent="0.3">
      <c r="A4610" t="str">
        <f t="shared" ca="1" si="852"/>
        <v>supplier7</v>
      </c>
      <c r="B4610">
        <f t="shared" ca="1" si="853"/>
        <v>786355</v>
      </c>
      <c r="C4610" t="str">
        <f t="shared" ca="1" si="854"/>
        <v>department0</v>
      </c>
      <c r="D4610">
        <f t="shared" ca="1" si="855"/>
        <v>3</v>
      </c>
      <c r="E4610" t="str">
        <f t="shared" ca="1" si="856"/>
        <v>CC3</v>
      </c>
      <c r="F4610" t="str">
        <f t="shared" ca="1" si="857"/>
        <v>P9</v>
      </c>
      <c r="G4610" t="str">
        <f t="shared" ca="1" si="858"/>
        <v>EMP3</v>
      </c>
      <c r="H4610" t="str">
        <f t="shared" ca="1" si="859"/>
        <v>REF5</v>
      </c>
      <c r="I4610">
        <f t="shared" ca="1" si="860"/>
        <v>25</v>
      </c>
      <c r="J4610" t="str">
        <f t="shared" ca="1" si="861"/>
        <v>Stockholm</v>
      </c>
      <c r="K4610" s="2">
        <f t="shared" ca="1" si="862"/>
        <v>42160.394687499997</v>
      </c>
      <c r="L4610" t="str">
        <f t="shared" ca="1" si="863"/>
        <v>Test_category2</v>
      </c>
    </row>
    <row r="4611" spans="1:12" x14ac:dyDescent="0.3">
      <c r="A4611" t="str">
        <f t="shared" ref="A4611:A4674" ca="1" si="864">"supplier" &amp; RANDBETWEEN(0,10)</f>
        <v>supplier5</v>
      </c>
      <c r="B4611">
        <f t="shared" ref="B4611:B4674" ca="1" si="865">RANDBETWEEN(100,1000000)</f>
        <v>20349</v>
      </c>
      <c r="C4611" t="str">
        <f t="shared" ref="C4611:C4674" ca="1" si="866">"department" &amp; RANDBETWEEN(0,10)</f>
        <v>department7</v>
      </c>
      <c r="D4611">
        <f t="shared" ref="D4611:D4674" ca="1" si="867">RANDBETWEEN(0,10)</f>
        <v>9</v>
      </c>
      <c r="E4611" t="str">
        <f t="shared" ref="E4611:E4674" ca="1" si="868">"CC" &amp; RANDBETWEEN(0,10)</f>
        <v>CC1</v>
      </c>
      <c r="F4611" t="str">
        <f t="shared" ref="F4611:F4674" ca="1" si="869">"P" &amp; RANDBETWEEN(0,10)</f>
        <v>P5</v>
      </c>
      <c r="G4611" t="str">
        <f t="shared" ref="G4611:G4674" ca="1" si="870">"EMP" &amp; RANDBETWEEN(0,10)</f>
        <v>EMP1</v>
      </c>
      <c r="H4611" t="str">
        <f t="shared" ref="H4611:H4674" ca="1" si="871">"REF" &amp; RANDBETWEEN(0,10)</f>
        <v>REF4</v>
      </c>
      <c r="I4611">
        <f t="shared" ref="I4611:I4674" ca="1" si="872">CHOOSE(RANDBETWEEN(1,4), 0, 10, 20, 25)</f>
        <v>20</v>
      </c>
      <c r="J4611" t="str">
        <f t="shared" ref="J4611:J4674" ca="1" si="873">CHOOSE(RANDBETWEEN(1,10), "Gothenburg", "Malmo", "Stockholm", "Uppsala", "Lindkoping", "Skovde", "Vaxjo", "Norrkoping", "Lulea", "Sundsvall")</f>
        <v>Stockholm</v>
      </c>
      <c r="K4611" s="2">
        <f t="shared" ref="K4611:K4674" ca="1" si="874">RANDBETWEEN(DATE(2015,1,1), DATE(2025,1,31)) + RANDBETWEEN(8*3600, 18*3600)/86400</f>
        <v>43141.478796296295</v>
      </c>
      <c r="L4611" t="str">
        <f t="shared" ref="L4611:L4674" ca="1" si="875">"Test_category" &amp; RANDBETWEEN(0,10)</f>
        <v>Test_category6</v>
      </c>
    </row>
    <row r="4612" spans="1:12" x14ac:dyDescent="0.3">
      <c r="A4612" t="str">
        <f t="shared" ca="1" si="864"/>
        <v>supplier1</v>
      </c>
      <c r="B4612">
        <f t="shared" ca="1" si="865"/>
        <v>972870</v>
      </c>
      <c r="C4612" t="str">
        <f t="shared" ca="1" si="866"/>
        <v>department4</v>
      </c>
      <c r="D4612">
        <f t="shared" ca="1" si="867"/>
        <v>1</v>
      </c>
      <c r="E4612" t="str">
        <f t="shared" ca="1" si="868"/>
        <v>CC7</v>
      </c>
      <c r="F4612" t="str">
        <f t="shared" ca="1" si="869"/>
        <v>P0</v>
      </c>
      <c r="G4612" t="str">
        <f t="shared" ca="1" si="870"/>
        <v>EMP3</v>
      </c>
      <c r="H4612" t="str">
        <f t="shared" ca="1" si="871"/>
        <v>REF0</v>
      </c>
      <c r="I4612">
        <f t="shared" ca="1" si="872"/>
        <v>10</v>
      </c>
      <c r="J4612" t="str">
        <f t="shared" ca="1" si="873"/>
        <v>Sundsvall</v>
      </c>
      <c r="K4612" s="2">
        <f t="shared" ca="1" si="874"/>
        <v>45407.45175925926</v>
      </c>
      <c r="L4612" t="str">
        <f t="shared" ca="1" si="875"/>
        <v>Test_category4</v>
      </c>
    </row>
    <row r="4613" spans="1:12" x14ac:dyDescent="0.3">
      <c r="A4613" t="str">
        <f t="shared" ca="1" si="864"/>
        <v>supplier2</v>
      </c>
      <c r="B4613">
        <f t="shared" ca="1" si="865"/>
        <v>683501</v>
      </c>
      <c r="C4613" t="str">
        <f t="shared" ca="1" si="866"/>
        <v>department8</v>
      </c>
      <c r="D4613">
        <f t="shared" ca="1" si="867"/>
        <v>2</v>
      </c>
      <c r="E4613" t="str">
        <f t="shared" ca="1" si="868"/>
        <v>CC5</v>
      </c>
      <c r="F4613" t="str">
        <f t="shared" ca="1" si="869"/>
        <v>P0</v>
      </c>
      <c r="G4613" t="str">
        <f t="shared" ca="1" si="870"/>
        <v>EMP2</v>
      </c>
      <c r="H4613" t="str">
        <f t="shared" ca="1" si="871"/>
        <v>REF8</v>
      </c>
      <c r="I4613">
        <f t="shared" ca="1" si="872"/>
        <v>0</v>
      </c>
      <c r="J4613" t="str">
        <f t="shared" ca="1" si="873"/>
        <v>Malmo</v>
      </c>
      <c r="K4613" s="2">
        <f t="shared" ca="1" si="874"/>
        <v>43438.602708333332</v>
      </c>
      <c r="L4613" t="str">
        <f t="shared" ca="1" si="875"/>
        <v>Test_category2</v>
      </c>
    </row>
    <row r="4614" spans="1:12" x14ac:dyDescent="0.3">
      <c r="A4614" t="str">
        <f t="shared" ca="1" si="864"/>
        <v>supplier4</v>
      </c>
      <c r="B4614">
        <f t="shared" ca="1" si="865"/>
        <v>587782</v>
      </c>
      <c r="C4614" t="str">
        <f t="shared" ca="1" si="866"/>
        <v>department2</v>
      </c>
      <c r="D4614">
        <f t="shared" ca="1" si="867"/>
        <v>8</v>
      </c>
      <c r="E4614" t="str">
        <f t="shared" ca="1" si="868"/>
        <v>CC0</v>
      </c>
      <c r="F4614" t="str">
        <f t="shared" ca="1" si="869"/>
        <v>P6</v>
      </c>
      <c r="G4614" t="str">
        <f t="shared" ca="1" si="870"/>
        <v>EMP6</v>
      </c>
      <c r="H4614" t="str">
        <f t="shared" ca="1" si="871"/>
        <v>REF7</v>
      </c>
      <c r="I4614">
        <f t="shared" ca="1" si="872"/>
        <v>10</v>
      </c>
      <c r="J4614" t="str">
        <f t="shared" ca="1" si="873"/>
        <v>Uppsala</v>
      </c>
      <c r="K4614" s="2">
        <f t="shared" ca="1" si="874"/>
        <v>45373.452384259261</v>
      </c>
      <c r="L4614" t="str">
        <f t="shared" ca="1" si="875"/>
        <v>Test_category0</v>
      </c>
    </row>
    <row r="4615" spans="1:12" x14ac:dyDescent="0.3">
      <c r="A4615" t="str">
        <f t="shared" ca="1" si="864"/>
        <v>supplier5</v>
      </c>
      <c r="B4615">
        <f t="shared" ca="1" si="865"/>
        <v>665632</v>
      </c>
      <c r="C4615" t="str">
        <f t="shared" ca="1" si="866"/>
        <v>department0</v>
      </c>
      <c r="D4615">
        <f t="shared" ca="1" si="867"/>
        <v>5</v>
      </c>
      <c r="E4615" t="str">
        <f t="shared" ca="1" si="868"/>
        <v>CC6</v>
      </c>
      <c r="F4615" t="str">
        <f t="shared" ca="1" si="869"/>
        <v>P10</v>
      </c>
      <c r="G4615" t="str">
        <f t="shared" ca="1" si="870"/>
        <v>EMP0</v>
      </c>
      <c r="H4615" t="str">
        <f t="shared" ca="1" si="871"/>
        <v>REF10</v>
      </c>
      <c r="I4615">
        <f t="shared" ca="1" si="872"/>
        <v>0</v>
      </c>
      <c r="J4615" t="str">
        <f t="shared" ca="1" si="873"/>
        <v>Stockholm</v>
      </c>
      <c r="K4615" s="2">
        <f t="shared" ca="1" si="874"/>
        <v>42942.409548611111</v>
      </c>
      <c r="L4615" t="str">
        <f t="shared" ca="1" si="875"/>
        <v>Test_category8</v>
      </c>
    </row>
    <row r="4616" spans="1:12" x14ac:dyDescent="0.3">
      <c r="A4616" t="str">
        <f t="shared" ca="1" si="864"/>
        <v>supplier7</v>
      </c>
      <c r="B4616">
        <f t="shared" ca="1" si="865"/>
        <v>78850</v>
      </c>
      <c r="C4616" t="str">
        <f t="shared" ca="1" si="866"/>
        <v>department1</v>
      </c>
      <c r="D4616">
        <f t="shared" ca="1" si="867"/>
        <v>2</v>
      </c>
      <c r="E4616" t="str">
        <f t="shared" ca="1" si="868"/>
        <v>CC0</v>
      </c>
      <c r="F4616" t="str">
        <f t="shared" ca="1" si="869"/>
        <v>P1</v>
      </c>
      <c r="G4616" t="str">
        <f t="shared" ca="1" si="870"/>
        <v>EMP5</v>
      </c>
      <c r="H4616" t="str">
        <f t="shared" ca="1" si="871"/>
        <v>REF6</v>
      </c>
      <c r="I4616">
        <f t="shared" ca="1" si="872"/>
        <v>0</v>
      </c>
      <c r="J4616" t="str">
        <f t="shared" ca="1" si="873"/>
        <v>Gothenburg</v>
      </c>
      <c r="K4616" s="2">
        <f t="shared" ca="1" si="874"/>
        <v>42631.409386574072</v>
      </c>
      <c r="L4616" t="str">
        <f t="shared" ca="1" si="875"/>
        <v>Test_category1</v>
      </c>
    </row>
    <row r="4617" spans="1:12" x14ac:dyDescent="0.3">
      <c r="A4617" t="str">
        <f t="shared" ca="1" si="864"/>
        <v>supplier0</v>
      </c>
      <c r="B4617">
        <f t="shared" ca="1" si="865"/>
        <v>393350</v>
      </c>
      <c r="C4617" t="str">
        <f t="shared" ca="1" si="866"/>
        <v>department3</v>
      </c>
      <c r="D4617">
        <f t="shared" ca="1" si="867"/>
        <v>8</v>
      </c>
      <c r="E4617" t="str">
        <f t="shared" ca="1" si="868"/>
        <v>CC4</v>
      </c>
      <c r="F4617" t="str">
        <f t="shared" ca="1" si="869"/>
        <v>P5</v>
      </c>
      <c r="G4617" t="str">
        <f t="shared" ca="1" si="870"/>
        <v>EMP7</v>
      </c>
      <c r="H4617" t="str">
        <f t="shared" ca="1" si="871"/>
        <v>REF10</v>
      </c>
      <c r="I4617">
        <f t="shared" ca="1" si="872"/>
        <v>20</v>
      </c>
      <c r="J4617" t="str">
        <f t="shared" ca="1" si="873"/>
        <v>Skovde</v>
      </c>
      <c r="K4617" s="2">
        <f t="shared" ca="1" si="874"/>
        <v>42068.566493055558</v>
      </c>
      <c r="L4617" t="str">
        <f t="shared" ca="1" si="875"/>
        <v>Test_category0</v>
      </c>
    </row>
    <row r="4618" spans="1:12" x14ac:dyDescent="0.3">
      <c r="A4618" t="str">
        <f t="shared" ca="1" si="864"/>
        <v>supplier3</v>
      </c>
      <c r="B4618">
        <f t="shared" ca="1" si="865"/>
        <v>452087</v>
      </c>
      <c r="C4618" t="str">
        <f t="shared" ca="1" si="866"/>
        <v>department6</v>
      </c>
      <c r="D4618">
        <f t="shared" ca="1" si="867"/>
        <v>8</v>
      </c>
      <c r="E4618" t="str">
        <f t="shared" ca="1" si="868"/>
        <v>CC3</v>
      </c>
      <c r="F4618" t="str">
        <f t="shared" ca="1" si="869"/>
        <v>P8</v>
      </c>
      <c r="G4618" t="str">
        <f t="shared" ca="1" si="870"/>
        <v>EMP9</v>
      </c>
      <c r="H4618" t="str">
        <f t="shared" ca="1" si="871"/>
        <v>REF2</v>
      </c>
      <c r="I4618">
        <f t="shared" ca="1" si="872"/>
        <v>0</v>
      </c>
      <c r="J4618" t="str">
        <f t="shared" ca="1" si="873"/>
        <v>Gothenburg</v>
      </c>
      <c r="K4618" s="2">
        <f t="shared" ca="1" si="874"/>
        <v>44659.359351851854</v>
      </c>
      <c r="L4618" t="str">
        <f t="shared" ca="1" si="875"/>
        <v>Test_category7</v>
      </c>
    </row>
    <row r="4619" spans="1:12" x14ac:dyDescent="0.3">
      <c r="A4619" t="str">
        <f t="shared" ca="1" si="864"/>
        <v>supplier3</v>
      </c>
      <c r="B4619">
        <f t="shared" ca="1" si="865"/>
        <v>396224</v>
      </c>
      <c r="C4619" t="str">
        <f t="shared" ca="1" si="866"/>
        <v>department10</v>
      </c>
      <c r="D4619">
        <f t="shared" ca="1" si="867"/>
        <v>0</v>
      </c>
      <c r="E4619" t="str">
        <f t="shared" ca="1" si="868"/>
        <v>CC9</v>
      </c>
      <c r="F4619" t="str">
        <f t="shared" ca="1" si="869"/>
        <v>P9</v>
      </c>
      <c r="G4619" t="str">
        <f t="shared" ca="1" si="870"/>
        <v>EMP2</v>
      </c>
      <c r="H4619" t="str">
        <f t="shared" ca="1" si="871"/>
        <v>REF2</v>
      </c>
      <c r="I4619">
        <f t="shared" ca="1" si="872"/>
        <v>0</v>
      </c>
      <c r="J4619" t="str">
        <f t="shared" ca="1" si="873"/>
        <v>Sundsvall</v>
      </c>
      <c r="K4619" s="2">
        <f t="shared" ca="1" si="874"/>
        <v>45331.714444444442</v>
      </c>
      <c r="L4619" t="str">
        <f t="shared" ca="1" si="875"/>
        <v>Test_category10</v>
      </c>
    </row>
    <row r="4620" spans="1:12" x14ac:dyDescent="0.3">
      <c r="A4620" t="str">
        <f t="shared" ca="1" si="864"/>
        <v>supplier9</v>
      </c>
      <c r="B4620">
        <f t="shared" ca="1" si="865"/>
        <v>812498</v>
      </c>
      <c r="C4620" t="str">
        <f t="shared" ca="1" si="866"/>
        <v>department3</v>
      </c>
      <c r="D4620">
        <f t="shared" ca="1" si="867"/>
        <v>4</v>
      </c>
      <c r="E4620" t="str">
        <f t="shared" ca="1" si="868"/>
        <v>CC6</v>
      </c>
      <c r="F4620" t="str">
        <f t="shared" ca="1" si="869"/>
        <v>P3</v>
      </c>
      <c r="G4620" t="str">
        <f t="shared" ca="1" si="870"/>
        <v>EMP10</v>
      </c>
      <c r="H4620" t="str">
        <f t="shared" ca="1" si="871"/>
        <v>REF4</v>
      </c>
      <c r="I4620">
        <f t="shared" ca="1" si="872"/>
        <v>0</v>
      </c>
      <c r="J4620" t="str">
        <f t="shared" ca="1" si="873"/>
        <v>Uppsala</v>
      </c>
      <c r="K4620" s="2">
        <f t="shared" ca="1" si="874"/>
        <v>43573.586400462962</v>
      </c>
      <c r="L4620" t="str">
        <f t="shared" ca="1" si="875"/>
        <v>Test_category1</v>
      </c>
    </row>
    <row r="4621" spans="1:12" x14ac:dyDescent="0.3">
      <c r="A4621" t="str">
        <f t="shared" ca="1" si="864"/>
        <v>supplier0</v>
      </c>
      <c r="B4621">
        <f t="shared" ca="1" si="865"/>
        <v>271748</v>
      </c>
      <c r="C4621" t="str">
        <f t="shared" ca="1" si="866"/>
        <v>department6</v>
      </c>
      <c r="D4621">
        <f t="shared" ca="1" si="867"/>
        <v>7</v>
      </c>
      <c r="E4621" t="str">
        <f t="shared" ca="1" si="868"/>
        <v>CC8</v>
      </c>
      <c r="F4621" t="str">
        <f t="shared" ca="1" si="869"/>
        <v>P2</v>
      </c>
      <c r="G4621" t="str">
        <f t="shared" ca="1" si="870"/>
        <v>EMP0</v>
      </c>
      <c r="H4621" t="str">
        <f t="shared" ca="1" si="871"/>
        <v>REF0</v>
      </c>
      <c r="I4621">
        <f t="shared" ca="1" si="872"/>
        <v>10</v>
      </c>
      <c r="J4621" t="str">
        <f t="shared" ca="1" si="873"/>
        <v>Uppsala</v>
      </c>
      <c r="K4621" s="2">
        <f t="shared" ca="1" si="874"/>
        <v>43933.609131944446</v>
      </c>
      <c r="L4621" t="str">
        <f t="shared" ca="1" si="875"/>
        <v>Test_category1</v>
      </c>
    </row>
    <row r="4622" spans="1:12" x14ac:dyDescent="0.3">
      <c r="A4622" t="str">
        <f t="shared" ca="1" si="864"/>
        <v>supplier1</v>
      </c>
      <c r="B4622">
        <f t="shared" ca="1" si="865"/>
        <v>375441</v>
      </c>
      <c r="C4622" t="str">
        <f t="shared" ca="1" si="866"/>
        <v>department9</v>
      </c>
      <c r="D4622">
        <f t="shared" ca="1" si="867"/>
        <v>1</v>
      </c>
      <c r="E4622" t="str">
        <f t="shared" ca="1" si="868"/>
        <v>CC6</v>
      </c>
      <c r="F4622" t="str">
        <f t="shared" ca="1" si="869"/>
        <v>P10</v>
      </c>
      <c r="G4622" t="str">
        <f t="shared" ca="1" si="870"/>
        <v>EMP1</v>
      </c>
      <c r="H4622" t="str">
        <f t="shared" ca="1" si="871"/>
        <v>REF0</v>
      </c>
      <c r="I4622">
        <f t="shared" ca="1" si="872"/>
        <v>25</v>
      </c>
      <c r="J4622" t="str">
        <f t="shared" ca="1" si="873"/>
        <v>Norrkoping</v>
      </c>
      <c r="K4622" s="2">
        <f t="shared" ca="1" si="874"/>
        <v>44296.533541666664</v>
      </c>
      <c r="L4622" t="str">
        <f t="shared" ca="1" si="875"/>
        <v>Test_category3</v>
      </c>
    </row>
    <row r="4623" spans="1:12" x14ac:dyDescent="0.3">
      <c r="A4623" t="str">
        <f t="shared" ca="1" si="864"/>
        <v>supplier4</v>
      </c>
      <c r="B4623">
        <f t="shared" ca="1" si="865"/>
        <v>595237</v>
      </c>
      <c r="C4623" t="str">
        <f t="shared" ca="1" si="866"/>
        <v>department3</v>
      </c>
      <c r="D4623">
        <f t="shared" ca="1" si="867"/>
        <v>7</v>
      </c>
      <c r="E4623" t="str">
        <f t="shared" ca="1" si="868"/>
        <v>CC0</v>
      </c>
      <c r="F4623" t="str">
        <f t="shared" ca="1" si="869"/>
        <v>P10</v>
      </c>
      <c r="G4623" t="str">
        <f t="shared" ca="1" si="870"/>
        <v>EMP5</v>
      </c>
      <c r="H4623" t="str">
        <f t="shared" ca="1" si="871"/>
        <v>REF2</v>
      </c>
      <c r="I4623">
        <f t="shared" ca="1" si="872"/>
        <v>10</v>
      </c>
      <c r="J4623" t="str">
        <f t="shared" ca="1" si="873"/>
        <v>Vaxjo</v>
      </c>
      <c r="K4623" s="2">
        <f t="shared" ca="1" si="874"/>
        <v>44299.601180555554</v>
      </c>
      <c r="L4623" t="str">
        <f t="shared" ca="1" si="875"/>
        <v>Test_category0</v>
      </c>
    </row>
    <row r="4624" spans="1:12" x14ac:dyDescent="0.3">
      <c r="A4624" t="str">
        <f t="shared" ca="1" si="864"/>
        <v>supplier6</v>
      </c>
      <c r="B4624">
        <f t="shared" ca="1" si="865"/>
        <v>790009</v>
      </c>
      <c r="C4624" t="str">
        <f t="shared" ca="1" si="866"/>
        <v>department7</v>
      </c>
      <c r="D4624">
        <f t="shared" ca="1" si="867"/>
        <v>0</v>
      </c>
      <c r="E4624" t="str">
        <f t="shared" ca="1" si="868"/>
        <v>CC6</v>
      </c>
      <c r="F4624" t="str">
        <f t="shared" ca="1" si="869"/>
        <v>P1</v>
      </c>
      <c r="G4624" t="str">
        <f t="shared" ca="1" si="870"/>
        <v>EMP2</v>
      </c>
      <c r="H4624" t="str">
        <f t="shared" ca="1" si="871"/>
        <v>REF0</v>
      </c>
      <c r="I4624">
        <f t="shared" ca="1" si="872"/>
        <v>20</v>
      </c>
      <c r="J4624" t="str">
        <f t="shared" ca="1" si="873"/>
        <v>Sundsvall</v>
      </c>
      <c r="K4624" s="2">
        <f t="shared" ca="1" si="874"/>
        <v>44988.465428240743</v>
      </c>
      <c r="L4624" t="str">
        <f t="shared" ca="1" si="875"/>
        <v>Test_category4</v>
      </c>
    </row>
    <row r="4625" spans="1:12" x14ac:dyDescent="0.3">
      <c r="A4625" t="str">
        <f t="shared" ca="1" si="864"/>
        <v>supplier7</v>
      </c>
      <c r="B4625">
        <f t="shared" ca="1" si="865"/>
        <v>783481</v>
      </c>
      <c r="C4625" t="str">
        <f t="shared" ca="1" si="866"/>
        <v>department6</v>
      </c>
      <c r="D4625">
        <f t="shared" ca="1" si="867"/>
        <v>1</v>
      </c>
      <c r="E4625" t="str">
        <f t="shared" ca="1" si="868"/>
        <v>CC4</v>
      </c>
      <c r="F4625" t="str">
        <f t="shared" ca="1" si="869"/>
        <v>P3</v>
      </c>
      <c r="G4625" t="str">
        <f t="shared" ca="1" si="870"/>
        <v>EMP7</v>
      </c>
      <c r="H4625" t="str">
        <f t="shared" ca="1" si="871"/>
        <v>REF5</v>
      </c>
      <c r="I4625">
        <f t="shared" ca="1" si="872"/>
        <v>25</v>
      </c>
      <c r="J4625" t="str">
        <f t="shared" ca="1" si="873"/>
        <v>Gothenburg</v>
      </c>
      <c r="K4625" s="2">
        <f t="shared" ca="1" si="874"/>
        <v>45636.371932870374</v>
      </c>
      <c r="L4625" t="str">
        <f t="shared" ca="1" si="875"/>
        <v>Test_category1</v>
      </c>
    </row>
    <row r="4626" spans="1:12" x14ac:dyDescent="0.3">
      <c r="A4626" t="str">
        <f t="shared" ca="1" si="864"/>
        <v>supplier4</v>
      </c>
      <c r="B4626">
        <f t="shared" ca="1" si="865"/>
        <v>855439</v>
      </c>
      <c r="C4626" t="str">
        <f t="shared" ca="1" si="866"/>
        <v>department2</v>
      </c>
      <c r="D4626">
        <f t="shared" ca="1" si="867"/>
        <v>1</v>
      </c>
      <c r="E4626" t="str">
        <f t="shared" ca="1" si="868"/>
        <v>CC9</v>
      </c>
      <c r="F4626" t="str">
        <f t="shared" ca="1" si="869"/>
        <v>P6</v>
      </c>
      <c r="G4626" t="str">
        <f t="shared" ca="1" si="870"/>
        <v>EMP5</v>
      </c>
      <c r="H4626" t="str">
        <f t="shared" ca="1" si="871"/>
        <v>REF9</v>
      </c>
      <c r="I4626">
        <f t="shared" ca="1" si="872"/>
        <v>10</v>
      </c>
      <c r="J4626" t="str">
        <f t="shared" ca="1" si="873"/>
        <v>Vaxjo</v>
      </c>
      <c r="K4626" s="2">
        <f t="shared" ca="1" si="874"/>
        <v>43911.425312500003</v>
      </c>
      <c r="L4626" t="str">
        <f t="shared" ca="1" si="875"/>
        <v>Test_category6</v>
      </c>
    </row>
    <row r="4627" spans="1:12" x14ac:dyDescent="0.3">
      <c r="A4627" t="str">
        <f t="shared" ca="1" si="864"/>
        <v>supplier4</v>
      </c>
      <c r="B4627">
        <f t="shared" ca="1" si="865"/>
        <v>259078</v>
      </c>
      <c r="C4627" t="str">
        <f t="shared" ca="1" si="866"/>
        <v>department4</v>
      </c>
      <c r="D4627">
        <f t="shared" ca="1" si="867"/>
        <v>8</v>
      </c>
      <c r="E4627" t="str">
        <f t="shared" ca="1" si="868"/>
        <v>CC2</v>
      </c>
      <c r="F4627" t="str">
        <f t="shared" ca="1" si="869"/>
        <v>P10</v>
      </c>
      <c r="G4627" t="str">
        <f t="shared" ca="1" si="870"/>
        <v>EMP7</v>
      </c>
      <c r="H4627" t="str">
        <f t="shared" ca="1" si="871"/>
        <v>REF9</v>
      </c>
      <c r="I4627">
        <f t="shared" ca="1" si="872"/>
        <v>25</v>
      </c>
      <c r="J4627" t="str">
        <f t="shared" ca="1" si="873"/>
        <v>Lulea</v>
      </c>
      <c r="K4627" s="2">
        <f t="shared" ca="1" si="874"/>
        <v>42748.356458333335</v>
      </c>
      <c r="L4627" t="str">
        <f t="shared" ca="1" si="875"/>
        <v>Test_category10</v>
      </c>
    </row>
    <row r="4628" spans="1:12" x14ac:dyDescent="0.3">
      <c r="A4628" t="str">
        <f t="shared" ca="1" si="864"/>
        <v>supplier6</v>
      </c>
      <c r="B4628">
        <f t="shared" ca="1" si="865"/>
        <v>351128</v>
      </c>
      <c r="C4628" t="str">
        <f t="shared" ca="1" si="866"/>
        <v>department2</v>
      </c>
      <c r="D4628">
        <f t="shared" ca="1" si="867"/>
        <v>9</v>
      </c>
      <c r="E4628" t="str">
        <f t="shared" ca="1" si="868"/>
        <v>CC9</v>
      </c>
      <c r="F4628" t="str">
        <f t="shared" ca="1" si="869"/>
        <v>P7</v>
      </c>
      <c r="G4628" t="str">
        <f t="shared" ca="1" si="870"/>
        <v>EMP7</v>
      </c>
      <c r="H4628" t="str">
        <f t="shared" ca="1" si="871"/>
        <v>REF1</v>
      </c>
      <c r="I4628">
        <f t="shared" ca="1" si="872"/>
        <v>10</v>
      </c>
      <c r="J4628" t="str">
        <f t="shared" ca="1" si="873"/>
        <v>Sundsvall</v>
      </c>
      <c r="K4628" s="2">
        <f t="shared" ca="1" si="874"/>
        <v>43607.343402777777</v>
      </c>
      <c r="L4628" t="str">
        <f t="shared" ca="1" si="875"/>
        <v>Test_category8</v>
      </c>
    </row>
    <row r="4629" spans="1:12" x14ac:dyDescent="0.3">
      <c r="A4629" t="str">
        <f t="shared" ca="1" si="864"/>
        <v>supplier5</v>
      </c>
      <c r="B4629">
        <f t="shared" ca="1" si="865"/>
        <v>973584</v>
      </c>
      <c r="C4629" t="str">
        <f t="shared" ca="1" si="866"/>
        <v>department8</v>
      </c>
      <c r="D4629">
        <f t="shared" ca="1" si="867"/>
        <v>7</v>
      </c>
      <c r="E4629" t="str">
        <f t="shared" ca="1" si="868"/>
        <v>CC4</v>
      </c>
      <c r="F4629" t="str">
        <f t="shared" ca="1" si="869"/>
        <v>P1</v>
      </c>
      <c r="G4629" t="str">
        <f t="shared" ca="1" si="870"/>
        <v>EMP5</v>
      </c>
      <c r="H4629" t="str">
        <f t="shared" ca="1" si="871"/>
        <v>REF3</v>
      </c>
      <c r="I4629">
        <f t="shared" ca="1" si="872"/>
        <v>20</v>
      </c>
      <c r="J4629" t="str">
        <f t="shared" ca="1" si="873"/>
        <v>Lindkoping</v>
      </c>
      <c r="K4629" s="2">
        <f t="shared" ca="1" si="874"/>
        <v>43630.654444444444</v>
      </c>
      <c r="L4629" t="str">
        <f t="shared" ca="1" si="875"/>
        <v>Test_category0</v>
      </c>
    </row>
    <row r="4630" spans="1:12" x14ac:dyDescent="0.3">
      <c r="A4630" t="str">
        <f t="shared" ca="1" si="864"/>
        <v>supplier9</v>
      </c>
      <c r="B4630">
        <f t="shared" ca="1" si="865"/>
        <v>863151</v>
      </c>
      <c r="C4630" t="str">
        <f t="shared" ca="1" si="866"/>
        <v>department7</v>
      </c>
      <c r="D4630">
        <f t="shared" ca="1" si="867"/>
        <v>1</v>
      </c>
      <c r="E4630" t="str">
        <f t="shared" ca="1" si="868"/>
        <v>CC9</v>
      </c>
      <c r="F4630" t="str">
        <f t="shared" ca="1" si="869"/>
        <v>P8</v>
      </c>
      <c r="G4630" t="str">
        <f t="shared" ca="1" si="870"/>
        <v>EMP6</v>
      </c>
      <c r="H4630" t="str">
        <f t="shared" ca="1" si="871"/>
        <v>REF4</v>
      </c>
      <c r="I4630">
        <f t="shared" ca="1" si="872"/>
        <v>20</v>
      </c>
      <c r="J4630" t="str">
        <f t="shared" ca="1" si="873"/>
        <v>Gothenburg</v>
      </c>
      <c r="K4630" s="2">
        <f t="shared" ca="1" si="874"/>
        <v>44810.719490740739</v>
      </c>
      <c r="L4630" t="str">
        <f t="shared" ca="1" si="875"/>
        <v>Test_category8</v>
      </c>
    </row>
    <row r="4631" spans="1:12" x14ac:dyDescent="0.3">
      <c r="A4631" t="str">
        <f t="shared" ca="1" si="864"/>
        <v>supplier1</v>
      </c>
      <c r="B4631">
        <f t="shared" ca="1" si="865"/>
        <v>661429</v>
      </c>
      <c r="C4631" t="str">
        <f t="shared" ca="1" si="866"/>
        <v>department1</v>
      </c>
      <c r="D4631">
        <f t="shared" ca="1" si="867"/>
        <v>8</v>
      </c>
      <c r="E4631" t="str">
        <f t="shared" ca="1" si="868"/>
        <v>CC9</v>
      </c>
      <c r="F4631" t="str">
        <f t="shared" ca="1" si="869"/>
        <v>P5</v>
      </c>
      <c r="G4631" t="str">
        <f t="shared" ca="1" si="870"/>
        <v>EMP1</v>
      </c>
      <c r="H4631" t="str">
        <f t="shared" ca="1" si="871"/>
        <v>REF3</v>
      </c>
      <c r="I4631">
        <f t="shared" ca="1" si="872"/>
        <v>25</v>
      </c>
      <c r="J4631" t="str">
        <f t="shared" ca="1" si="873"/>
        <v>Uppsala</v>
      </c>
      <c r="K4631" s="2">
        <f t="shared" ca="1" si="874"/>
        <v>42060.569571759261</v>
      </c>
      <c r="L4631" t="str">
        <f t="shared" ca="1" si="875"/>
        <v>Test_category9</v>
      </c>
    </row>
    <row r="4632" spans="1:12" x14ac:dyDescent="0.3">
      <c r="A4632" t="str">
        <f t="shared" ca="1" si="864"/>
        <v>supplier10</v>
      </c>
      <c r="B4632">
        <f t="shared" ca="1" si="865"/>
        <v>998602</v>
      </c>
      <c r="C4632" t="str">
        <f t="shared" ca="1" si="866"/>
        <v>department10</v>
      </c>
      <c r="D4632">
        <f t="shared" ca="1" si="867"/>
        <v>4</v>
      </c>
      <c r="E4632" t="str">
        <f t="shared" ca="1" si="868"/>
        <v>CC0</v>
      </c>
      <c r="F4632" t="str">
        <f t="shared" ca="1" si="869"/>
        <v>P7</v>
      </c>
      <c r="G4632" t="str">
        <f t="shared" ca="1" si="870"/>
        <v>EMP6</v>
      </c>
      <c r="H4632" t="str">
        <f t="shared" ca="1" si="871"/>
        <v>REF5</v>
      </c>
      <c r="I4632">
        <f t="shared" ca="1" si="872"/>
        <v>10</v>
      </c>
      <c r="J4632" t="str">
        <f t="shared" ca="1" si="873"/>
        <v>Sundsvall</v>
      </c>
      <c r="K4632" s="2">
        <f t="shared" ca="1" si="874"/>
        <v>42549.525347222225</v>
      </c>
      <c r="L4632" t="str">
        <f t="shared" ca="1" si="875"/>
        <v>Test_category0</v>
      </c>
    </row>
    <row r="4633" spans="1:12" x14ac:dyDescent="0.3">
      <c r="A4633" t="str">
        <f t="shared" ca="1" si="864"/>
        <v>supplier4</v>
      </c>
      <c r="B4633">
        <f t="shared" ca="1" si="865"/>
        <v>784846</v>
      </c>
      <c r="C4633" t="str">
        <f t="shared" ca="1" si="866"/>
        <v>department1</v>
      </c>
      <c r="D4633">
        <f t="shared" ca="1" si="867"/>
        <v>10</v>
      </c>
      <c r="E4633" t="str">
        <f t="shared" ca="1" si="868"/>
        <v>CC9</v>
      </c>
      <c r="F4633" t="str">
        <f t="shared" ca="1" si="869"/>
        <v>P4</v>
      </c>
      <c r="G4633" t="str">
        <f t="shared" ca="1" si="870"/>
        <v>EMP6</v>
      </c>
      <c r="H4633" t="str">
        <f t="shared" ca="1" si="871"/>
        <v>REF5</v>
      </c>
      <c r="I4633">
        <f t="shared" ca="1" si="872"/>
        <v>25</v>
      </c>
      <c r="J4633" t="str">
        <f t="shared" ca="1" si="873"/>
        <v>Norrkoping</v>
      </c>
      <c r="K4633" s="2">
        <f t="shared" ca="1" si="874"/>
        <v>43783.393888888888</v>
      </c>
      <c r="L4633" t="str">
        <f t="shared" ca="1" si="875"/>
        <v>Test_category4</v>
      </c>
    </row>
    <row r="4634" spans="1:12" x14ac:dyDescent="0.3">
      <c r="A4634" t="str">
        <f t="shared" ca="1" si="864"/>
        <v>supplier0</v>
      </c>
      <c r="B4634">
        <f t="shared" ca="1" si="865"/>
        <v>672741</v>
      </c>
      <c r="C4634" t="str">
        <f t="shared" ca="1" si="866"/>
        <v>department9</v>
      </c>
      <c r="D4634">
        <f t="shared" ca="1" si="867"/>
        <v>0</v>
      </c>
      <c r="E4634" t="str">
        <f t="shared" ca="1" si="868"/>
        <v>CC5</v>
      </c>
      <c r="F4634" t="str">
        <f t="shared" ca="1" si="869"/>
        <v>P9</v>
      </c>
      <c r="G4634" t="str">
        <f t="shared" ca="1" si="870"/>
        <v>EMP5</v>
      </c>
      <c r="H4634" t="str">
        <f t="shared" ca="1" si="871"/>
        <v>REF5</v>
      </c>
      <c r="I4634">
        <f t="shared" ca="1" si="872"/>
        <v>25</v>
      </c>
      <c r="J4634" t="str">
        <f t="shared" ca="1" si="873"/>
        <v>Lulea</v>
      </c>
      <c r="K4634" s="2">
        <f t="shared" ca="1" si="874"/>
        <v>45502.422615740739</v>
      </c>
      <c r="L4634" t="str">
        <f t="shared" ca="1" si="875"/>
        <v>Test_category8</v>
      </c>
    </row>
    <row r="4635" spans="1:12" x14ac:dyDescent="0.3">
      <c r="A4635" t="str">
        <f t="shared" ca="1" si="864"/>
        <v>supplier7</v>
      </c>
      <c r="B4635">
        <f t="shared" ca="1" si="865"/>
        <v>342227</v>
      </c>
      <c r="C4635" t="str">
        <f t="shared" ca="1" si="866"/>
        <v>department7</v>
      </c>
      <c r="D4635">
        <f t="shared" ca="1" si="867"/>
        <v>3</v>
      </c>
      <c r="E4635" t="str">
        <f t="shared" ca="1" si="868"/>
        <v>CC9</v>
      </c>
      <c r="F4635" t="str">
        <f t="shared" ca="1" si="869"/>
        <v>P1</v>
      </c>
      <c r="G4635" t="str">
        <f t="shared" ca="1" si="870"/>
        <v>EMP5</v>
      </c>
      <c r="H4635" t="str">
        <f t="shared" ca="1" si="871"/>
        <v>REF6</v>
      </c>
      <c r="I4635">
        <f t="shared" ca="1" si="872"/>
        <v>10</v>
      </c>
      <c r="J4635" t="str">
        <f t="shared" ca="1" si="873"/>
        <v>Sundsvall</v>
      </c>
      <c r="K4635" s="2">
        <f t="shared" ca="1" si="874"/>
        <v>45332.697152777779</v>
      </c>
      <c r="L4635" t="str">
        <f t="shared" ca="1" si="875"/>
        <v>Test_category5</v>
      </c>
    </row>
    <row r="4636" spans="1:12" x14ac:dyDescent="0.3">
      <c r="A4636" t="str">
        <f t="shared" ca="1" si="864"/>
        <v>supplier1</v>
      </c>
      <c r="B4636">
        <f t="shared" ca="1" si="865"/>
        <v>905755</v>
      </c>
      <c r="C4636" t="str">
        <f t="shared" ca="1" si="866"/>
        <v>department1</v>
      </c>
      <c r="D4636">
        <f t="shared" ca="1" si="867"/>
        <v>1</v>
      </c>
      <c r="E4636" t="str">
        <f t="shared" ca="1" si="868"/>
        <v>CC7</v>
      </c>
      <c r="F4636" t="str">
        <f t="shared" ca="1" si="869"/>
        <v>P2</v>
      </c>
      <c r="G4636" t="str">
        <f t="shared" ca="1" si="870"/>
        <v>EMP10</v>
      </c>
      <c r="H4636" t="str">
        <f t="shared" ca="1" si="871"/>
        <v>REF9</v>
      </c>
      <c r="I4636">
        <f t="shared" ca="1" si="872"/>
        <v>25</v>
      </c>
      <c r="J4636" t="str">
        <f t="shared" ca="1" si="873"/>
        <v>Uppsala</v>
      </c>
      <c r="K4636" s="2">
        <f t="shared" ca="1" si="874"/>
        <v>42805.523252314815</v>
      </c>
      <c r="L4636" t="str">
        <f t="shared" ca="1" si="875"/>
        <v>Test_category1</v>
      </c>
    </row>
    <row r="4637" spans="1:12" x14ac:dyDescent="0.3">
      <c r="A4637" t="str">
        <f t="shared" ca="1" si="864"/>
        <v>supplier5</v>
      </c>
      <c r="B4637">
        <f t="shared" ca="1" si="865"/>
        <v>759190</v>
      </c>
      <c r="C4637" t="str">
        <f t="shared" ca="1" si="866"/>
        <v>department9</v>
      </c>
      <c r="D4637">
        <f t="shared" ca="1" si="867"/>
        <v>9</v>
      </c>
      <c r="E4637" t="str">
        <f t="shared" ca="1" si="868"/>
        <v>CC6</v>
      </c>
      <c r="F4637" t="str">
        <f t="shared" ca="1" si="869"/>
        <v>P7</v>
      </c>
      <c r="G4637" t="str">
        <f t="shared" ca="1" si="870"/>
        <v>EMP0</v>
      </c>
      <c r="H4637" t="str">
        <f t="shared" ca="1" si="871"/>
        <v>REF3</v>
      </c>
      <c r="I4637">
        <f t="shared" ca="1" si="872"/>
        <v>0</v>
      </c>
      <c r="J4637" t="str">
        <f t="shared" ca="1" si="873"/>
        <v>Lindkoping</v>
      </c>
      <c r="K4637" s="2">
        <f t="shared" ca="1" si="874"/>
        <v>43503.657743055555</v>
      </c>
      <c r="L4637" t="str">
        <f t="shared" ca="1" si="875"/>
        <v>Test_category5</v>
      </c>
    </row>
    <row r="4638" spans="1:12" x14ac:dyDescent="0.3">
      <c r="A4638" t="str">
        <f t="shared" ca="1" si="864"/>
        <v>supplier8</v>
      </c>
      <c r="B4638">
        <f t="shared" ca="1" si="865"/>
        <v>266940</v>
      </c>
      <c r="C4638" t="str">
        <f t="shared" ca="1" si="866"/>
        <v>department5</v>
      </c>
      <c r="D4638">
        <f t="shared" ca="1" si="867"/>
        <v>3</v>
      </c>
      <c r="E4638" t="str">
        <f t="shared" ca="1" si="868"/>
        <v>CC0</v>
      </c>
      <c r="F4638" t="str">
        <f t="shared" ca="1" si="869"/>
        <v>P1</v>
      </c>
      <c r="G4638" t="str">
        <f t="shared" ca="1" si="870"/>
        <v>EMP1</v>
      </c>
      <c r="H4638" t="str">
        <f t="shared" ca="1" si="871"/>
        <v>REF10</v>
      </c>
      <c r="I4638">
        <f t="shared" ca="1" si="872"/>
        <v>25</v>
      </c>
      <c r="J4638" t="str">
        <f t="shared" ca="1" si="873"/>
        <v>Skovde</v>
      </c>
      <c r="K4638" s="2">
        <f t="shared" ca="1" si="874"/>
        <v>43508.56527777778</v>
      </c>
      <c r="L4638" t="str">
        <f t="shared" ca="1" si="875"/>
        <v>Test_category0</v>
      </c>
    </row>
    <row r="4639" spans="1:12" x14ac:dyDescent="0.3">
      <c r="A4639" t="str">
        <f t="shared" ca="1" si="864"/>
        <v>supplier5</v>
      </c>
      <c r="B4639">
        <f t="shared" ca="1" si="865"/>
        <v>893789</v>
      </c>
      <c r="C4639" t="str">
        <f t="shared" ca="1" si="866"/>
        <v>department2</v>
      </c>
      <c r="D4639">
        <f t="shared" ca="1" si="867"/>
        <v>5</v>
      </c>
      <c r="E4639" t="str">
        <f t="shared" ca="1" si="868"/>
        <v>CC1</v>
      </c>
      <c r="F4639" t="str">
        <f t="shared" ca="1" si="869"/>
        <v>P6</v>
      </c>
      <c r="G4639" t="str">
        <f t="shared" ca="1" si="870"/>
        <v>EMP2</v>
      </c>
      <c r="H4639" t="str">
        <f t="shared" ca="1" si="871"/>
        <v>REF2</v>
      </c>
      <c r="I4639">
        <f t="shared" ca="1" si="872"/>
        <v>20</v>
      </c>
      <c r="J4639" t="str">
        <f t="shared" ca="1" si="873"/>
        <v>Malmo</v>
      </c>
      <c r="K4639" s="2">
        <f t="shared" ca="1" si="874"/>
        <v>44001.625914351855</v>
      </c>
      <c r="L4639" t="str">
        <f t="shared" ca="1" si="875"/>
        <v>Test_category7</v>
      </c>
    </row>
    <row r="4640" spans="1:12" x14ac:dyDescent="0.3">
      <c r="A4640" t="str">
        <f t="shared" ca="1" si="864"/>
        <v>supplier7</v>
      </c>
      <c r="B4640">
        <f t="shared" ca="1" si="865"/>
        <v>380778</v>
      </c>
      <c r="C4640" t="str">
        <f t="shared" ca="1" si="866"/>
        <v>department0</v>
      </c>
      <c r="D4640">
        <f t="shared" ca="1" si="867"/>
        <v>1</v>
      </c>
      <c r="E4640" t="str">
        <f t="shared" ca="1" si="868"/>
        <v>CC1</v>
      </c>
      <c r="F4640" t="str">
        <f t="shared" ca="1" si="869"/>
        <v>P4</v>
      </c>
      <c r="G4640" t="str">
        <f t="shared" ca="1" si="870"/>
        <v>EMP0</v>
      </c>
      <c r="H4640" t="str">
        <f t="shared" ca="1" si="871"/>
        <v>REF8</v>
      </c>
      <c r="I4640">
        <f t="shared" ca="1" si="872"/>
        <v>25</v>
      </c>
      <c r="J4640" t="str">
        <f t="shared" ca="1" si="873"/>
        <v>Malmo</v>
      </c>
      <c r="K4640" s="2">
        <f t="shared" ca="1" si="874"/>
        <v>43190.464988425927</v>
      </c>
      <c r="L4640" t="str">
        <f t="shared" ca="1" si="875"/>
        <v>Test_category9</v>
      </c>
    </row>
    <row r="4641" spans="1:12" x14ac:dyDescent="0.3">
      <c r="A4641" t="str">
        <f t="shared" ca="1" si="864"/>
        <v>supplier4</v>
      </c>
      <c r="B4641">
        <f t="shared" ca="1" si="865"/>
        <v>57598</v>
      </c>
      <c r="C4641" t="str">
        <f t="shared" ca="1" si="866"/>
        <v>department2</v>
      </c>
      <c r="D4641">
        <f t="shared" ca="1" si="867"/>
        <v>4</v>
      </c>
      <c r="E4641" t="str">
        <f t="shared" ca="1" si="868"/>
        <v>CC3</v>
      </c>
      <c r="F4641" t="str">
        <f t="shared" ca="1" si="869"/>
        <v>P4</v>
      </c>
      <c r="G4641" t="str">
        <f t="shared" ca="1" si="870"/>
        <v>EMP5</v>
      </c>
      <c r="H4641" t="str">
        <f t="shared" ca="1" si="871"/>
        <v>REF2</v>
      </c>
      <c r="I4641">
        <f t="shared" ca="1" si="872"/>
        <v>10</v>
      </c>
      <c r="J4641" t="str">
        <f t="shared" ca="1" si="873"/>
        <v>Norrkoping</v>
      </c>
      <c r="K4641" s="2">
        <f t="shared" ca="1" si="874"/>
        <v>43534.548715277779</v>
      </c>
      <c r="L4641" t="str">
        <f t="shared" ca="1" si="875"/>
        <v>Test_category2</v>
      </c>
    </row>
    <row r="4642" spans="1:12" x14ac:dyDescent="0.3">
      <c r="A4642" t="str">
        <f t="shared" ca="1" si="864"/>
        <v>supplier3</v>
      </c>
      <c r="B4642">
        <f t="shared" ca="1" si="865"/>
        <v>199074</v>
      </c>
      <c r="C4642" t="str">
        <f t="shared" ca="1" si="866"/>
        <v>department3</v>
      </c>
      <c r="D4642">
        <f t="shared" ca="1" si="867"/>
        <v>1</v>
      </c>
      <c r="E4642" t="str">
        <f t="shared" ca="1" si="868"/>
        <v>CC7</v>
      </c>
      <c r="F4642" t="str">
        <f t="shared" ca="1" si="869"/>
        <v>P1</v>
      </c>
      <c r="G4642" t="str">
        <f t="shared" ca="1" si="870"/>
        <v>EMP9</v>
      </c>
      <c r="H4642" t="str">
        <f t="shared" ca="1" si="871"/>
        <v>REF2</v>
      </c>
      <c r="I4642">
        <f t="shared" ca="1" si="872"/>
        <v>20</v>
      </c>
      <c r="J4642" t="str">
        <f t="shared" ca="1" si="873"/>
        <v>Vaxjo</v>
      </c>
      <c r="K4642" s="2">
        <f t="shared" ca="1" si="874"/>
        <v>44095.476678240739</v>
      </c>
      <c r="L4642" t="str">
        <f t="shared" ca="1" si="875"/>
        <v>Test_category2</v>
      </c>
    </row>
    <row r="4643" spans="1:12" x14ac:dyDescent="0.3">
      <c r="A4643" t="str">
        <f t="shared" ca="1" si="864"/>
        <v>supplier0</v>
      </c>
      <c r="B4643">
        <f t="shared" ca="1" si="865"/>
        <v>367357</v>
      </c>
      <c r="C4643" t="str">
        <f t="shared" ca="1" si="866"/>
        <v>department8</v>
      </c>
      <c r="D4643">
        <f t="shared" ca="1" si="867"/>
        <v>3</v>
      </c>
      <c r="E4643" t="str">
        <f t="shared" ca="1" si="868"/>
        <v>CC6</v>
      </c>
      <c r="F4643" t="str">
        <f t="shared" ca="1" si="869"/>
        <v>P10</v>
      </c>
      <c r="G4643" t="str">
        <f t="shared" ca="1" si="870"/>
        <v>EMP10</v>
      </c>
      <c r="H4643" t="str">
        <f t="shared" ca="1" si="871"/>
        <v>REF10</v>
      </c>
      <c r="I4643">
        <f t="shared" ca="1" si="872"/>
        <v>0</v>
      </c>
      <c r="J4643" t="str">
        <f t="shared" ca="1" si="873"/>
        <v>Sundsvall</v>
      </c>
      <c r="K4643" s="2">
        <f t="shared" ca="1" si="874"/>
        <v>42267.342094907406</v>
      </c>
      <c r="L4643" t="str">
        <f t="shared" ca="1" si="875"/>
        <v>Test_category9</v>
      </c>
    </row>
    <row r="4644" spans="1:12" x14ac:dyDescent="0.3">
      <c r="A4644" t="str">
        <f t="shared" ca="1" si="864"/>
        <v>supplier9</v>
      </c>
      <c r="B4644">
        <f t="shared" ca="1" si="865"/>
        <v>564478</v>
      </c>
      <c r="C4644" t="str">
        <f t="shared" ca="1" si="866"/>
        <v>department4</v>
      </c>
      <c r="D4644">
        <f t="shared" ca="1" si="867"/>
        <v>6</v>
      </c>
      <c r="E4644" t="str">
        <f t="shared" ca="1" si="868"/>
        <v>CC9</v>
      </c>
      <c r="F4644" t="str">
        <f t="shared" ca="1" si="869"/>
        <v>P0</v>
      </c>
      <c r="G4644" t="str">
        <f t="shared" ca="1" si="870"/>
        <v>EMP3</v>
      </c>
      <c r="H4644" t="str">
        <f t="shared" ca="1" si="871"/>
        <v>REF10</v>
      </c>
      <c r="I4644">
        <f t="shared" ca="1" si="872"/>
        <v>0</v>
      </c>
      <c r="J4644" t="str">
        <f t="shared" ca="1" si="873"/>
        <v>Malmo</v>
      </c>
      <c r="K4644" s="2">
        <f t="shared" ca="1" si="874"/>
        <v>44108.625532407408</v>
      </c>
      <c r="L4644" t="str">
        <f t="shared" ca="1" si="875"/>
        <v>Test_category10</v>
      </c>
    </row>
    <row r="4645" spans="1:12" x14ac:dyDescent="0.3">
      <c r="A4645" t="str">
        <f t="shared" ca="1" si="864"/>
        <v>supplier9</v>
      </c>
      <c r="B4645">
        <f t="shared" ca="1" si="865"/>
        <v>163346</v>
      </c>
      <c r="C4645" t="str">
        <f t="shared" ca="1" si="866"/>
        <v>department9</v>
      </c>
      <c r="D4645">
        <f t="shared" ca="1" si="867"/>
        <v>9</v>
      </c>
      <c r="E4645" t="str">
        <f t="shared" ca="1" si="868"/>
        <v>CC7</v>
      </c>
      <c r="F4645" t="str">
        <f t="shared" ca="1" si="869"/>
        <v>P7</v>
      </c>
      <c r="G4645" t="str">
        <f t="shared" ca="1" si="870"/>
        <v>EMP5</v>
      </c>
      <c r="H4645" t="str">
        <f t="shared" ca="1" si="871"/>
        <v>REF6</v>
      </c>
      <c r="I4645">
        <f t="shared" ca="1" si="872"/>
        <v>20</v>
      </c>
      <c r="J4645" t="str">
        <f t="shared" ca="1" si="873"/>
        <v>Sundsvall</v>
      </c>
      <c r="K4645" s="2">
        <f t="shared" ca="1" si="874"/>
        <v>42642.398263888892</v>
      </c>
      <c r="L4645" t="str">
        <f t="shared" ca="1" si="875"/>
        <v>Test_category9</v>
      </c>
    </row>
    <row r="4646" spans="1:12" x14ac:dyDescent="0.3">
      <c r="A4646" t="str">
        <f t="shared" ca="1" si="864"/>
        <v>supplier5</v>
      </c>
      <c r="B4646">
        <f t="shared" ca="1" si="865"/>
        <v>738623</v>
      </c>
      <c r="C4646" t="str">
        <f t="shared" ca="1" si="866"/>
        <v>department0</v>
      </c>
      <c r="D4646">
        <f t="shared" ca="1" si="867"/>
        <v>7</v>
      </c>
      <c r="E4646" t="str">
        <f t="shared" ca="1" si="868"/>
        <v>CC1</v>
      </c>
      <c r="F4646" t="str">
        <f t="shared" ca="1" si="869"/>
        <v>P2</v>
      </c>
      <c r="G4646" t="str">
        <f t="shared" ca="1" si="870"/>
        <v>EMP3</v>
      </c>
      <c r="H4646" t="str">
        <f t="shared" ca="1" si="871"/>
        <v>REF6</v>
      </c>
      <c r="I4646">
        <f t="shared" ca="1" si="872"/>
        <v>10</v>
      </c>
      <c r="J4646" t="str">
        <f t="shared" ca="1" si="873"/>
        <v>Uppsala</v>
      </c>
      <c r="K4646" s="2">
        <f t="shared" ca="1" si="874"/>
        <v>45015.724282407406</v>
      </c>
      <c r="L4646" t="str">
        <f t="shared" ca="1" si="875"/>
        <v>Test_category8</v>
      </c>
    </row>
    <row r="4647" spans="1:12" x14ac:dyDescent="0.3">
      <c r="A4647" t="str">
        <f t="shared" ca="1" si="864"/>
        <v>supplier10</v>
      </c>
      <c r="B4647">
        <f t="shared" ca="1" si="865"/>
        <v>198474</v>
      </c>
      <c r="C4647" t="str">
        <f t="shared" ca="1" si="866"/>
        <v>department9</v>
      </c>
      <c r="D4647">
        <f t="shared" ca="1" si="867"/>
        <v>3</v>
      </c>
      <c r="E4647" t="str">
        <f t="shared" ca="1" si="868"/>
        <v>CC10</v>
      </c>
      <c r="F4647" t="str">
        <f t="shared" ca="1" si="869"/>
        <v>P8</v>
      </c>
      <c r="G4647" t="str">
        <f t="shared" ca="1" si="870"/>
        <v>EMP2</v>
      </c>
      <c r="H4647" t="str">
        <f t="shared" ca="1" si="871"/>
        <v>REF0</v>
      </c>
      <c r="I4647">
        <f t="shared" ca="1" si="872"/>
        <v>0</v>
      </c>
      <c r="J4647" t="str">
        <f t="shared" ca="1" si="873"/>
        <v>Vaxjo</v>
      </c>
      <c r="K4647" s="2">
        <f t="shared" ca="1" si="874"/>
        <v>43041.423425925925</v>
      </c>
      <c r="L4647" t="str">
        <f t="shared" ca="1" si="875"/>
        <v>Test_category7</v>
      </c>
    </row>
    <row r="4648" spans="1:12" x14ac:dyDescent="0.3">
      <c r="A4648" t="str">
        <f t="shared" ca="1" si="864"/>
        <v>supplier1</v>
      </c>
      <c r="B4648">
        <f t="shared" ca="1" si="865"/>
        <v>892113</v>
      </c>
      <c r="C4648" t="str">
        <f t="shared" ca="1" si="866"/>
        <v>department0</v>
      </c>
      <c r="D4648">
        <f t="shared" ca="1" si="867"/>
        <v>4</v>
      </c>
      <c r="E4648" t="str">
        <f t="shared" ca="1" si="868"/>
        <v>CC1</v>
      </c>
      <c r="F4648" t="str">
        <f t="shared" ca="1" si="869"/>
        <v>P7</v>
      </c>
      <c r="G4648" t="str">
        <f t="shared" ca="1" si="870"/>
        <v>EMP3</v>
      </c>
      <c r="H4648" t="str">
        <f t="shared" ca="1" si="871"/>
        <v>REF2</v>
      </c>
      <c r="I4648">
        <f t="shared" ca="1" si="872"/>
        <v>10</v>
      </c>
      <c r="J4648" t="str">
        <f t="shared" ca="1" si="873"/>
        <v>Norrkoping</v>
      </c>
      <c r="K4648" s="2">
        <f t="shared" ca="1" si="874"/>
        <v>43945.697141203702</v>
      </c>
      <c r="L4648" t="str">
        <f t="shared" ca="1" si="875"/>
        <v>Test_category6</v>
      </c>
    </row>
    <row r="4649" spans="1:12" x14ac:dyDescent="0.3">
      <c r="A4649" t="str">
        <f t="shared" ca="1" si="864"/>
        <v>supplier3</v>
      </c>
      <c r="B4649">
        <f t="shared" ca="1" si="865"/>
        <v>307838</v>
      </c>
      <c r="C4649" t="str">
        <f t="shared" ca="1" si="866"/>
        <v>department7</v>
      </c>
      <c r="D4649">
        <f t="shared" ca="1" si="867"/>
        <v>6</v>
      </c>
      <c r="E4649" t="str">
        <f t="shared" ca="1" si="868"/>
        <v>CC6</v>
      </c>
      <c r="F4649" t="str">
        <f t="shared" ca="1" si="869"/>
        <v>P8</v>
      </c>
      <c r="G4649" t="str">
        <f t="shared" ca="1" si="870"/>
        <v>EMP1</v>
      </c>
      <c r="H4649" t="str">
        <f t="shared" ca="1" si="871"/>
        <v>REF6</v>
      </c>
      <c r="I4649">
        <f t="shared" ca="1" si="872"/>
        <v>0</v>
      </c>
      <c r="J4649" t="str">
        <f t="shared" ca="1" si="873"/>
        <v>Sundsvall</v>
      </c>
      <c r="K4649" s="2">
        <f t="shared" ca="1" si="874"/>
        <v>45268.611840277779</v>
      </c>
      <c r="L4649" t="str">
        <f t="shared" ca="1" si="875"/>
        <v>Test_category0</v>
      </c>
    </row>
    <row r="4650" spans="1:12" x14ac:dyDescent="0.3">
      <c r="A4650" t="str">
        <f t="shared" ca="1" si="864"/>
        <v>supplier7</v>
      </c>
      <c r="B4650">
        <f t="shared" ca="1" si="865"/>
        <v>784</v>
      </c>
      <c r="C4650" t="str">
        <f t="shared" ca="1" si="866"/>
        <v>department3</v>
      </c>
      <c r="D4650">
        <f t="shared" ca="1" si="867"/>
        <v>6</v>
      </c>
      <c r="E4650" t="str">
        <f t="shared" ca="1" si="868"/>
        <v>CC10</v>
      </c>
      <c r="F4650" t="str">
        <f t="shared" ca="1" si="869"/>
        <v>P5</v>
      </c>
      <c r="G4650" t="str">
        <f t="shared" ca="1" si="870"/>
        <v>EMP8</v>
      </c>
      <c r="H4650" t="str">
        <f t="shared" ca="1" si="871"/>
        <v>REF10</v>
      </c>
      <c r="I4650">
        <f t="shared" ca="1" si="872"/>
        <v>0</v>
      </c>
      <c r="J4650" t="str">
        <f t="shared" ca="1" si="873"/>
        <v>Norrkoping</v>
      </c>
      <c r="K4650" s="2">
        <f t="shared" ca="1" si="874"/>
        <v>42299.370752314811</v>
      </c>
      <c r="L4650" t="str">
        <f t="shared" ca="1" si="875"/>
        <v>Test_category10</v>
      </c>
    </row>
    <row r="4651" spans="1:12" x14ac:dyDescent="0.3">
      <c r="A4651" t="str">
        <f t="shared" ca="1" si="864"/>
        <v>supplier6</v>
      </c>
      <c r="B4651">
        <f t="shared" ca="1" si="865"/>
        <v>681745</v>
      </c>
      <c r="C4651" t="str">
        <f t="shared" ca="1" si="866"/>
        <v>department2</v>
      </c>
      <c r="D4651">
        <f t="shared" ca="1" si="867"/>
        <v>4</v>
      </c>
      <c r="E4651" t="str">
        <f t="shared" ca="1" si="868"/>
        <v>CC3</v>
      </c>
      <c r="F4651" t="str">
        <f t="shared" ca="1" si="869"/>
        <v>P6</v>
      </c>
      <c r="G4651" t="str">
        <f t="shared" ca="1" si="870"/>
        <v>EMP6</v>
      </c>
      <c r="H4651" t="str">
        <f t="shared" ca="1" si="871"/>
        <v>REF3</v>
      </c>
      <c r="I4651">
        <f t="shared" ca="1" si="872"/>
        <v>10</v>
      </c>
      <c r="J4651" t="str">
        <f t="shared" ca="1" si="873"/>
        <v>Sundsvall</v>
      </c>
      <c r="K4651" s="2">
        <f t="shared" ca="1" si="874"/>
        <v>42317.515543981484</v>
      </c>
      <c r="L4651" t="str">
        <f t="shared" ca="1" si="875"/>
        <v>Test_category6</v>
      </c>
    </row>
    <row r="4652" spans="1:12" x14ac:dyDescent="0.3">
      <c r="A4652" t="str">
        <f t="shared" ca="1" si="864"/>
        <v>supplier8</v>
      </c>
      <c r="B4652">
        <f t="shared" ca="1" si="865"/>
        <v>91604</v>
      </c>
      <c r="C4652" t="str">
        <f t="shared" ca="1" si="866"/>
        <v>department0</v>
      </c>
      <c r="D4652">
        <f t="shared" ca="1" si="867"/>
        <v>3</v>
      </c>
      <c r="E4652" t="str">
        <f t="shared" ca="1" si="868"/>
        <v>CC9</v>
      </c>
      <c r="F4652" t="str">
        <f t="shared" ca="1" si="869"/>
        <v>P5</v>
      </c>
      <c r="G4652" t="str">
        <f t="shared" ca="1" si="870"/>
        <v>EMP2</v>
      </c>
      <c r="H4652" t="str">
        <f t="shared" ca="1" si="871"/>
        <v>REF1</v>
      </c>
      <c r="I4652">
        <f t="shared" ca="1" si="872"/>
        <v>25</v>
      </c>
      <c r="J4652" t="str">
        <f t="shared" ca="1" si="873"/>
        <v>Skovde</v>
      </c>
      <c r="K4652" s="2">
        <f t="shared" ca="1" si="874"/>
        <v>43383.559560185182</v>
      </c>
      <c r="L4652" t="str">
        <f t="shared" ca="1" si="875"/>
        <v>Test_category8</v>
      </c>
    </row>
    <row r="4653" spans="1:12" x14ac:dyDescent="0.3">
      <c r="A4653" t="str">
        <f t="shared" ca="1" si="864"/>
        <v>supplier2</v>
      </c>
      <c r="B4653">
        <f t="shared" ca="1" si="865"/>
        <v>718952</v>
      </c>
      <c r="C4653" t="str">
        <f t="shared" ca="1" si="866"/>
        <v>department10</v>
      </c>
      <c r="D4653">
        <f t="shared" ca="1" si="867"/>
        <v>7</v>
      </c>
      <c r="E4653" t="str">
        <f t="shared" ca="1" si="868"/>
        <v>CC2</v>
      </c>
      <c r="F4653" t="str">
        <f t="shared" ca="1" si="869"/>
        <v>P2</v>
      </c>
      <c r="G4653" t="str">
        <f t="shared" ca="1" si="870"/>
        <v>EMP1</v>
      </c>
      <c r="H4653" t="str">
        <f t="shared" ca="1" si="871"/>
        <v>REF8</v>
      </c>
      <c r="I4653">
        <f t="shared" ca="1" si="872"/>
        <v>0</v>
      </c>
      <c r="J4653" t="str">
        <f t="shared" ca="1" si="873"/>
        <v>Gothenburg</v>
      </c>
      <c r="K4653" s="2">
        <f t="shared" ca="1" si="874"/>
        <v>43107.543078703704</v>
      </c>
      <c r="L4653" t="str">
        <f t="shared" ca="1" si="875"/>
        <v>Test_category7</v>
      </c>
    </row>
    <row r="4654" spans="1:12" x14ac:dyDescent="0.3">
      <c r="A4654" t="str">
        <f t="shared" ca="1" si="864"/>
        <v>supplier0</v>
      </c>
      <c r="B4654">
        <f t="shared" ca="1" si="865"/>
        <v>846068</v>
      </c>
      <c r="C4654" t="str">
        <f t="shared" ca="1" si="866"/>
        <v>department9</v>
      </c>
      <c r="D4654">
        <f t="shared" ca="1" si="867"/>
        <v>6</v>
      </c>
      <c r="E4654" t="str">
        <f t="shared" ca="1" si="868"/>
        <v>CC0</v>
      </c>
      <c r="F4654" t="str">
        <f t="shared" ca="1" si="869"/>
        <v>P1</v>
      </c>
      <c r="G4654" t="str">
        <f t="shared" ca="1" si="870"/>
        <v>EMP7</v>
      </c>
      <c r="H4654" t="str">
        <f t="shared" ca="1" si="871"/>
        <v>REF7</v>
      </c>
      <c r="I4654">
        <f t="shared" ca="1" si="872"/>
        <v>10</v>
      </c>
      <c r="J4654" t="str">
        <f t="shared" ca="1" si="873"/>
        <v>Vaxjo</v>
      </c>
      <c r="K4654" s="2">
        <f t="shared" ca="1" si="874"/>
        <v>45030.50984953704</v>
      </c>
      <c r="L4654" t="str">
        <f t="shared" ca="1" si="875"/>
        <v>Test_category0</v>
      </c>
    </row>
    <row r="4655" spans="1:12" x14ac:dyDescent="0.3">
      <c r="A4655" t="str">
        <f t="shared" ca="1" si="864"/>
        <v>supplier0</v>
      </c>
      <c r="B4655">
        <f t="shared" ca="1" si="865"/>
        <v>579738</v>
      </c>
      <c r="C4655" t="str">
        <f t="shared" ca="1" si="866"/>
        <v>department9</v>
      </c>
      <c r="D4655">
        <f t="shared" ca="1" si="867"/>
        <v>9</v>
      </c>
      <c r="E4655" t="str">
        <f t="shared" ca="1" si="868"/>
        <v>CC8</v>
      </c>
      <c r="F4655" t="str">
        <f t="shared" ca="1" si="869"/>
        <v>P4</v>
      </c>
      <c r="G4655" t="str">
        <f t="shared" ca="1" si="870"/>
        <v>EMP10</v>
      </c>
      <c r="H4655" t="str">
        <f t="shared" ca="1" si="871"/>
        <v>REF6</v>
      </c>
      <c r="I4655">
        <f t="shared" ca="1" si="872"/>
        <v>0</v>
      </c>
      <c r="J4655" t="str">
        <f t="shared" ca="1" si="873"/>
        <v>Sundsvall</v>
      </c>
      <c r="K4655" s="2">
        <f t="shared" ca="1" si="874"/>
        <v>42579.627939814818</v>
      </c>
      <c r="L4655" t="str">
        <f t="shared" ca="1" si="875"/>
        <v>Test_category9</v>
      </c>
    </row>
    <row r="4656" spans="1:12" x14ac:dyDescent="0.3">
      <c r="A4656" t="str">
        <f t="shared" ca="1" si="864"/>
        <v>supplier4</v>
      </c>
      <c r="B4656">
        <f t="shared" ca="1" si="865"/>
        <v>892032</v>
      </c>
      <c r="C4656" t="str">
        <f t="shared" ca="1" si="866"/>
        <v>department3</v>
      </c>
      <c r="D4656">
        <f t="shared" ca="1" si="867"/>
        <v>4</v>
      </c>
      <c r="E4656" t="str">
        <f t="shared" ca="1" si="868"/>
        <v>CC9</v>
      </c>
      <c r="F4656" t="str">
        <f t="shared" ca="1" si="869"/>
        <v>P8</v>
      </c>
      <c r="G4656" t="str">
        <f t="shared" ca="1" si="870"/>
        <v>EMP0</v>
      </c>
      <c r="H4656" t="str">
        <f t="shared" ca="1" si="871"/>
        <v>REF8</v>
      </c>
      <c r="I4656">
        <f t="shared" ca="1" si="872"/>
        <v>20</v>
      </c>
      <c r="J4656" t="str">
        <f t="shared" ca="1" si="873"/>
        <v>Lindkoping</v>
      </c>
      <c r="K4656" s="2">
        <f t="shared" ca="1" si="874"/>
        <v>44971.624606481484</v>
      </c>
      <c r="L4656" t="str">
        <f t="shared" ca="1" si="875"/>
        <v>Test_category1</v>
      </c>
    </row>
    <row r="4657" spans="1:12" x14ac:dyDescent="0.3">
      <c r="A4657" t="str">
        <f t="shared" ca="1" si="864"/>
        <v>supplier9</v>
      </c>
      <c r="B4657">
        <f t="shared" ca="1" si="865"/>
        <v>845081</v>
      </c>
      <c r="C4657" t="str">
        <f t="shared" ca="1" si="866"/>
        <v>department0</v>
      </c>
      <c r="D4657">
        <f t="shared" ca="1" si="867"/>
        <v>8</v>
      </c>
      <c r="E4657" t="str">
        <f t="shared" ca="1" si="868"/>
        <v>CC5</v>
      </c>
      <c r="F4657" t="str">
        <f t="shared" ca="1" si="869"/>
        <v>P3</v>
      </c>
      <c r="G4657" t="str">
        <f t="shared" ca="1" si="870"/>
        <v>EMP6</v>
      </c>
      <c r="H4657" t="str">
        <f t="shared" ca="1" si="871"/>
        <v>REF8</v>
      </c>
      <c r="I4657">
        <f t="shared" ca="1" si="872"/>
        <v>10</v>
      </c>
      <c r="J4657" t="str">
        <f t="shared" ca="1" si="873"/>
        <v>Uppsala</v>
      </c>
      <c r="K4657" s="2">
        <f t="shared" ca="1" si="874"/>
        <v>43457.38925925926</v>
      </c>
      <c r="L4657" t="str">
        <f t="shared" ca="1" si="875"/>
        <v>Test_category2</v>
      </c>
    </row>
    <row r="4658" spans="1:12" x14ac:dyDescent="0.3">
      <c r="A4658" t="str">
        <f t="shared" ca="1" si="864"/>
        <v>supplier10</v>
      </c>
      <c r="B4658">
        <f t="shared" ca="1" si="865"/>
        <v>560750</v>
      </c>
      <c r="C4658" t="str">
        <f t="shared" ca="1" si="866"/>
        <v>department4</v>
      </c>
      <c r="D4658">
        <f t="shared" ca="1" si="867"/>
        <v>3</v>
      </c>
      <c r="E4658" t="str">
        <f t="shared" ca="1" si="868"/>
        <v>CC6</v>
      </c>
      <c r="F4658" t="str">
        <f t="shared" ca="1" si="869"/>
        <v>P10</v>
      </c>
      <c r="G4658" t="str">
        <f t="shared" ca="1" si="870"/>
        <v>EMP3</v>
      </c>
      <c r="H4658" t="str">
        <f t="shared" ca="1" si="871"/>
        <v>REF3</v>
      </c>
      <c r="I4658">
        <f t="shared" ca="1" si="872"/>
        <v>20</v>
      </c>
      <c r="J4658" t="str">
        <f t="shared" ca="1" si="873"/>
        <v>Gothenburg</v>
      </c>
      <c r="K4658" s="2">
        <f t="shared" ca="1" si="874"/>
        <v>42422.516898148147</v>
      </c>
      <c r="L4658" t="str">
        <f t="shared" ca="1" si="875"/>
        <v>Test_category8</v>
      </c>
    </row>
    <row r="4659" spans="1:12" x14ac:dyDescent="0.3">
      <c r="A4659" t="str">
        <f t="shared" ca="1" si="864"/>
        <v>supplier3</v>
      </c>
      <c r="B4659">
        <f t="shared" ca="1" si="865"/>
        <v>293672</v>
      </c>
      <c r="C4659" t="str">
        <f t="shared" ca="1" si="866"/>
        <v>department10</v>
      </c>
      <c r="D4659">
        <f t="shared" ca="1" si="867"/>
        <v>1</v>
      </c>
      <c r="E4659" t="str">
        <f t="shared" ca="1" si="868"/>
        <v>CC8</v>
      </c>
      <c r="F4659" t="str">
        <f t="shared" ca="1" si="869"/>
        <v>P7</v>
      </c>
      <c r="G4659" t="str">
        <f t="shared" ca="1" si="870"/>
        <v>EMP7</v>
      </c>
      <c r="H4659" t="str">
        <f t="shared" ca="1" si="871"/>
        <v>REF9</v>
      </c>
      <c r="I4659">
        <f t="shared" ca="1" si="872"/>
        <v>0</v>
      </c>
      <c r="J4659" t="str">
        <f t="shared" ca="1" si="873"/>
        <v>Sundsvall</v>
      </c>
      <c r="K4659" s="2">
        <f t="shared" ca="1" si="874"/>
        <v>43640.726377314815</v>
      </c>
      <c r="L4659" t="str">
        <f t="shared" ca="1" si="875"/>
        <v>Test_category5</v>
      </c>
    </row>
    <row r="4660" spans="1:12" x14ac:dyDescent="0.3">
      <c r="A4660" t="str">
        <f t="shared" ca="1" si="864"/>
        <v>supplier2</v>
      </c>
      <c r="B4660">
        <f t="shared" ca="1" si="865"/>
        <v>821333</v>
      </c>
      <c r="C4660" t="str">
        <f t="shared" ca="1" si="866"/>
        <v>department1</v>
      </c>
      <c r="D4660">
        <f t="shared" ca="1" si="867"/>
        <v>7</v>
      </c>
      <c r="E4660" t="str">
        <f t="shared" ca="1" si="868"/>
        <v>CC4</v>
      </c>
      <c r="F4660" t="str">
        <f t="shared" ca="1" si="869"/>
        <v>P4</v>
      </c>
      <c r="G4660" t="str">
        <f t="shared" ca="1" si="870"/>
        <v>EMP0</v>
      </c>
      <c r="H4660" t="str">
        <f t="shared" ca="1" si="871"/>
        <v>REF2</v>
      </c>
      <c r="I4660">
        <f t="shared" ca="1" si="872"/>
        <v>20</v>
      </c>
      <c r="J4660" t="str">
        <f t="shared" ca="1" si="873"/>
        <v>Vaxjo</v>
      </c>
      <c r="K4660" s="2">
        <f t="shared" ca="1" si="874"/>
        <v>43830.381793981483</v>
      </c>
      <c r="L4660" t="str">
        <f t="shared" ca="1" si="875"/>
        <v>Test_category7</v>
      </c>
    </row>
    <row r="4661" spans="1:12" x14ac:dyDescent="0.3">
      <c r="A4661" t="str">
        <f t="shared" ca="1" si="864"/>
        <v>supplier0</v>
      </c>
      <c r="B4661">
        <f t="shared" ca="1" si="865"/>
        <v>648996</v>
      </c>
      <c r="C4661" t="str">
        <f t="shared" ca="1" si="866"/>
        <v>department3</v>
      </c>
      <c r="D4661">
        <f t="shared" ca="1" si="867"/>
        <v>2</v>
      </c>
      <c r="E4661" t="str">
        <f t="shared" ca="1" si="868"/>
        <v>CC4</v>
      </c>
      <c r="F4661" t="str">
        <f t="shared" ca="1" si="869"/>
        <v>P3</v>
      </c>
      <c r="G4661" t="str">
        <f t="shared" ca="1" si="870"/>
        <v>EMP9</v>
      </c>
      <c r="H4661" t="str">
        <f t="shared" ca="1" si="871"/>
        <v>REF7</v>
      </c>
      <c r="I4661">
        <f t="shared" ca="1" si="872"/>
        <v>10</v>
      </c>
      <c r="J4661" t="str">
        <f t="shared" ca="1" si="873"/>
        <v>Gothenburg</v>
      </c>
      <c r="K4661" s="2">
        <f t="shared" ca="1" si="874"/>
        <v>42740.54105324074</v>
      </c>
      <c r="L4661" t="str">
        <f t="shared" ca="1" si="875"/>
        <v>Test_category2</v>
      </c>
    </row>
    <row r="4662" spans="1:12" x14ac:dyDescent="0.3">
      <c r="A4662" t="str">
        <f t="shared" ca="1" si="864"/>
        <v>supplier9</v>
      </c>
      <c r="B4662">
        <f t="shared" ca="1" si="865"/>
        <v>583544</v>
      </c>
      <c r="C4662" t="str">
        <f t="shared" ca="1" si="866"/>
        <v>department5</v>
      </c>
      <c r="D4662">
        <f t="shared" ca="1" si="867"/>
        <v>7</v>
      </c>
      <c r="E4662" t="str">
        <f t="shared" ca="1" si="868"/>
        <v>CC10</v>
      </c>
      <c r="F4662" t="str">
        <f t="shared" ca="1" si="869"/>
        <v>P0</v>
      </c>
      <c r="G4662" t="str">
        <f t="shared" ca="1" si="870"/>
        <v>EMP9</v>
      </c>
      <c r="H4662" t="str">
        <f t="shared" ca="1" si="871"/>
        <v>REF5</v>
      </c>
      <c r="I4662">
        <f t="shared" ca="1" si="872"/>
        <v>20</v>
      </c>
      <c r="J4662" t="str">
        <f t="shared" ca="1" si="873"/>
        <v>Lulea</v>
      </c>
      <c r="K4662" s="2">
        <f t="shared" ca="1" si="874"/>
        <v>42683.709733796299</v>
      </c>
      <c r="L4662" t="str">
        <f t="shared" ca="1" si="875"/>
        <v>Test_category8</v>
      </c>
    </row>
    <row r="4663" spans="1:12" x14ac:dyDescent="0.3">
      <c r="A4663" t="str">
        <f t="shared" ca="1" si="864"/>
        <v>supplier9</v>
      </c>
      <c r="B4663">
        <f t="shared" ca="1" si="865"/>
        <v>898564</v>
      </c>
      <c r="C4663" t="str">
        <f t="shared" ca="1" si="866"/>
        <v>department3</v>
      </c>
      <c r="D4663">
        <f t="shared" ca="1" si="867"/>
        <v>2</v>
      </c>
      <c r="E4663" t="str">
        <f t="shared" ca="1" si="868"/>
        <v>CC0</v>
      </c>
      <c r="F4663" t="str">
        <f t="shared" ca="1" si="869"/>
        <v>P9</v>
      </c>
      <c r="G4663" t="str">
        <f t="shared" ca="1" si="870"/>
        <v>EMP10</v>
      </c>
      <c r="H4663" t="str">
        <f t="shared" ca="1" si="871"/>
        <v>REF6</v>
      </c>
      <c r="I4663">
        <f t="shared" ca="1" si="872"/>
        <v>10</v>
      </c>
      <c r="J4663" t="str">
        <f t="shared" ca="1" si="873"/>
        <v>Stockholm</v>
      </c>
      <c r="K4663" s="2">
        <f t="shared" ca="1" si="874"/>
        <v>43868.596041666664</v>
      </c>
      <c r="L4663" t="str">
        <f t="shared" ca="1" si="875"/>
        <v>Test_category10</v>
      </c>
    </row>
    <row r="4664" spans="1:12" x14ac:dyDescent="0.3">
      <c r="A4664" t="str">
        <f t="shared" ca="1" si="864"/>
        <v>supplier7</v>
      </c>
      <c r="B4664">
        <f t="shared" ca="1" si="865"/>
        <v>186725</v>
      </c>
      <c r="C4664" t="str">
        <f t="shared" ca="1" si="866"/>
        <v>department2</v>
      </c>
      <c r="D4664">
        <f t="shared" ca="1" si="867"/>
        <v>6</v>
      </c>
      <c r="E4664" t="str">
        <f t="shared" ca="1" si="868"/>
        <v>CC9</v>
      </c>
      <c r="F4664" t="str">
        <f t="shared" ca="1" si="869"/>
        <v>P1</v>
      </c>
      <c r="G4664" t="str">
        <f t="shared" ca="1" si="870"/>
        <v>EMP5</v>
      </c>
      <c r="H4664" t="str">
        <f t="shared" ca="1" si="871"/>
        <v>REF2</v>
      </c>
      <c r="I4664">
        <f t="shared" ca="1" si="872"/>
        <v>25</v>
      </c>
      <c r="J4664" t="str">
        <f t="shared" ca="1" si="873"/>
        <v>Lulea</v>
      </c>
      <c r="K4664" s="2">
        <f t="shared" ca="1" si="874"/>
        <v>43934.389490740738</v>
      </c>
      <c r="L4664" t="str">
        <f t="shared" ca="1" si="875"/>
        <v>Test_category0</v>
      </c>
    </row>
    <row r="4665" spans="1:12" x14ac:dyDescent="0.3">
      <c r="A4665" t="str">
        <f t="shared" ca="1" si="864"/>
        <v>supplier1</v>
      </c>
      <c r="B4665">
        <f t="shared" ca="1" si="865"/>
        <v>727734</v>
      </c>
      <c r="C4665" t="str">
        <f t="shared" ca="1" si="866"/>
        <v>department8</v>
      </c>
      <c r="D4665">
        <f t="shared" ca="1" si="867"/>
        <v>8</v>
      </c>
      <c r="E4665" t="str">
        <f t="shared" ca="1" si="868"/>
        <v>CC7</v>
      </c>
      <c r="F4665" t="str">
        <f t="shared" ca="1" si="869"/>
        <v>P0</v>
      </c>
      <c r="G4665" t="str">
        <f t="shared" ca="1" si="870"/>
        <v>EMP6</v>
      </c>
      <c r="H4665" t="str">
        <f t="shared" ca="1" si="871"/>
        <v>REF8</v>
      </c>
      <c r="I4665">
        <f t="shared" ca="1" si="872"/>
        <v>0</v>
      </c>
      <c r="J4665" t="str">
        <f t="shared" ca="1" si="873"/>
        <v>Stockholm</v>
      </c>
      <c r="K4665" s="2">
        <f t="shared" ca="1" si="874"/>
        <v>42347.374965277777</v>
      </c>
      <c r="L4665" t="str">
        <f t="shared" ca="1" si="875"/>
        <v>Test_category9</v>
      </c>
    </row>
    <row r="4666" spans="1:12" x14ac:dyDescent="0.3">
      <c r="A4666" t="str">
        <f t="shared" ca="1" si="864"/>
        <v>supplier2</v>
      </c>
      <c r="B4666">
        <f t="shared" ca="1" si="865"/>
        <v>202841</v>
      </c>
      <c r="C4666" t="str">
        <f t="shared" ca="1" si="866"/>
        <v>department7</v>
      </c>
      <c r="D4666">
        <f t="shared" ca="1" si="867"/>
        <v>6</v>
      </c>
      <c r="E4666" t="str">
        <f t="shared" ca="1" si="868"/>
        <v>CC8</v>
      </c>
      <c r="F4666" t="str">
        <f t="shared" ca="1" si="869"/>
        <v>P5</v>
      </c>
      <c r="G4666" t="str">
        <f t="shared" ca="1" si="870"/>
        <v>EMP8</v>
      </c>
      <c r="H4666" t="str">
        <f t="shared" ca="1" si="871"/>
        <v>REF4</v>
      </c>
      <c r="I4666">
        <f t="shared" ca="1" si="872"/>
        <v>25</v>
      </c>
      <c r="J4666" t="str">
        <f t="shared" ca="1" si="873"/>
        <v>Gothenburg</v>
      </c>
      <c r="K4666" s="2">
        <f t="shared" ca="1" si="874"/>
        <v>45118.570509259262</v>
      </c>
      <c r="L4666" t="str">
        <f t="shared" ca="1" si="875"/>
        <v>Test_category6</v>
      </c>
    </row>
    <row r="4667" spans="1:12" x14ac:dyDescent="0.3">
      <c r="A4667" t="str">
        <f t="shared" ca="1" si="864"/>
        <v>supplier9</v>
      </c>
      <c r="B4667">
        <f t="shared" ca="1" si="865"/>
        <v>270654</v>
      </c>
      <c r="C4667" t="str">
        <f t="shared" ca="1" si="866"/>
        <v>department9</v>
      </c>
      <c r="D4667">
        <f t="shared" ca="1" si="867"/>
        <v>5</v>
      </c>
      <c r="E4667" t="str">
        <f t="shared" ca="1" si="868"/>
        <v>CC0</v>
      </c>
      <c r="F4667" t="str">
        <f t="shared" ca="1" si="869"/>
        <v>P3</v>
      </c>
      <c r="G4667" t="str">
        <f t="shared" ca="1" si="870"/>
        <v>EMP4</v>
      </c>
      <c r="H4667" t="str">
        <f t="shared" ca="1" si="871"/>
        <v>REF9</v>
      </c>
      <c r="I4667">
        <f t="shared" ca="1" si="872"/>
        <v>10</v>
      </c>
      <c r="J4667" t="str">
        <f t="shared" ca="1" si="873"/>
        <v>Skovde</v>
      </c>
      <c r="K4667" s="2">
        <f t="shared" ca="1" si="874"/>
        <v>42289.654467592591</v>
      </c>
      <c r="L4667" t="str">
        <f t="shared" ca="1" si="875"/>
        <v>Test_category1</v>
      </c>
    </row>
    <row r="4668" spans="1:12" x14ac:dyDescent="0.3">
      <c r="A4668" t="str">
        <f t="shared" ca="1" si="864"/>
        <v>supplier10</v>
      </c>
      <c r="B4668">
        <f t="shared" ca="1" si="865"/>
        <v>379359</v>
      </c>
      <c r="C4668" t="str">
        <f t="shared" ca="1" si="866"/>
        <v>department6</v>
      </c>
      <c r="D4668">
        <f t="shared" ca="1" si="867"/>
        <v>9</v>
      </c>
      <c r="E4668" t="str">
        <f t="shared" ca="1" si="868"/>
        <v>CC9</v>
      </c>
      <c r="F4668" t="str">
        <f t="shared" ca="1" si="869"/>
        <v>P1</v>
      </c>
      <c r="G4668" t="str">
        <f t="shared" ca="1" si="870"/>
        <v>EMP5</v>
      </c>
      <c r="H4668" t="str">
        <f t="shared" ca="1" si="871"/>
        <v>REF5</v>
      </c>
      <c r="I4668">
        <f t="shared" ca="1" si="872"/>
        <v>10</v>
      </c>
      <c r="J4668" t="str">
        <f t="shared" ca="1" si="873"/>
        <v>Malmo</v>
      </c>
      <c r="K4668" s="2">
        <f t="shared" ca="1" si="874"/>
        <v>43623.357349537036</v>
      </c>
      <c r="L4668" t="str">
        <f t="shared" ca="1" si="875"/>
        <v>Test_category1</v>
      </c>
    </row>
    <row r="4669" spans="1:12" x14ac:dyDescent="0.3">
      <c r="A4669" t="str">
        <f t="shared" ca="1" si="864"/>
        <v>supplier2</v>
      </c>
      <c r="B4669">
        <f t="shared" ca="1" si="865"/>
        <v>748192</v>
      </c>
      <c r="C4669" t="str">
        <f t="shared" ca="1" si="866"/>
        <v>department4</v>
      </c>
      <c r="D4669">
        <f t="shared" ca="1" si="867"/>
        <v>7</v>
      </c>
      <c r="E4669" t="str">
        <f t="shared" ca="1" si="868"/>
        <v>CC0</v>
      </c>
      <c r="F4669" t="str">
        <f t="shared" ca="1" si="869"/>
        <v>P6</v>
      </c>
      <c r="G4669" t="str">
        <f t="shared" ca="1" si="870"/>
        <v>EMP6</v>
      </c>
      <c r="H4669" t="str">
        <f t="shared" ca="1" si="871"/>
        <v>REF1</v>
      </c>
      <c r="I4669">
        <f t="shared" ca="1" si="872"/>
        <v>10</v>
      </c>
      <c r="J4669" t="str">
        <f t="shared" ca="1" si="873"/>
        <v>Norrkoping</v>
      </c>
      <c r="K4669" s="2">
        <f t="shared" ca="1" si="874"/>
        <v>42750.50377314815</v>
      </c>
      <c r="L4669" t="str">
        <f t="shared" ca="1" si="875"/>
        <v>Test_category4</v>
      </c>
    </row>
    <row r="4670" spans="1:12" x14ac:dyDescent="0.3">
      <c r="A4670" t="str">
        <f t="shared" ca="1" si="864"/>
        <v>supplier7</v>
      </c>
      <c r="B4670">
        <f t="shared" ca="1" si="865"/>
        <v>544184</v>
      </c>
      <c r="C4670" t="str">
        <f t="shared" ca="1" si="866"/>
        <v>department10</v>
      </c>
      <c r="D4670">
        <f t="shared" ca="1" si="867"/>
        <v>9</v>
      </c>
      <c r="E4670" t="str">
        <f t="shared" ca="1" si="868"/>
        <v>CC6</v>
      </c>
      <c r="F4670" t="str">
        <f t="shared" ca="1" si="869"/>
        <v>P1</v>
      </c>
      <c r="G4670" t="str">
        <f t="shared" ca="1" si="870"/>
        <v>EMP5</v>
      </c>
      <c r="H4670" t="str">
        <f t="shared" ca="1" si="871"/>
        <v>REF9</v>
      </c>
      <c r="I4670">
        <f t="shared" ca="1" si="872"/>
        <v>20</v>
      </c>
      <c r="J4670" t="str">
        <f t="shared" ca="1" si="873"/>
        <v>Stockholm</v>
      </c>
      <c r="K4670" s="2">
        <f t="shared" ca="1" si="874"/>
        <v>44879.738923611112</v>
      </c>
      <c r="L4670" t="str">
        <f t="shared" ca="1" si="875"/>
        <v>Test_category6</v>
      </c>
    </row>
    <row r="4671" spans="1:12" x14ac:dyDescent="0.3">
      <c r="A4671" t="str">
        <f t="shared" ca="1" si="864"/>
        <v>supplier6</v>
      </c>
      <c r="B4671">
        <f t="shared" ca="1" si="865"/>
        <v>424407</v>
      </c>
      <c r="C4671" t="str">
        <f t="shared" ca="1" si="866"/>
        <v>department1</v>
      </c>
      <c r="D4671">
        <f t="shared" ca="1" si="867"/>
        <v>3</v>
      </c>
      <c r="E4671" t="str">
        <f t="shared" ca="1" si="868"/>
        <v>CC1</v>
      </c>
      <c r="F4671" t="str">
        <f t="shared" ca="1" si="869"/>
        <v>P3</v>
      </c>
      <c r="G4671" t="str">
        <f t="shared" ca="1" si="870"/>
        <v>EMP7</v>
      </c>
      <c r="H4671" t="str">
        <f t="shared" ca="1" si="871"/>
        <v>REF1</v>
      </c>
      <c r="I4671">
        <f t="shared" ca="1" si="872"/>
        <v>0</v>
      </c>
      <c r="J4671" t="str">
        <f t="shared" ca="1" si="873"/>
        <v>Malmo</v>
      </c>
      <c r="K4671" s="2">
        <f t="shared" ca="1" si="874"/>
        <v>42505.614953703705</v>
      </c>
      <c r="L4671" t="str">
        <f t="shared" ca="1" si="875"/>
        <v>Test_category8</v>
      </c>
    </row>
    <row r="4672" spans="1:12" x14ac:dyDescent="0.3">
      <c r="A4672" t="str">
        <f t="shared" ca="1" si="864"/>
        <v>supplier2</v>
      </c>
      <c r="B4672">
        <f t="shared" ca="1" si="865"/>
        <v>455600</v>
      </c>
      <c r="C4672" t="str">
        <f t="shared" ca="1" si="866"/>
        <v>department5</v>
      </c>
      <c r="D4672">
        <f t="shared" ca="1" si="867"/>
        <v>0</v>
      </c>
      <c r="E4672" t="str">
        <f t="shared" ca="1" si="868"/>
        <v>CC7</v>
      </c>
      <c r="F4672" t="str">
        <f t="shared" ca="1" si="869"/>
        <v>P9</v>
      </c>
      <c r="G4672" t="str">
        <f t="shared" ca="1" si="870"/>
        <v>EMP5</v>
      </c>
      <c r="H4672" t="str">
        <f t="shared" ca="1" si="871"/>
        <v>REF8</v>
      </c>
      <c r="I4672">
        <f t="shared" ca="1" si="872"/>
        <v>10</v>
      </c>
      <c r="J4672" t="str">
        <f t="shared" ca="1" si="873"/>
        <v>Stockholm</v>
      </c>
      <c r="K4672" s="2">
        <f t="shared" ca="1" si="874"/>
        <v>44702.691504629627</v>
      </c>
      <c r="L4672" t="str">
        <f t="shared" ca="1" si="875"/>
        <v>Test_category7</v>
      </c>
    </row>
    <row r="4673" spans="1:12" x14ac:dyDescent="0.3">
      <c r="A4673" t="str">
        <f t="shared" ca="1" si="864"/>
        <v>supplier1</v>
      </c>
      <c r="B4673">
        <f t="shared" ca="1" si="865"/>
        <v>666073</v>
      </c>
      <c r="C4673" t="str">
        <f t="shared" ca="1" si="866"/>
        <v>department1</v>
      </c>
      <c r="D4673">
        <f t="shared" ca="1" si="867"/>
        <v>0</v>
      </c>
      <c r="E4673" t="str">
        <f t="shared" ca="1" si="868"/>
        <v>CC2</v>
      </c>
      <c r="F4673" t="str">
        <f t="shared" ca="1" si="869"/>
        <v>P2</v>
      </c>
      <c r="G4673" t="str">
        <f t="shared" ca="1" si="870"/>
        <v>EMP6</v>
      </c>
      <c r="H4673" t="str">
        <f t="shared" ca="1" si="871"/>
        <v>REF5</v>
      </c>
      <c r="I4673">
        <f t="shared" ca="1" si="872"/>
        <v>10</v>
      </c>
      <c r="J4673" t="str">
        <f t="shared" ca="1" si="873"/>
        <v>Malmo</v>
      </c>
      <c r="K4673" s="2">
        <f t="shared" ca="1" si="874"/>
        <v>43615.570497685185</v>
      </c>
      <c r="L4673" t="str">
        <f t="shared" ca="1" si="875"/>
        <v>Test_category2</v>
      </c>
    </row>
    <row r="4674" spans="1:12" x14ac:dyDescent="0.3">
      <c r="A4674" t="str">
        <f t="shared" ca="1" si="864"/>
        <v>supplier4</v>
      </c>
      <c r="B4674">
        <f t="shared" ca="1" si="865"/>
        <v>293200</v>
      </c>
      <c r="C4674" t="str">
        <f t="shared" ca="1" si="866"/>
        <v>department9</v>
      </c>
      <c r="D4674">
        <f t="shared" ca="1" si="867"/>
        <v>2</v>
      </c>
      <c r="E4674" t="str">
        <f t="shared" ca="1" si="868"/>
        <v>CC10</v>
      </c>
      <c r="F4674" t="str">
        <f t="shared" ca="1" si="869"/>
        <v>P6</v>
      </c>
      <c r="G4674" t="str">
        <f t="shared" ca="1" si="870"/>
        <v>EMP6</v>
      </c>
      <c r="H4674" t="str">
        <f t="shared" ca="1" si="871"/>
        <v>REF9</v>
      </c>
      <c r="I4674">
        <f t="shared" ca="1" si="872"/>
        <v>20</v>
      </c>
      <c r="J4674" t="str">
        <f t="shared" ca="1" si="873"/>
        <v>Skovde</v>
      </c>
      <c r="K4674" s="2">
        <f t="shared" ca="1" si="874"/>
        <v>45587.654166666667</v>
      </c>
      <c r="L4674" t="str">
        <f t="shared" ca="1" si="875"/>
        <v>Test_category9</v>
      </c>
    </row>
    <row r="4675" spans="1:12" x14ac:dyDescent="0.3">
      <c r="A4675" t="str">
        <f t="shared" ref="A4675:A4738" ca="1" si="876">"supplier" &amp; RANDBETWEEN(0,10)</f>
        <v>supplier7</v>
      </c>
      <c r="B4675">
        <f t="shared" ref="B4675:B4738" ca="1" si="877">RANDBETWEEN(100,1000000)</f>
        <v>953597</v>
      </c>
      <c r="C4675" t="str">
        <f t="shared" ref="C4675:C4738" ca="1" si="878">"department" &amp; RANDBETWEEN(0,10)</f>
        <v>department5</v>
      </c>
      <c r="D4675">
        <f t="shared" ref="D4675:D4738" ca="1" si="879">RANDBETWEEN(0,10)</f>
        <v>3</v>
      </c>
      <c r="E4675" t="str">
        <f t="shared" ref="E4675:E4738" ca="1" si="880">"CC" &amp; RANDBETWEEN(0,10)</f>
        <v>CC7</v>
      </c>
      <c r="F4675" t="str">
        <f t="shared" ref="F4675:F4738" ca="1" si="881">"P" &amp; RANDBETWEEN(0,10)</f>
        <v>P6</v>
      </c>
      <c r="G4675" t="str">
        <f t="shared" ref="G4675:G4738" ca="1" si="882">"EMP" &amp; RANDBETWEEN(0,10)</f>
        <v>EMP2</v>
      </c>
      <c r="H4675" t="str">
        <f t="shared" ref="H4675:H4738" ca="1" si="883">"REF" &amp; RANDBETWEEN(0,10)</f>
        <v>REF4</v>
      </c>
      <c r="I4675">
        <f t="shared" ref="I4675:I4738" ca="1" si="884">CHOOSE(RANDBETWEEN(1,4), 0, 10, 20, 25)</f>
        <v>25</v>
      </c>
      <c r="J4675" t="str">
        <f t="shared" ref="J4675:J4738" ca="1" si="885">CHOOSE(RANDBETWEEN(1,10), "Gothenburg", "Malmo", "Stockholm", "Uppsala", "Lindkoping", "Skovde", "Vaxjo", "Norrkoping", "Lulea", "Sundsvall")</f>
        <v>Malmo</v>
      </c>
      <c r="K4675" s="2">
        <f t="shared" ref="K4675:K4738" ca="1" si="886">RANDBETWEEN(DATE(2015,1,1), DATE(2025,1,31)) + RANDBETWEEN(8*3600, 18*3600)/86400</f>
        <v>45428.545405092591</v>
      </c>
      <c r="L4675" t="str">
        <f t="shared" ref="L4675:L4738" ca="1" si="887">"Test_category" &amp; RANDBETWEEN(0,10)</f>
        <v>Test_category6</v>
      </c>
    </row>
    <row r="4676" spans="1:12" x14ac:dyDescent="0.3">
      <c r="A4676" t="str">
        <f t="shared" ca="1" si="876"/>
        <v>supplier10</v>
      </c>
      <c r="B4676">
        <f t="shared" ca="1" si="877"/>
        <v>637264</v>
      </c>
      <c r="C4676" t="str">
        <f t="shared" ca="1" si="878"/>
        <v>department3</v>
      </c>
      <c r="D4676">
        <f t="shared" ca="1" si="879"/>
        <v>3</v>
      </c>
      <c r="E4676" t="str">
        <f t="shared" ca="1" si="880"/>
        <v>CC4</v>
      </c>
      <c r="F4676" t="str">
        <f t="shared" ca="1" si="881"/>
        <v>P4</v>
      </c>
      <c r="G4676" t="str">
        <f t="shared" ca="1" si="882"/>
        <v>EMP0</v>
      </c>
      <c r="H4676" t="str">
        <f t="shared" ca="1" si="883"/>
        <v>REF8</v>
      </c>
      <c r="I4676">
        <f t="shared" ca="1" si="884"/>
        <v>25</v>
      </c>
      <c r="J4676" t="str">
        <f t="shared" ca="1" si="885"/>
        <v>Gothenburg</v>
      </c>
      <c r="K4676" s="2">
        <f t="shared" ca="1" si="886"/>
        <v>44740.368391203701</v>
      </c>
      <c r="L4676" t="str">
        <f t="shared" ca="1" si="887"/>
        <v>Test_category1</v>
      </c>
    </row>
    <row r="4677" spans="1:12" x14ac:dyDescent="0.3">
      <c r="A4677" t="str">
        <f t="shared" ca="1" si="876"/>
        <v>supplier4</v>
      </c>
      <c r="B4677">
        <f t="shared" ca="1" si="877"/>
        <v>929434</v>
      </c>
      <c r="C4677" t="str">
        <f t="shared" ca="1" si="878"/>
        <v>department3</v>
      </c>
      <c r="D4677">
        <f t="shared" ca="1" si="879"/>
        <v>7</v>
      </c>
      <c r="E4677" t="str">
        <f t="shared" ca="1" si="880"/>
        <v>CC10</v>
      </c>
      <c r="F4677" t="str">
        <f t="shared" ca="1" si="881"/>
        <v>P6</v>
      </c>
      <c r="G4677" t="str">
        <f t="shared" ca="1" si="882"/>
        <v>EMP8</v>
      </c>
      <c r="H4677" t="str">
        <f t="shared" ca="1" si="883"/>
        <v>REF1</v>
      </c>
      <c r="I4677">
        <f t="shared" ca="1" si="884"/>
        <v>10</v>
      </c>
      <c r="J4677" t="str">
        <f t="shared" ca="1" si="885"/>
        <v>Gothenburg</v>
      </c>
      <c r="K4677" s="2">
        <f t="shared" ca="1" si="886"/>
        <v>44252.615844907406</v>
      </c>
      <c r="L4677" t="str">
        <f t="shared" ca="1" si="887"/>
        <v>Test_category5</v>
      </c>
    </row>
    <row r="4678" spans="1:12" x14ac:dyDescent="0.3">
      <c r="A4678" t="str">
        <f t="shared" ca="1" si="876"/>
        <v>supplier3</v>
      </c>
      <c r="B4678">
        <f t="shared" ca="1" si="877"/>
        <v>913847</v>
      </c>
      <c r="C4678" t="str">
        <f t="shared" ca="1" si="878"/>
        <v>department1</v>
      </c>
      <c r="D4678">
        <f t="shared" ca="1" si="879"/>
        <v>2</v>
      </c>
      <c r="E4678" t="str">
        <f t="shared" ca="1" si="880"/>
        <v>CC1</v>
      </c>
      <c r="F4678" t="str">
        <f t="shared" ca="1" si="881"/>
        <v>P7</v>
      </c>
      <c r="G4678" t="str">
        <f t="shared" ca="1" si="882"/>
        <v>EMP5</v>
      </c>
      <c r="H4678" t="str">
        <f t="shared" ca="1" si="883"/>
        <v>REF2</v>
      </c>
      <c r="I4678">
        <f t="shared" ca="1" si="884"/>
        <v>0</v>
      </c>
      <c r="J4678" t="str">
        <f t="shared" ca="1" si="885"/>
        <v>Vaxjo</v>
      </c>
      <c r="K4678" s="2">
        <f t="shared" ca="1" si="886"/>
        <v>43333.568113425928</v>
      </c>
      <c r="L4678" t="str">
        <f t="shared" ca="1" si="887"/>
        <v>Test_category0</v>
      </c>
    </row>
    <row r="4679" spans="1:12" x14ac:dyDescent="0.3">
      <c r="A4679" t="str">
        <f t="shared" ca="1" si="876"/>
        <v>supplier7</v>
      </c>
      <c r="B4679">
        <f t="shared" ca="1" si="877"/>
        <v>457468</v>
      </c>
      <c r="C4679" t="str">
        <f t="shared" ca="1" si="878"/>
        <v>department3</v>
      </c>
      <c r="D4679">
        <f t="shared" ca="1" si="879"/>
        <v>4</v>
      </c>
      <c r="E4679" t="str">
        <f t="shared" ca="1" si="880"/>
        <v>CC10</v>
      </c>
      <c r="F4679" t="str">
        <f t="shared" ca="1" si="881"/>
        <v>P3</v>
      </c>
      <c r="G4679" t="str">
        <f t="shared" ca="1" si="882"/>
        <v>EMP7</v>
      </c>
      <c r="H4679" t="str">
        <f t="shared" ca="1" si="883"/>
        <v>REF7</v>
      </c>
      <c r="I4679">
        <f t="shared" ca="1" si="884"/>
        <v>10</v>
      </c>
      <c r="J4679" t="str">
        <f t="shared" ca="1" si="885"/>
        <v>Norrkoping</v>
      </c>
      <c r="K4679" s="2">
        <f t="shared" ca="1" si="886"/>
        <v>44221.741319444445</v>
      </c>
      <c r="L4679" t="str">
        <f t="shared" ca="1" si="887"/>
        <v>Test_category1</v>
      </c>
    </row>
    <row r="4680" spans="1:12" x14ac:dyDescent="0.3">
      <c r="A4680" t="str">
        <f t="shared" ca="1" si="876"/>
        <v>supplier4</v>
      </c>
      <c r="B4680">
        <f t="shared" ca="1" si="877"/>
        <v>869568</v>
      </c>
      <c r="C4680" t="str">
        <f t="shared" ca="1" si="878"/>
        <v>department7</v>
      </c>
      <c r="D4680">
        <f t="shared" ca="1" si="879"/>
        <v>0</v>
      </c>
      <c r="E4680" t="str">
        <f t="shared" ca="1" si="880"/>
        <v>CC3</v>
      </c>
      <c r="F4680" t="str">
        <f t="shared" ca="1" si="881"/>
        <v>P4</v>
      </c>
      <c r="G4680" t="str">
        <f t="shared" ca="1" si="882"/>
        <v>EMP3</v>
      </c>
      <c r="H4680" t="str">
        <f t="shared" ca="1" si="883"/>
        <v>REF6</v>
      </c>
      <c r="I4680">
        <f t="shared" ca="1" si="884"/>
        <v>25</v>
      </c>
      <c r="J4680" t="str">
        <f t="shared" ca="1" si="885"/>
        <v>Stockholm</v>
      </c>
      <c r="K4680" s="2">
        <f t="shared" ca="1" si="886"/>
        <v>42741.432939814818</v>
      </c>
      <c r="L4680" t="str">
        <f t="shared" ca="1" si="887"/>
        <v>Test_category8</v>
      </c>
    </row>
    <row r="4681" spans="1:12" x14ac:dyDescent="0.3">
      <c r="A4681" t="str">
        <f t="shared" ca="1" si="876"/>
        <v>supplier9</v>
      </c>
      <c r="B4681">
        <f t="shared" ca="1" si="877"/>
        <v>607977</v>
      </c>
      <c r="C4681" t="str">
        <f t="shared" ca="1" si="878"/>
        <v>department2</v>
      </c>
      <c r="D4681">
        <f t="shared" ca="1" si="879"/>
        <v>1</v>
      </c>
      <c r="E4681" t="str">
        <f t="shared" ca="1" si="880"/>
        <v>CC4</v>
      </c>
      <c r="F4681" t="str">
        <f t="shared" ca="1" si="881"/>
        <v>P4</v>
      </c>
      <c r="G4681" t="str">
        <f t="shared" ca="1" si="882"/>
        <v>EMP7</v>
      </c>
      <c r="H4681" t="str">
        <f t="shared" ca="1" si="883"/>
        <v>REF5</v>
      </c>
      <c r="I4681">
        <f t="shared" ca="1" si="884"/>
        <v>0</v>
      </c>
      <c r="J4681" t="str">
        <f t="shared" ca="1" si="885"/>
        <v>Norrkoping</v>
      </c>
      <c r="K4681" s="2">
        <f t="shared" ca="1" si="886"/>
        <v>44920.668599537035</v>
      </c>
      <c r="L4681" t="str">
        <f t="shared" ca="1" si="887"/>
        <v>Test_category6</v>
      </c>
    </row>
    <row r="4682" spans="1:12" x14ac:dyDescent="0.3">
      <c r="A4682" t="str">
        <f t="shared" ca="1" si="876"/>
        <v>supplier9</v>
      </c>
      <c r="B4682">
        <f t="shared" ca="1" si="877"/>
        <v>878956</v>
      </c>
      <c r="C4682" t="str">
        <f t="shared" ca="1" si="878"/>
        <v>department1</v>
      </c>
      <c r="D4682">
        <f t="shared" ca="1" si="879"/>
        <v>6</v>
      </c>
      <c r="E4682" t="str">
        <f t="shared" ca="1" si="880"/>
        <v>CC10</v>
      </c>
      <c r="F4682" t="str">
        <f t="shared" ca="1" si="881"/>
        <v>P8</v>
      </c>
      <c r="G4682" t="str">
        <f t="shared" ca="1" si="882"/>
        <v>EMP7</v>
      </c>
      <c r="H4682" t="str">
        <f t="shared" ca="1" si="883"/>
        <v>REF5</v>
      </c>
      <c r="I4682">
        <f t="shared" ca="1" si="884"/>
        <v>10</v>
      </c>
      <c r="J4682" t="str">
        <f t="shared" ca="1" si="885"/>
        <v>Norrkoping</v>
      </c>
      <c r="K4682" s="2">
        <f t="shared" ca="1" si="886"/>
        <v>42080.684895833336</v>
      </c>
      <c r="L4682" t="str">
        <f t="shared" ca="1" si="887"/>
        <v>Test_category5</v>
      </c>
    </row>
    <row r="4683" spans="1:12" x14ac:dyDescent="0.3">
      <c r="A4683" t="str">
        <f t="shared" ca="1" si="876"/>
        <v>supplier8</v>
      </c>
      <c r="B4683">
        <f t="shared" ca="1" si="877"/>
        <v>519295</v>
      </c>
      <c r="C4683" t="str">
        <f t="shared" ca="1" si="878"/>
        <v>department2</v>
      </c>
      <c r="D4683">
        <f t="shared" ca="1" si="879"/>
        <v>10</v>
      </c>
      <c r="E4683" t="str">
        <f t="shared" ca="1" si="880"/>
        <v>CC2</v>
      </c>
      <c r="F4683" t="str">
        <f t="shared" ca="1" si="881"/>
        <v>P10</v>
      </c>
      <c r="G4683" t="str">
        <f t="shared" ca="1" si="882"/>
        <v>EMP10</v>
      </c>
      <c r="H4683" t="str">
        <f t="shared" ca="1" si="883"/>
        <v>REF1</v>
      </c>
      <c r="I4683">
        <f t="shared" ca="1" si="884"/>
        <v>0</v>
      </c>
      <c r="J4683" t="str">
        <f t="shared" ca="1" si="885"/>
        <v>Uppsala</v>
      </c>
      <c r="K4683" s="2">
        <f t="shared" ca="1" si="886"/>
        <v>43659.356504629628</v>
      </c>
      <c r="L4683" t="str">
        <f t="shared" ca="1" si="887"/>
        <v>Test_category4</v>
      </c>
    </row>
    <row r="4684" spans="1:12" x14ac:dyDescent="0.3">
      <c r="A4684" t="str">
        <f t="shared" ca="1" si="876"/>
        <v>supplier5</v>
      </c>
      <c r="B4684">
        <f t="shared" ca="1" si="877"/>
        <v>19115</v>
      </c>
      <c r="C4684" t="str">
        <f t="shared" ca="1" si="878"/>
        <v>department8</v>
      </c>
      <c r="D4684">
        <f t="shared" ca="1" si="879"/>
        <v>2</v>
      </c>
      <c r="E4684" t="str">
        <f t="shared" ca="1" si="880"/>
        <v>CC5</v>
      </c>
      <c r="F4684" t="str">
        <f t="shared" ca="1" si="881"/>
        <v>P0</v>
      </c>
      <c r="G4684" t="str">
        <f t="shared" ca="1" si="882"/>
        <v>EMP2</v>
      </c>
      <c r="H4684" t="str">
        <f t="shared" ca="1" si="883"/>
        <v>REF5</v>
      </c>
      <c r="I4684">
        <f t="shared" ca="1" si="884"/>
        <v>20</v>
      </c>
      <c r="J4684" t="str">
        <f t="shared" ca="1" si="885"/>
        <v>Sundsvall</v>
      </c>
      <c r="K4684" s="2">
        <f t="shared" ca="1" si="886"/>
        <v>45678.484386574077</v>
      </c>
      <c r="L4684" t="str">
        <f t="shared" ca="1" si="887"/>
        <v>Test_category5</v>
      </c>
    </row>
    <row r="4685" spans="1:12" x14ac:dyDescent="0.3">
      <c r="A4685" t="str">
        <f t="shared" ca="1" si="876"/>
        <v>supplier5</v>
      </c>
      <c r="B4685">
        <f t="shared" ca="1" si="877"/>
        <v>432027</v>
      </c>
      <c r="C4685" t="str">
        <f t="shared" ca="1" si="878"/>
        <v>department7</v>
      </c>
      <c r="D4685">
        <f t="shared" ca="1" si="879"/>
        <v>7</v>
      </c>
      <c r="E4685" t="str">
        <f t="shared" ca="1" si="880"/>
        <v>CC5</v>
      </c>
      <c r="F4685" t="str">
        <f t="shared" ca="1" si="881"/>
        <v>P6</v>
      </c>
      <c r="G4685" t="str">
        <f t="shared" ca="1" si="882"/>
        <v>EMP7</v>
      </c>
      <c r="H4685" t="str">
        <f t="shared" ca="1" si="883"/>
        <v>REF0</v>
      </c>
      <c r="I4685">
        <f t="shared" ca="1" si="884"/>
        <v>0</v>
      </c>
      <c r="J4685" t="str">
        <f t="shared" ca="1" si="885"/>
        <v>Lindkoping</v>
      </c>
      <c r="K4685" s="2">
        <f t="shared" ca="1" si="886"/>
        <v>42436.543113425927</v>
      </c>
      <c r="L4685" t="str">
        <f t="shared" ca="1" si="887"/>
        <v>Test_category0</v>
      </c>
    </row>
    <row r="4686" spans="1:12" x14ac:dyDescent="0.3">
      <c r="A4686" t="str">
        <f t="shared" ca="1" si="876"/>
        <v>supplier8</v>
      </c>
      <c r="B4686">
        <f t="shared" ca="1" si="877"/>
        <v>513224</v>
      </c>
      <c r="C4686" t="str">
        <f t="shared" ca="1" si="878"/>
        <v>department0</v>
      </c>
      <c r="D4686">
        <f t="shared" ca="1" si="879"/>
        <v>7</v>
      </c>
      <c r="E4686" t="str">
        <f t="shared" ca="1" si="880"/>
        <v>CC9</v>
      </c>
      <c r="F4686" t="str">
        <f t="shared" ca="1" si="881"/>
        <v>P3</v>
      </c>
      <c r="G4686" t="str">
        <f t="shared" ca="1" si="882"/>
        <v>EMP5</v>
      </c>
      <c r="H4686" t="str">
        <f t="shared" ca="1" si="883"/>
        <v>REF4</v>
      </c>
      <c r="I4686">
        <f t="shared" ca="1" si="884"/>
        <v>10</v>
      </c>
      <c r="J4686" t="str">
        <f t="shared" ca="1" si="885"/>
        <v>Norrkoping</v>
      </c>
      <c r="K4686" s="2">
        <f t="shared" ca="1" si="886"/>
        <v>44661.347361111111</v>
      </c>
      <c r="L4686" t="str">
        <f t="shared" ca="1" si="887"/>
        <v>Test_category6</v>
      </c>
    </row>
    <row r="4687" spans="1:12" x14ac:dyDescent="0.3">
      <c r="A4687" t="str">
        <f t="shared" ca="1" si="876"/>
        <v>supplier7</v>
      </c>
      <c r="B4687">
        <f t="shared" ca="1" si="877"/>
        <v>465350</v>
      </c>
      <c r="C4687" t="str">
        <f t="shared" ca="1" si="878"/>
        <v>department8</v>
      </c>
      <c r="D4687">
        <f t="shared" ca="1" si="879"/>
        <v>2</v>
      </c>
      <c r="E4687" t="str">
        <f t="shared" ca="1" si="880"/>
        <v>CC2</v>
      </c>
      <c r="F4687" t="str">
        <f t="shared" ca="1" si="881"/>
        <v>P3</v>
      </c>
      <c r="G4687" t="str">
        <f t="shared" ca="1" si="882"/>
        <v>EMP4</v>
      </c>
      <c r="H4687" t="str">
        <f t="shared" ca="1" si="883"/>
        <v>REF9</v>
      </c>
      <c r="I4687">
        <f t="shared" ca="1" si="884"/>
        <v>20</v>
      </c>
      <c r="J4687" t="str">
        <f t="shared" ca="1" si="885"/>
        <v>Lindkoping</v>
      </c>
      <c r="K4687" s="2">
        <f t="shared" ca="1" si="886"/>
        <v>42874.541377314818</v>
      </c>
      <c r="L4687" t="str">
        <f t="shared" ca="1" si="887"/>
        <v>Test_category3</v>
      </c>
    </row>
    <row r="4688" spans="1:12" x14ac:dyDescent="0.3">
      <c r="A4688" t="str">
        <f t="shared" ca="1" si="876"/>
        <v>supplier1</v>
      </c>
      <c r="B4688">
        <f t="shared" ca="1" si="877"/>
        <v>589903</v>
      </c>
      <c r="C4688" t="str">
        <f t="shared" ca="1" si="878"/>
        <v>department8</v>
      </c>
      <c r="D4688">
        <f t="shared" ca="1" si="879"/>
        <v>3</v>
      </c>
      <c r="E4688" t="str">
        <f t="shared" ca="1" si="880"/>
        <v>CC5</v>
      </c>
      <c r="F4688" t="str">
        <f t="shared" ca="1" si="881"/>
        <v>P6</v>
      </c>
      <c r="G4688" t="str">
        <f t="shared" ca="1" si="882"/>
        <v>EMP1</v>
      </c>
      <c r="H4688" t="str">
        <f t="shared" ca="1" si="883"/>
        <v>REF8</v>
      </c>
      <c r="I4688">
        <f t="shared" ca="1" si="884"/>
        <v>25</v>
      </c>
      <c r="J4688" t="str">
        <f t="shared" ca="1" si="885"/>
        <v>Vaxjo</v>
      </c>
      <c r="K4688" s="2">
        <f t="shared" ca="1" si="886"/>
        <v>44299.734918981485</v>
      </c>
      <c r="L4688" t="str">
        <f t="shared" ca="1" si="887"/>
        <v>Test_category4</v>
      </c>
    </row>
    <row r="4689" spans="1:12" x14ac:dyDescent="0.3">
      <c r="A4689" t="str">
        <f t="shared" ca="1" si="876"/>
        <v>supplier5</v>
      </c>
      <c r="B4689">
        <f t="shared" ca="1" si="877"/>
        <v>505180</v>
      </c>
      <c r="C4689" t="str">
        <f t="shared" ca="1" si="878"/>
        <v>department2</v>
      </c>
      <c r="D4689">
        <f t="shared" ca="1" si="879"/>
        <v>7</v>
      </c>
      <c r="E4689" t="str">
        <f t="shared" ca="1" si="880"/>
        <v>CC8</v>
      </c>
      <c r="F4689" t="str">
        <f t="shared" ca="1" si="881"/>
        <v>P10</v>
      </c>
      <c r="G4689" t="str">
        <f t="shared" ca="1" si="882"/>
        <v>EMP0</v>
      </c>
      <c r="H4689" t="str">
        <f t="shared" ca="1" si="883"/>
        <v>REF3</v>
      </c>
      <c r="I4689">
        <f t="shared" ca="1" si="884"/>
        <v>20</v>
      </c>
      <c r="J4689" t="str">
        <f t="shared" ca="1" si="885"/>
        <v>Malmo</v>
      </c>
      <c r="K4689" s="2">
        <f t="shared" ca="1" si="886"/>
        <v>43109.438958333332</v>
      </c>
      <c r="L4689" t="str">
        <f t="shared" ca="1" si="887"/>
        <v>Test_category10</v>
      </c>
    </row>
    <row r="4690" spans="1:12" x14ac:dyDescent="0.3">
      <c r="A4690" t="str">
        <f t="shared" ca="1" si="876"/>
        <v>supplier3</v>
      </c>
      <c r="B4690">
        <f t="shared" ca="1" si="877"/>
        <v>164297</v>
      </c>
      <c r="C4690" t="str">
        <f t="shared" ca="1" si="878"/>
        <v>department8</v>
      </c>
      <c r="D4690">
        <f t="shared" ca="1" si="879"/>
        <v>0</v>
      </c>
      <c r="E4690" t="str">
        <f t="shared" ca="1" si="880"/>
        <v>CC7</v>
      </c>
      <c r="F4690" t="str">
        <f t="shared" ca="1" si="881"/>
        <v>P10</v>
      </c>
      <c r="G4690" t="str">
        <f t="shared" ca="1" si="882"/>
        <v>EMP6</v>
      </c>
      <c r="H4690" t="str">
        <f t="shared" ca="1" si="883"/>
        <v>REF4</v>
      </c>
      <c r="I4690">
        <f t="shared" ca="1" si="884"/>
        <v>20</v>
      </c>
      <c r="J4690" t="str">
        <f t="shared" ca="1" si="885"/>
        <v>Vaxjo</v>
      </c>
      <c r="K4690" s="2">
        <f t="shared" ca="1" si="886"/>
        <v>42550.551226851851</v>
      </c>
      <c r="L4690" t="str">
        <f t="shared" ca="1" si="887"/>
        <v>Test_category6</v>
      </c>
    </row>
    <row r="4691" spans="1:12" x14ac:dyDescent="0.3">
      <c r="A4691" t="str">
        <f t="shared" ca="1" si="876"/>
        <v>supplier3</v>
      </c>
      <c r="B4691">
        <f t="shared" ca="1" si="877"/>
        <v>401109</v>
      </c>
      <c r="C4691" t="str">
        <f t="shared" ca="1" si="878"/>
        <v>department5</v>
      </c>
      <c r="D4691">
        <f t="shared" ca="1" si="879"/>
        <v>3</v>
      </c>
      <c r="E4691" t="str">
        <f t="shared" ca="1" si="880"/>
        <v>CC0</v>
      </c>
      <c r="F4691" t="str">
        <f t="shared" ca="1" si="881"/>
        <v>P4</v>
      </c>
      <c r="G4691" t="str">
        <f t="shared" ca="1" si="882"/>
        <v>EMP10</v>
      </c>
      <c r="H4691" t="str">
        <f t="shared" ca="1" si="883"/>
        <v>REF7</v>
      </c>
      <c r="I4691">
        <f t="shared" ca="1" si="884"/>
        <v>20</v>
      </c>
      <c r="J4691" t="str">
        <f t="shared" ca="1" si="885"/>
        <v>Gothenburg</v>
      </c>
      <c r="K4691" s="2">
        <f t="shared" ca="1" si="886"/>
        <v>44382.71130787037</v>
      </c>
      <c r="L4691" t="str">
        <f t="shared" ca="1" si="887"/>
        <v>Test_category6</v>
      </c>
    </row>
    <row r="4692" spans="1:12" x14ac:dyDescent="0.3">
      <c r="A4692" t="str">
        <f t="shared" ca="1" si="876"/>
        <v>supplier6</v>
      </c>
      <c r="B4692">
        <f t="shared" ca="1" si="877"/>
        <v>387714</v>
      </c>
      <c r="C4692" t="str">
        <f t="shared" ca="1" si="878"/>
        <v>department4</v>
      </c>
      <c r="D4692">
        <f t="shared" ca="1" si="879"/>
        <v>0</v>
      </c>
      <c r="E4692" t="str">
        <f t="shared" ca="1" si="880"/>
        <v>CC9</v>
      </c>
      <c r="F4692" t="str">
        <f t="shared" ca="1" si="881"/>
        <v>P10</v>
      </c>
      <c r="G4692" t="str">
        <f t="shared" ca="1" si="882"/>
        <v>EMP1</v>
      </c>
      <c r="H4692" t="str">
        <f t="shared" ca="1" si="883"/>
        <v>REF5</v>
      </c>
      <c r="I4692">
        <f t="shared" ca="1" si="884"/>
        <v>10</v>
      </c>
      <c r="J4692" t="str">
        <f t="shared" ca="1" si="885"/>
        <v>Lindkoping</v>
      </c>
      <c r="K4692" s="2">
        <f t="shared" ca="1" si="886"/>
        <v>45163.569618055553</v>
      </c>
      <c r="L4692" t="str">
        <f t="shared" ca="1" si="887"/>
        <v>Test_category9</v>
      </c>
    </row>
    <row r="4693" spans="1:12" x14ac:dyDescent="0.3">
      <c r="A4693" t="str">
        <f t="shared" ca="1" si="876"/>
        <v>supplier2</v>
      </c>
      <c r="B4693">
        <f t="shared" ca="1" si="877"/>
        <v>474384</v>
      </c>
      <c r="C4693" t="str">
        <f t="shared" ca="1" si="878"/>
        <v>department1</v>
      </c>
      <c r="D4693">
        <f t="shared" ca="1" si="879"/>
        <v>8</v>
      </c>
      <c r="E4693" t="str">
        <f t="shared" ca="1" si="880"/>
        <v>CC1</v>
      </c>
      <c r="F4693" t="str">
        <f t="shared" ca="1" si="881"/>
        <v>P2</v>
      </c>
      <c r="G4693" t="str">
        <f t="shared" ca="1" si="882"/>
        <v>EMP6</v>
      </c>
      <c r="H4693" t="str">
        <f t="shared" ca="1" si="883"/>
        <v>REF5</v>
      </c>
      <c r="I4693">
        <f t="shared" ca="1" si="884"/>
        <v>0</v>
      </c>
      <c r="J4693" t="str">
        <f t="shared" ca="1" si="885"/>
        <v>Skovde</v>
      </c>
      <c r="K4693" s="2">
        <f t="shared" ca="1" si="886"/>
        <v>45105.34275462963</v>
      </c>
      <c r="L4693" t="str">
        <f t="shared" ca="1" si="887"/>
        <v>Test_category6</v>
      </c>
    </row>
    <row r="4694" spans="1:12" x14ac:dyDescent="0.3">
      <c r="A4694" t="str">
        <f t="shared" ca="1" si="876"/>
        <v>supplier0</v>
      </c>
      <c r="B4694">
        <f t="shared" ca="1" si="877"/>
        <v>800950</v>
      </c>
      <c r="C4694" t="str">
        <f t="shared" ca="1" si="878"/>
        <v>department0</v>
      </c>
      <c r="D4694">
        <f t="shared" ca="1" si="879"/>
        <v>4</v>
      </c>
      <c r="E4694" t="str">
        <f t="shared" ca="1" si="880"/>
        <v>CC10</v>
      </c>
      <c r="F4694" t="str">
        <f t="shared" ca="1" si="881"/>
        <v>P1</v>
      </c>
      <c r="G4694" t="str">
        <f t="shared" ca="1" si="882"/>
        <v>EMP1</v>
      </c>
      <c r="H4694" t="str">
        <f t="shared" ca="1" si="883"/>
        <v>REF6</v>
      </c>
      <c r="I4694">
        <f t="shared" ca="1" si="884"/>
        <v>20</v>
      </c>
      <c r="J4694" t="str">
        <f t="shared" ca="1" si="885"/>
        <v>Vaxjo</v>
      </c>
      <c r="K4694" s="2">
        <f t="shared" ca="1" si="886"/>
        <v>42120.603055555555</v>
      </c>
      <c r="L4694" t="str">
        <f t="shared" ca="1" si="887"/>
        <v>Test_category4</v>
      </c>
    </row>
    <row r="4695" spans="1:12" x14ac:dyDescent="0.3">
      <c r="A4695" t="str">
        <f t="shared" ca="1" si="876"/>
        <v>supplier7</v>
      </c>
      <c r="B4695">
        <f t="shared" ca="1" si="877"/>
        <v>833532</v>
      </c>
      <c r="C4695" t="str">
        <f t="shared" ca="1" si="878"/>
        <v>department7</v>
      </c>
      <c r="D4695">
        <f t="shared" ca="1" si="879"/>
        <v>7</v>
      </c>
      <c r="E4695" t="str">
        <f t="shared" ca="1" si="880"/>
        <v>CC3</v>
      </c>
      <c r="F4695" t="str">
        <f t="shared" ca="1" si="881"/>
        <v>P9</v>
      </c>
      <c r="G4695" t="str">
        <f t="shared" ca="1" si="882"/>
        <v>EMP2</v>
      </c>
      <c r="H4695" t="str">
        <f t="shared" ca="1" si="883"/>
        <v>REF7</v>
      </c>
      <c r="I4695">
        <f t="shared" ca="1" si="884"/>
        <v>25</v>
      </c>
      <c r="J4695" t="str">
        <f t="shared" ca="1" si="885"/>
        <v>Lulea</v>
      </c>
      <c r="K4695" s="2">
        <f t="shared" ca="1" si="886"/>
        <v>42552.508981481478</v>
      </c>
      <c r="L4695" t="str">
        <f t="shared" ca="1" si="887"/>
        <v>Test_category6</v>
      </c>
    </row>
    <row r="4696" spans="1:12" x14ac:dyDescent="0.3">
      <c r="A4696" t="str">
        <f t="shared" ca="1" si="876"/>
        <v>supplier1</v>
      </c>
      <c r="B4696">
        <f t="shared" ca="1" si="877"/>
        <v>207616</v>
      </c>
      <c r="C4696" t="str">
        <f t="shared" ca="1" si="878"/>
        <v>department6</v>
      </c>
      <c r="D4696">
        <f t="shared" ca="1" si="879"/>
        <v>5</v>
      </c>
      <c r="E4696" t="str">
        <f t="shared" ca="1" si="880"/>
        <v>CC7</v>
      </c>
      <c r="F4696" t="str">
        <f t="shared" ca="1" si="881"/>
        <v>P1</v>
      </c>
      <c r="G4696" t="str">
        <f t="shared" ca="1" si="882"/>
        <v>EMP0</v>
      </c>
      <c r="H4696" t="str">
        <f t="shared" ca="1" si="883"/>
        <v>REF2</v>
      </c>
      <c r="I4696">
        <f t="shared" ca="1" si="884"/>
        <v>10</v>
      </c>
      <c r="J4696" t="str">
        <f t="shared" ca="1" si="885"/>
        <v>Norrkoping</v>
      </c>
      <c r="K4696" s="2">
        <f t="shared" ca="1" si="886"/>
        <v>44070.65861111111</v>
      </c>
      <c r="L4696" t="str">
        <f t="shared" ca="1" si="887"/>
        <v>Test_category7</v>
      </c>
    </row>
    <row r="4697" spans="1:12" x14ac:dyDescent="0.3">
      <c r="A4697" t="str">
        <f t="shared" ca="1" si="876"/>
        <v>supplier5</v>
      </c>
      <c r="B4697">
        <f t="shared" ca="1" si="877"/>
        <v>892984</v>
      </c>
      <c r="C4697" t="str">
        <f t="shared" ca="1" si="878"/>
        <v>department6</v>
      </c>
      <c r="D4697">
        <f t="shared" ca="1" si="879"/>
        <v>6</v>
      </c>
      <c r="E4697" t="str">
        <f t="shared" ca="1" si="880"/>
        <v>CC10</v>
      </c>
      <c r="F4697" t="str">
        <f t="shared" ca="1" si="881"/>
        <v>P7</v>
      </c>
      <c r="G4697" t="str">
        <f t="shared" ca="1" si="882"/>
        <v>EMP10</v>
      </c>
      <c r="H4697" t="str">
        <f t="shared" ca="1" si="883"/>
        <v>REF10</v>
      </c>
      <c r="I4697">
        <f t="shared" ca="1" si="884"/>
        <v>25</v>
      </c>
      <c r="J4697" t="str">
        <f t="shared" ca="1" si="885"/>
        <v>Uppsala</v>
      </c>
      <c r="K4697" s="2">
        <f t="shared" ca="1" si="886"/>
        <v>45311.504745370374</v>
      </c>
      <c r="L4697" t="str">
        <f t="shared" ca="1" si="887"/>
        <v>Test_category0</v>
      </c>
    </row>
    <row r="4698" spans="1:12" x14ac:dyDescent="0.3">
      <c r="A4698" t="str">
        <f t="shared" ca="1" si="876"/>
        <v>supplier8</v>
      </c>
      <c r="B4698">
        <f t="shared" ca="1" si="877"/>
        <v>80095</v>
      </c>
      <c r="C4698" t="str">
        <f t="shared" ca="1" si="878"/>
        <v>department10</v>
      </c>
      <c r="D4698">
        <f t="shared" ca="1" si="879"/>
        <v>5</v>
      </c>
      <c r="E4698" t="str">
        <f t="shared" ca="1" si="880"/>
        <v>CC6</v>
      </c>
      <c r="F4698" t="str">
        <f t="shared" ca="1" si="881"/>
        <v>P3</v>
      </c>
      <c r="G4698" t="str">
        <f t="shared" ca="1" si="882"/>
        <v>EMP4</v>
      </c>
      <c r="H4698" t="str">
        <f t="shared" ca="1" si="883"/>
        <v>REF2</v>
      </c>
      <c r="I4698">
        <f t="shared" ca="1" si="884"/>
        <v>10</v>
      </c>
      <c r="J4698" t="str">
        <f t="shared" ca="1" si="885"/>
        <v>Stockholm</v>
      </c>
      <c r="K4698" s="2">
        <f t="shared" ca="1" si="886"/>
        <v>44572.446215277778</v>
      </c>
      <c r="L4698" t="str">
        <f t="shared" ca="1" si="887"/>
        <v>Test_category2</v>
      </c>
    </row>
    <row r="4699" spans="1:12" x14ac:dyDescent="0.3">
      <c r="A4699" t="str">
        <f t="shared" ca="1" si="876"/>
        <v>supplier5</v>
      </c>
      <c r="B4699">
        <f t="shared" ca="1" si="877"/>
        <v>275929</v>
      </c>
      <c r="C4699" t="str">
        <f t="shared" ca="1" si="878"/>
        <v>department5</v>
      </c>
      <c r="D4699">
        <f t="shared" ca="1" si="879"/>
        <v>9</v>
      </c>
      <c r="E4699" t="str">
        <f t="shared" ca="1" si="880"/>
        <v>CC10</v>
      </c>
      <c r="F4699" t="str">
        <f t="shared" ca="1" si="881"/>
        <v>P1</v>
      </c>
      <c r="G4699" t="str">
        <f t="shared" ca="1" si="882"/>
        <v>EMP8</v>
      </c>
      <c r="H4699" t="str">
        <f t="shared" ca="1" si="883"/>
        <v>REF6</v>
      </c>
      <c r="I4699">
        <f t="shared" ca="1" si="884"/>
        <v>20</v>
      </c>
      <c r="J4699" t="str">
        <f t="shared" ca="1" si="885"/>
        <v>Lulea</v>
      </c>
      <c r="K4699" s="2">
        <f t="shared" ca="1" si="886"/>
        <v>42148.60465277778</v>
      </c>
      <c r="L4699" t="str">
        <f t="shared" ca="1" si="887"/>
        <v>Test_category0</v>
      </c>
    </row>
    <row r="4700" spans="1:12" x14ac:dyDescent="0.3">
      <c r="A4700" t="str">
        <f t="shared" ca="1" si="876"/>
        <v>supplier6</v>
      </c>
      <c r="B4700">
        <f t="shared" ca="1" si="877"/>
        <v>408282</v>
      </c>
      <c r="C4700" t="str">
        <f t="shared" ca="1" si="878"/>
        <v>department7</v>
      </c>
      <c r="D4700">
        <f t="shared" ca="1" si="879"/>
        <v>8</v>
      </c>
      <c r="E4700" t="str">
        <f t="shared" ca="1" si="880"/>
        <v>CC2</v>
      </c>
      <c r="F4700" t="str">
        <f t="shared" ca="1" si="881"/>
        <v>P2</v>
      </c>
      <c r="G4700" t="str">
        <f t="shared" ca="1" si="882"/>
        <v>EMP0</v>
      </c>
      <c r="H4700" t="str">
        <f t="shared" ca="1" si="883"/>
        <v>REF1</v>
      </c>
      <c r="I4700">
        <f t="shared" ca="1" si="884"/>
        <v>0</v>
      </c>
      <c r="J4700" t="str">
        <f t="shared" ca="1" si="885"/>
        <v>Stockholm</v>
      </c>
      <c r="K4700" s="2">
        <f t="shared" ca="1" si="886"/>
        <v>42580.649386574078</v>
      </c>
      <c r="L4700" t="str">
        <f t="shared" ca="1" si="887"/>
        <v>Test_category8</v>
      </c>
    </row>
    <row r="4701" spans="1:12" x14ac:dyDescent="0.3">
      <c r="A4701" t="str">
        <f t="shared" ca="1" si="876"/>
        <v>supplier6</v>
      </c>
      <c r="B4701">
        <f t="shared" ca="1" si="877"/>
        <v>66105</v>
      </c>
      <c r="C4701" t="str">
        <f t="shared" ca="1" si="878"/>
        <v>department0</v>
      </c>
      <c r="D4701">
        <f t="shared" ca="1" si="879"/>
        <v>5</v>
      </c>
      <c r="E4701" t="str">
        <f t="shared" ca="1" si="880"/>
        <v>CC1</v>
      </c>
      <c r="F4701" t="str">
        <f t="shared" ca="1" si="881"/>
        <v>P1</v>
      </c>
      <c r="G4701" t="str">
        <f t="shared" ca="1" si="882"/>
        <v>EMP1</v>
      </c>
      <c r="H4701" t="str">
        <f t="shared" ca="1" si="883"/>
        <v>REF3</v>
      </c>
      <c r="I4701">
        <f t="shared" ca="1" si="884"/>
        <v>0</v>
      </c>
      <c r="J4701" t="str">
        <f t="shared" ca="1" si="885"/>
        <v>Vaxjo</v>
      </c>
      <c r="K4701" s="2">
        <f t="shared" ca="1" si="886"/>
        <v>44808.412395833337</v>
      </c>
      <c r="L4701" t="str">
        <f t="shared" ca="1" si="887"/>
        <v>Test_category7</v>
      </c>
    </row>
    <row r="4702" spans="1:12" x14ac:dyDescent="0.3">
      <c r="A4702" t="str">
        <f t="shared" ca="1" si="876"/>
        <v>supplier3</v>
      </c>
      <c r="B4702">
        <f t="shared" ca="1" si="877"/>
        <v>952046</v>
      </c>
      <c r="C4702" t="str">
        <f t="shared" ca="1" si="878"/>
        <v>department9</v>
      </c>
      <c r="D4702">
        <f t="shared" ca="1" si="879"/>
        <v>1</v>
      </c>
      <c r="E4702" t="str">
        <f t="shared" ca="1" si="880"/>
        <v>CC10</v>
      </c>
      <c r="F4702" t="str">
        <f t="shared" ca="1" si="881"/>
        <v>P3</v>
      </c>
      <c r="G4702" t="str">
        <f t="shared" ca="1" si="882"/>
        <v>EMP8</v>
      </c>
      <c r="H4702" t="str">
        <f t="shared" ca="1" si="883"/>
        <v>REF0</v>
      </c>
      <c r="I4702">
        <f t="shared" ca="1" si="884"/>
        <v>20</v>
      </c>
      <c r="J4702" t="str">
        <f t="shared" ca="1" si="885"/>
        <v>Gothenburg</v>
      </c>
      <c r="K4702" s="2">
        <f t="shared" ca="1" si="886"/>
        <v>44599.423090277778</v>
      </c>
      <c r="L4702" t="str">
        <f t="shared" ca="1" si="887"/>
        <v>Test_category6</v>
      </c>
    </row>
    <row r="4703" spans="1:12" x14ac:dyDescent="0.3">
      <c r="A4703" t="str">
        <f t="shared" ca="1" si="876"/>
        <v>supplier2</v>
      </c>
      <c r="B4703">
        <f t="shared" ca="1" si="877"/>
        <v>830083</v>
      </c>
      <c r="C4703" t="str">
        <f t="shared" ca="1" si="878"/>
        <v>department2</v>
      </c>
      <c r="D4703">
        <f t="shared" ca="1" si="879"/>
        <v>8</v>
      </c>
      <c r="E4703" t="str">
        <f t="shared" ca="1" si="880"/>
        <v>CC6</v>
      </c>
      <c r="F4703" t="str">
        <f t="shared" ca="1" si="881"/>
        <v>P10</v>
      </c>
      <c r="G4703" t="str">
        <f t="shared" ca="1" si="882"/>
        <v>EMP7</v>
      </c>
      <c r="H4703" t="str">
        <f t="shared" ca="1" si="883"/>
        <v>REF1</v>
      </c>
      <c r="I4703">
        <f t="shared" ca="1" si="884"/>
        <v>10</v>
      </c>
      <c r="J4703" t="str">
        <f t="shared" ca="1" si="885"/>
        <v>Sundsvall</v>
      </c>
      <c r="K4703" s="2">
        <f t="shared" ca="1" si="886"/>
        <v>43893.444745370369</v>
      </c>
      <c r="L4703" t="str">
        <f t="shared" ca="1" si="887"/>
        <v>Test_category6</v>
      </c>
    </row>
    <row r="4704" spans="1:12" x14ac:dyDescent="0.3">
      <c r="A4704" t="str">
        <f t="shared" ca="1" si="876"/>
        <v>supplier5</v>
      </c>
      <c r="B4704">
        <f t="shared" ca="1" si="877"/>
        <v>479807</v>
      </c>
      <c r="C4704" t="str">
        <f t="shared" ca="1" si="878"/>
        <v>department6</v>
      </c>
      <c r="D4704">
        <f t="shared" ca="1" si="879"/>
        <v>2</v>
      </c>
      <c r="E4704" t="str">
        <f t="shared" ca="1" si="880"/>
        <v>CC6</v>
      </c>
      <c r="F4704" t="str">
        <f t="shared" ca="1" si="881"/>
        <v>P1</v>
      </c>
      <c r="G4704" t="str">
        <f t="shared" ca="1" si="882"/>
        <v>EMP7</v>
      </c>
      <c r="H4704" t="str">
        <f t="shared" ca="1" si="883"/>
        <v>REF2</v>
      </c>
      <c r="I4704">
        <f t="shared" ca="1" si="884"/>
        <v>10</v>
      </c>
      <c r="J4704" t="str">
        <f t="shared" ca="1" si="885"/>
        <v>Gothenburg</v>
      </c>
      <c r="K4704" s="2">
        <f t="shared" ca="1" si="886"/>
        <v>43310.541620370372</v>
      </c>
      <c r="L4704" t="str">
        <f t="shared" ca="1" si="887"/>
        <v>Test_category1</v>
      </c>
    </row>
    <row r="4705" spans="1:12" x14ac:dyDescent="0.3">
      <c r="A4705" t="str">
        <f t="shared" ca="1" si="876"/>
        <v>supplier0</v>
      </c>
      <c r="B4705">
        <f t="shared" ca="1" si="877"/>
        <v>797756</v>
      </c>
      <c r="C4705" t="str">
        <f t="shared" ca="1" si="878"/>
        <v>department9</v>
      </c>
      <c r="D4705">
        <f t="shared" ca="1" si="879"/>
        <v>1</v>
      </c>
      <c r="E4705" t="str">
        <f t="shared" ca="1" si="880"/>
        <v>CC7</v>
      </c>
      <c r="F4705" t="str">
        <f t="shared" ca="1" si="881"/>
        <v>P8</v>
      </c>
      <c r="G4705" t="str">
        <f t="shared" ca="1" si="882"/>
        <v>EMP2</v>
      </c>
      <c r="H4705" t="str">
        <f t="shared" ca="1" si="883"/>
        <v>REF5</v>
      </c>
      <c r="I4705">
        <f t="shared" ca="1" si="884"/>
        <v>10</v>
      </c>
      <c r="J4705" t="str">
        <f t="shared" ca="1" si="885"/>
        <v>Skovde</v>
      </c>
      <c r="K4705" s="2">
        <f t="shared" ca="1" si="886"/>
        <v>43094.630706018521</v>
      </c>
      <c r="L4705" t="str">
        <f t="shared" ca="1" si="887"/>
        <v>Test_category10</v>
      </c>
    </row>
    <row r="4706" spans="1:12" x14ac:dyDescent="0.3">
      <c r="A4706" t="str">
        <f t="shared" ca="1" si="876"/>
        <v>supplier4</v>
      </c>
      <c r="B4706">
        <f t="shared" ca="1" si="877"/>
        <v>293697</v>
      </c>
      <c r="C4706" t="str">
        <f t="shared" ca="1" si="878"/>
        <v>department10</v>
      </c>
      <c r="D4706">
        <f t="shared" ca="1" si="879"/>
        <v>7</v>
      </c>
      <c r="E4706" t="str">
        <f t="shared" ca="1" si="880"/>
        <v>CC1</v>
      </c>
      <c r="F4706" t="str">
        <f t="shared" ca="1" si="881"/>
        <v>P0</v>
      </c>
      <c r="G4706" t="str">
        <f t="shared" ca="1" si="882"/>
        <v>EMP0</v>
      </c>
      <c r="H4706" t="str">
        <f t="shared" ca="1" si="883"/>
        <v>REF4</v>
      </c>
      <c r="I4706">
        <f t="shared" ca="1" si="884"/>
        <v>25</v>
      </c>
      <c r="J4706" t="str">
        <f t="shared" ca="1" si="885"/>
        <v>Gothenburg</v>
      </c>
      <c r="K4706" s="2">
        <f t="shared" ca="1" si="886"/>
        <v>43009.360578703701</v>
      </c>
      <c r="L4706" t="str">
        <f t="shared" ca="1" si="887"/>
        <v>Test_category9</v>
      </c>
    </row>
    <row r="4707" spans="1:12" x14ac:dyDescent="0.3">
      <c r="A4707" t="str">
        <f t="shared" ca="1" si="876"/>
        <v>supplier0</v>
      </c>
      <c r="B4707">
        <f t="shared" ca="1" si="877"/>
        <v>14595</v>
      </c>
      <c r="C4707" t="str">
        <f t="shared" ca="1" si="878"/>
        <v>department10</v>
      </c>
      <c r="D4707">
        <f t="shared" ca="1" si="879"/>
        <v>9</v>
      </c>
      <c r="E4707" t="str">
        <f t="shared" ca="1" si="880"/>
        <v>CC9</v>
      </c>
      <c r="F4707" t="str">
        <f t="shared" ca="1" si="881"/>
        <v>P4</v>
      </c>
      <c r="G4707" t="str">
        <f t="shared" ca="1" si="882"/>
        <v>EMP8</v>
      </c>
      <c r="H4707" t="str">
        <f t="shared" ca="1" si="883"/>
        <v>REF7</v>
      </c>
      <c r="I4707">
        <f t="shared" ca="1" si="884"/>
        <v>10</v>
      </c>
      <c r="J4707" t="str">
        <f t="shared" ca="1" si="885"/>
        <v>Uppsala</v>
      </c>
      <c r="K4707" s="2">
        <f t="shared" ca="1" si="886"/>
        <v>45461.531087962961</v>
      </c>
      <c r="L4707" t="str">
        <f t="shared" ca="1" si="887"/>
        <v>Test_category7</v>
      </c>
    </row>
    <row r="4708" spans="1:12" x14ac:dyDescent="0.3">
      <c r="A4708" t="str">
        <f t="shared" ca="1" si="876"/>
        <v>supplier0</v>
      </c>
      <c r="B4708">
        <f t="shared" ca="1" si="877"/>
        <v>830736</v>
      </c>
      <c r="C4708" t="str">
        <f t="shared" ca="1" si="878"/>
        <v>department10</v>
      </c>
      <c r="D4708">
        <f t="shared" ca="1" si="879"/>
        <v>1</v>
      </c>
      <c r="E4708" t="str">
        <f t="shared" ca="1" si="880"/>
        <v>CC10</v>
      </c>
      <c r="F4708" t="str">
        <f t="shared" ca="1" si="881"/>
        <v>P3</v>
      </c>
      <c r="G4708" t="str">
        <f t="shared" ca="1" si="882"/>
        <v>EMP10</v>
      </c>
      <c r="H4708" t="str">
        <f t="shared" ca="1" si="883"/>
        <v>REF10</v>
      </c>
      <c r="I4708">
        <f t="shared" ca="1" si="884"/>
        <v>20</v>
      </c>
      <c r="J4708" t="str">
        <f t="shared" ca="1" si="885"/>
        <v>Lindkoping</v>
      </c>
      <c r="K4708" s="2">
        <f t="shared" ca="1" si="886"/>
        <v>45551.710856481484</v>
      </c>
      <c r="L4708" t="str">
        <f t="shared" ca="1" si="887"/>
        <v>Test_category10</v>
      </c>
    </row>
    <row r="4709" spans="1:12" x14ac:dyDescent="0.3">
      <c r="A4709" t="str">
        <f t="shared" ca="1" si="876"/>
        <v>supplier6</v>
      </c>
      <c r="B4709">
        <f t="shared" ca="1" si="877"/>
        <v>899349</v>
      </c>
      <c r="C4709" t="str">
        <f t="shared" ca="1" si="878"/>
        <v>department8</v>
      </c>
      <c r="D4709">
        <f t="shared" ca="1" si="879"/>
        <v>0</v>
      </c>
      <c r="E4709" t="str">
        <f t="shared" ca="1" si="880"/>
        <v>CC0</v>
      </c>
      <c r="F4709" t="str">
        <f t="shared" ca="1" si="881"/>
        <v>P2</v>
      </c>
      <c r="G4709" t="str">
        <f t="shared" ca="1" si="882"/>
        <v>EMP7</v>
      </c>
      <c r="H4709" t="str">
        <f t="shared" ca="1" si="883"/>
        <v>REF5</v>
      </c>
      <c r="I4709">
        <f t="shared" ca="1" si="884"/>
        <v>10</v>
      </c>
      <c r="J4709" t="str">
        <f t="shared" ca="1" si="885"/>
        <v>Skovde</v>
      </c>
      <c r="K4709" s="2">
        <f t="shared" ca="1" si="886"/>
        <v>45009.644467592596</v>
      </c>
      <c r="L4709" t="str">
        <f t="shared" ca="1" si="887"/>
        <v>Test_category10</v>
      </c>
    </row>
    <row r="4710" spans="1:12" x14ac:dyDescent="0.3">
      <c r="A4710" t="str">
        <f t="shared" ca="1" si="876"/>
        <v>supplier6</v>
      </c>
      <c r="B4710">
        <f t="shared" ca="1" si="877"/>
        <v>523804</v>
      </c>
      <c r="C4710" t="str">
        <f t="shared" ca="1" si="878"/>
        <v>department0</v>
      </c>
      <c r="D4710">
        <f t="shared" ca="1" si="879"/>
        <v>8</v>
      </c>
      <c r="E4710" t="str">
        <f t="shared" ca="1" si="880"/>
        <v>CC0</v>
      </c>
      <c r="F4710" t="str">
        <f t="shared" ca="1" si="881"/>
        <v>P0</v>
      </c>
      <c r="G4710" t="str">
        <f t="shared" ca="1" si="882"/>
        <v>EMP1</v>
      </c>
      <c r="H4710" t="str">
        <f t="shared" ca="1" si="883"/>
        <v>REF5</v>
      </c>
      <c r="I4710">
        <f t="shared" ca="1" si="884"/>
        <v>25</v>
      </c>
      <c r="J4710" t="str">
        <f t="shared" ca="1" si="885"/>
        <v>Vaxjo</v>
      </c>
      <c r="K4710" s="2">
        <f t="shared" ca="1" si="886"/>
        <v>44836.339965277781</v>
      </c>
      <c r="L4710" t="str">
        <f t="shared" ca="1" si="887"/>
        <v>Test_category10</v>
      </c>
    </row>
    <row r="4711" spans="1:12" x14ac:dyDescent="0.3">
      <c r="A4711" t="str">
        <f t="shared" ca="1" si="876"/>
        <v>supplier10</v>
      </c>
      <c r="B4711">
        <f t="shared" ca="1" si="877"/>
        <v>425528</v>
      </c>
      <c r="C4711" t="str">
        <f t="shared" ca="1" si="878"/>
        <v>department3</v>
      </c>
      <c r="D4711">
        <f t="shared" ca="1" si="879"/>
        <v>10</v>
      </c>
      <c r="E4711" t="str">
        <f t="shared" ca="1" si="880"/>
        <v>CC9</v>
      </c>
      <c r="F4711" t="str">
        <f t="shared" ca="1" si="881"/>
        <v>P4</v>
      </c>
      <c r="G4711" t="str">
        <f t="shared" ca="1" si="882"/>
        <v>EMP5</v>
      </c>
      <c r="H4711" t="str">
        <f t="shared" ca="1" si="883"/>
        <v>REF9</v>
      </c>
      <c r="I4711">
        <f t="shared" ca="1" si="884"/>
        <v>25</v>
      </c>
      <c r="J4711" t="str">
        <f t="shared" ca="1" si="885"/>
        <v>Uppsala</v>
      </c>
      <c r="K4711" s="2">
        <f t="shared" ca="1" si="886"/>
        <v>43005.485671296294</v>
      </c>
      <c r="L4711" t="str">
        <f t="shared" ca="1" si="887"/>
        <v>Test_category3</v>
      </c>
    </row>
    <row r="4712" spans="1:12" x14ac:dyDescent="0.3">
      <c r="A4712" t="str">
        <f t="shared" ca="1" si="876"/>
        <v>supplier9</v>
      </c>
      <c r="B4712">
        <f t="shared" ca="1" si="877"/>
        <v>912599</v>
      </c>
      <c r="C4712" t="str">
        <f t="shared" ca="1" si="878"/>
        <v>department6</v>
      </c>
      <c r="D4712">
        <f t="shared" ca="1" si="879"/>
        <v>0</v>
      </c>
      <c r="E4712" t="str">
        <f t="shared" ca="1" si="880"/>
        <v>CC9</v>
      </c>
      <c r="F4712" t="str">
        <f t="shared" ca="1" si="881"/>
        <v>P2</v>
      </c>
      <c r="G4712" t="str">
        <f t="shared" ca="1" si="882"/>
        <v>EMP6</v>
      </c>
      <c r="H4712" t="str">
        <f t="shared" ca="1" si="883"/>
        <v>REF10</v>
      </c>
      <c r="I4712">
        <f t="shared" ca="1" si="884"/>
        <v>0</v>
      </c>
      <c r="J4712" t="str">
        <f t="shared" ca="1" si="885"/>
        <v>Malmo</v>
      </c>
      <c r="K4712" s="2">
        <f t="shared" ca="1" si="886"/>
        <v>43451.707905092589</v>
      </c>
      <c r="L4712" t="str">
        <f t="shared" ca="1" si="887"/>
        <v>Test_category6</v>
      </c>
    </row>
    <row r="4713" spans="1:12" x14ac:dyDescent="0.3">
      <c r="A4713" t="str">
        <f t="shared" ca="1" si="876"/>
        <v>supplier6</v>
      </c>
      <c r="B4713">
        <f t="shared" ca="1" si="877"/>
        <v>310251</v>
      </c>
      <c r="C4713" t="str">
        <f t="shared" ca="1" si="878"/>
        <v>department4</v>
      </c>
      <c r="D4713">
        <f t="shared" ca="1" si="879"/>
        <v>8</v>
      </c>
      <c r="E4713" t="str">
        <f t="shared" ca="1" si="880"/>
        <v>CC9</v>
      </c>
      <c r="F4713" t="str">
        <f t="shared" ca="1" si="881"/>
        <v>P8</v>
      </c>
      <c r="G4713" t="str">
        <f t="shared" ca="1" si="882"/>
        <v>EMP0</v>
      </c>
      <c r="H4713" t="str">
        <f t="shared" ca="1" si="883"/>
        <v>REF10</v>
      </c>
      <c r="I4713">
        <f t="shared" ca="1" si="884"/>
        <v>10</v>
      </c>
      <c r="J4713" t="str">
        <f t="shared" ca="1" si="885"/>
        <v>Uppsala</v>
      </c>
      <c r="K4713" s="2">
        <f t="shared" ca="1" si="886"/>
        <v>45093.72828703704</v>
      </c>
      <c r="L4713" t="str">
        <f t="shared" ca="1" si="887"/>
        <v>Test_category0</v>
      </c>
    </row>
    <row r="4714" spans="1:12" x14ac:dyDescent="0.3">
      <c r="A4714" t="str">
        <f t="shared" ca="1" si="876"/>
        <v>supplier10</v>
      </c>
      <c r="B4714">
        <f t="shared" ca="1" si="877"/>
        <v>582103</v>
      </c>
      <c r="C4714" t="str">
        <f t="shared" ca="1" si="878"/>
        <v>department4</v>
      </c>
      <c r="D4714">
        <f t="shared" ca="1" si="879"/>
        <v>9</v>
      </c>
      <c r="E4714" t="str">
        <f t="shared" ca="1" si="880"/>
        <v>CC7</v>
      </c>
      <c r="F4714" t="str">
        <f t="shared" ca="1" si="881"/>
        <v>P4</v>
      </c>
      <c r="G4714" t="str">
        <f t="shared" ca="1" si="882"/>
        <v>EMP9</v>
      </c>
      <c r="H4714" t="str">
        <f t="shared" ca="1" si="883"/>
        <v>REF4</v>
      </c>
      <c r="I4714">
        <f t="shared" ca="1" si="884"/>
        <v>25</v>
      </c>
      <c r="J4714" t="str">
        <f t="shared" ca="1" si="885"/>
        <v>Norrkoping</v>
      </c>
      <c r="K4714" s="2">
        <f t="shared" ca="1" si="886"/>
        <v>42960.420694444445</v>
      </c>
      <c r="L4714" t="str">
        <f t="shared" ca="1" si="887"/>
        <v>Test_category4</v>
      </c>
    </row>
    <row r="4715" spans="1:12" x14ac:dyDescent="0.3">
      <c r="A4715" t="str">
        <f t="shared" ca="1" si="876"/>
        <v>supplier9</v>
      </c>
      <c r="B4715">
        <f t="shared" ca="1" si="877"/>
        <v>864627</v>
      </c>
      <c r="C4715" t="str">
        <f t="shared" ca="1" si="878"/>
        <v>department8</v>
      </c>
      <c r="D4715">
        <f t="shared" ca="1" si="879"/>
        <v>8</v>
      </c>
      <c r="E4715" t="str">
        <f t="shared" ca="1" si="880"/>
        <v>CC2</v>
      </c>
      <c r="F4715" t="str">
        <f t="shared" ca="1" si="881"/>
        <v>P2</v>
      </c>
      <c r="G4715" t="str">
        <f t="shared" ca="1" si="882"/>
        <v>EMP5</v>
      </c>
      <c r="H4715" t="str">
        <f t="shared" ca="1" si="883"/>
        <v>REF1</v>
      </c>
      <c r="I4715">
        <f t="shared" ca="1" si="884"/>
        <v>20</v>
      </c>
      <c r="J4715" t="str">
        <f t="shared" ca="1" si="885"/>
        <v>Skovde</v>
      </c>
      <c r="K4715" s="2">
        <f t="shared" ca="1" si="886"/>
        <v>44303.447546296295</v>
      </c>
      <c r="L4715" t="str">
        <f t="shared" ca="1" si="887"/>
        <v>Test_category3</v>
      </c>
    </row>
    <row r="4716" spans="1:12" x14ac:dyDescent="0.3">
      <c r="A4716" t="str">
        <f t="shared" ca="1" si="876"/>
        <v>supplier8</v>
      </c>
      <c r="B4716">
        <f t="shared" ca="1" si="877"/>
        <v>371526</v>
      </c>
      <c r="C4716" t="str">
        <f t="shared" ca="1" si="878"/>
        <v>department5</v>
      </c>
      <c r="D4716">
        <f t="shared" ca="1" si="879"/>
        <v>10</v>
      </c>
      <c r="E4716" t="str">
        <f t="shared" ca="1" si="880"/>
        <v>CC2</v>
      </c>
      <c r="F4716" t="str">
        <f t="shared" ca="1" si="881"/>
        <v>P7</v>
      </c>
      <c r="G4716" t="str">
        <f t="shared" ca="1" si="882"/>
        <v>EMP0</v>
      </c>
      <c r="H4716" t="str">
        <f t="shared" ca="1" si="883"/>
        <v>REF6</v>
      </c>
      <c r="I4716">
        <f t="shared" ca="1" si="884"/>
        <v>20</v>
      </c>
      <c r="J4716" t="str">
        <f t="shared" ca="1" si="885"/>
        <v>Malmo</v>
      </c>
      <c r="K4716" s="2">
        <f t="shared" ca="1" si="886"/>
        <v>44179.64770833333</v>
      </c>
      <c r="L4716" t="str">
        <f t="shared" ca="1" si="887"/>
        <v>Test_category1</v>
      </c>
    </row>
    <row r="4717" spans="1:12" x14ac:dyDescent="0.3">
      <c r="A4717" t="str">
        <f t="shared" ca="1" si="876"/>
        <v>supplier6</v>
      </c>
      <c r="B4717">
        <f t="shared" ca="1" si="877"/>
        <v>859181</v>
      </c>
      <c r="C4717" t="str">
        <f t="shared" ca="1" si="878"/>
        <v>department7</v>
      </c>
      <c r="D4717">
        <f t="shared" ca="1" si="879"/>
        <v>1</v>
      </c>
      <c r="E4717" t="str">
        <f t="shared" ca="1" si="880"/>
        <v>CC10</v>
      </c>
      <c r="F4717" t="str">
        <f t="shared" ca="1" si="881"/>
        <v>P10</v>
      </c>
      <c r="G4717" t="str">
        <f t="shared" ca="1" si="882"/>
        <v>EMP9</v>
      </c>
      <c r="H4717" t="str">
        <f t="shared" ca="1" si="883"/>
        <v>REF9</v>
      </c>
      <c r="I4717">
        <f t="shared" ca="1" si="884"/>
        <v>25</v>
      </c>
      <c r="J4717" t="str">
        <f t="shared" ca="1" si="885"/>
        <v>Norrkoping</v>
      </c>
      <c r="K4717" s="2">
        <f t="shared" ca="1" si="886"/>
        <v>43817.675266203703</v>
      </c>
      <c r="L4717" t="str">
        <f t="shared" ca="1" si="887"/>
        <v>Test_category5</v>
      </c>
    </row>
    <row r="4718" spans="1:12" x14ac:dyDescent="0.3">
      <c r="A4718" t="str">
        <f t="shared" ca="1" si="876"/>
        <v>supplier0</v>
      </c>
      <c r="B4718">
        <f t="shared" ca="1" si="877"/>
        <v>703015</v>
      </c>
      <c r="C4718" t="str">
        <f t="shared" ca="1" si="878"/>
        <v>department8</v>
      </c>
      <c r="D4718">
        <f t="shared" ca="1" si="879"/>
        <v>1</v>
      </c>
      <c r="E4718" t="str">
        <f t="shared" ca="1" si="880"/>
        <v>CC0</v>
      </c>
      <c r="F4718" t="str">
        <f t="shared" ca="1" si="881"/>
        <v>P8</v>
      </c>
      <c r="G4718" t="str">
        <f t="shared" ca="1" si="882"/>
        <v>EMP10</v>
      </c>
      <c r="H4718" t="str">
        <f t="shared" ca="1" si="883"/>
        <v>REF1</v>
      </c>
      <c r="I4718">
        <f t="shared" ca="1" si="884"/>
        <v>20</v>
      </c>
      <c r="J4718" t="str">
        <f t="shared" ca="1" si="885"/>
        <v>Malmo</v>
      </c>
      <c r="K4718" s="2">
        <f t="shared" ca="1" si="886"/>
        <v>44521.37394675926</v>
      </c>
      <c r="L4718" t="str">
        <f t="shared" ca="1" si="887"/>
        <v>Test_category1</v>
      </c>
    </row>
    <row r="4719" spans="1:12" x14ac:dyDescent="0.3">
      <c r="A4719" t="str">
        <f t="shared" ca="1" si="876"/>
        <v>supplier2</v>
      </c>
      <c r="B4719">
        <f t="shared" ca="1" si="877"/>
        <v>855581</v>
      </c>
      <c r="C4719" t="str">
        <f t="shared" ca="1" si="878"/>
        <v>department3</v>
      </c>
      <c r="D4719">
        <f t="shared" ca="1" si="879"/>
        <v>3</v>
      </c>
      <c r="E4719" t="str">
        <f t="shared" ca="1" si="880"/>
        <v>CC1</v>
      </c>
      <c r="F4719" t="str">
        <f t="shared" ca="1" si="881"/>
        <v>P1</v>
      </c>
      <c r="G4719" t="str">
        <f t="shared" ca="1" si="882"/>
        <v>EMP3</v>
      </c>
      <c r="H4719" t="str">
        <f t="shared" ca="1" si="883"/>
        <v>REF8</v>
      </c>
      <c r="I4719">
        <f t="shared" ca="1" si="884"/>
        <v>25</v>
      </c>
      <c r="J4719" t="str">
        <f t="shared" ca="1" si="885"/>
        <v>Norrkoping</v>
      </c>
      <c r="K4719" s="2">
        <f t="shared" ca="1" si="886"/>
        <v>44702.737662037034</v>
      </c>
      <c r="L4719" t="str">
        <f t="shared" ca="1" si="887"/>
        <v>Test_category1</v>
      </c>
    </row>
    <row r="4720" spans="1:12" x14ac:dyDescent="0.3">
      <c r="A4720" t="str">
        <f t="shared" ca="1" si="876"/>
        <v>supplier2</v>
      </c>
      <c r="B4720">
        <f t="shared" ca="1" si="877"/>
        <v>107757</v>
      </c>
      <c r="C4720" t="str">
        <f t="shared" ca="1" si="878"/>
        <v>department0</v>
      </c>
      <c r="D4720">
        <f t="shared" ca="1" si="879"/>
        <v>0</v>
      </c>
      <c r="E4720" t="str">
        <f t="shared" ca="1" si="880"/>
        <v>CC0</v>
      </c>
      <c r="F4720" t="str">
        <f t="shared" ca="1" si="881"/>
        <v>P4</v>
      </c>
      <c r="G4720" t="str">
        <f t="shared" ca="1" si="882"/>
        <v>EMP9</v>
      </c>
      <c r="H4720" t="str">
        <f t="shared" ca="1" si="883"/>
        <v>REF0</v>
      </c>
      <c r="I4720">
        <f t="shared" ca="1" si="884"/>
        <v>10</v>
      </c>
      <c r="J4720" t="str">
        <f t="shared" ca="1" si="885"/>
        <v>Lulea</v>
      </c>
      <c r="K4720" s="2">
        <f t="shared" ca="1" si="886"/>
        <v>44787.388993055552</v>
      </c>
      <c r="L4720" t="str">
        <f t="shared" ca="1" si="887"/>
        <v>Test_category10</v>
      </c>
    </row>
    <row r="4721" spans="1:12" x14ac:dyDescent="0.3">
      <c r="A4721" t="str">
        <f t="shared" ca="1" si="876"/>
        <v>supplier9</v>
      </c>
      <c r="B4721">
        <f t="shared" ca="1" si="877"/>
        <v>215297</v>
      </c>
      <c r="C4721" t="str">
        <f t="shared" ca="1" si="878"/>
        <v>department8</v>
      </c>
      <c r="D4721">
        <f t="shared" ca="1" si="879"/>
        <v>0</v>
      </c>
      <c r="E4721" t="str">
        <f t="shared" ca="1" si="880"/>
        <v>CC9</v>
      </c>
      <c r="F4721" t="str">
        <f t="shared" ca="1" si="881"/>
        <v>P10</v>
      </c>
      <c r="G4721" t="str">
        <f t="shared" ca="1" si="882"/>
        <v>EMP3</v>
      </c>
      <c r="H4721" t="str">
        <f t="shared" ca="1" si="883"/>
        <v>REF5</v>
      </c>
      <c r="I4721">
        <f t="shared" ca="1" si="884"/>
        <v>10</v>
      </c>
      <c r="J4721" t="str">
        <f t="shared" ca="1" si="885"/>
        <v>Vaxjo</v>
      </c>
      <c r="K4721" s="2">
        <f t="shared" ca="1" si="886"/>
        <v>42575.568784722222</v>
      </c>
      <c r="L4721" t="str">
        <f t="shared" ca="1" si="887"/>
        <v>Test_category8</v>
      </c>
    </row>
    <row r="4722" spans="1:12" x14ac:dyDescent="0.3">
      <c r="A4722" t="str">
        <f t="shared" ca="1" si="876"/>
        <v>supplier6</v>
      </c>
      <c r="B4722">
        <f t="shared" ca="1" si="877"/>
        <v>938352</v>
      </c>
      <c r="C4722" t="str">
        <f t="shared" ca="1" si="878"/>
        <v>department8</v>
      </c>
      <c r="D4722">
        <f t="shared" ca="1" si="879"/>
        <v>3</v>
      </c>
      <c r="E4722" t="str">
        <f t="shared" ca="1" si="880"/>
        <v>CC1</v>
      </c>
      <c r="F4722" t="str">
        <f t="shared" ca="1" si="881"/>
        <v>P1</v>
      </c>
      <c r="G4722" t="str">
        <f t="shared" ca="1" si="882"/>
        <v>EMP4</v>
      </c>
      <c r="H4722" t="str">
        <f t="shared" ca="1" si="883"/>
        <v>REF1</v>
      </c>
      <c r="I4722">
        <f t="shared" ca="1" si="884"/>
        <v>20</v>
      </c>
      <c r="J4722" t="str">
        <f t="shared" ca="1" si="885"/>
        <v>Skovde</v>
      </c>
      <c r="K4722" s="2">
        <f t="shared" ca="1" si="886"/>
        <v>43797.706828703704</v>
      </c>
      <c r="L4722" t="str">
        <f t="shared" ca="1" si="887"/>
        <v>Test_category3</v>
      </c>
    </row>
    <row r="4723" spans="1:12" x14ac:dyDescent="0.3">
      <c r="A4723" t="str">
        <f t="shared" ca="1" si="876"/>
        <v>supplier6</v>
      </c>
      <c r="B4723">
        <f t="shared" ca="1" si="877"/>
        <v>60279</v>
      </c>
      <c r="C4723" t="str">
        <f t="shared" ca="1" si="878"/>
        <v>department8</v>
      </c>
      <c r="D4723">
        <f t="shared" ca="1" si="879"/>
        <v>4</v>
      </c>
      <c r="E4723" t="str">
        <f t="shared" ca="1" si="880"/>
        <v>CC9</v>
      </c>
      <c r="F4723" t="str">
        <f t="shared" ca="1" si="881"/>
        <v>P6</v>
      </c>
      <c r="G4723" t="str">
        <f t="shared" ca="1" si="882"/>
        <v>EMP7</v>
      </c>
      <c r="H4723" t="str">
        <f t="shared" ca="1" si="883"/>
        <v>REF6</v>
      </c>
      <c r="I4723">
        <f t="shared" ca="1" si="884"/>
        <v>0</v>
      </c>
      <c r="J4723" t="str">
        <f t="shared" ca="1" si="885"/>
        <v>Vaxjo</v>
      </c>
      <c r="K4723" s="2">
        <f t="shared" ca="1" si="886"/>
        <v>44502.594641203701</v>
      </c>
      <c r="L4723" t="str">
        <f t="shared" ca="1" si="887"/>
        <v>Test_category4</v>
      </c>
    </row>
    <row r="4724" spans="1:12" x14ac:dyDescent="0.3">
      <c r="A4724" t="str">
        <f t="shared" ca="1" si="876"/>
        <v>supplier9</v>
      </c>
      <c r="B4724">
        <f t="shared" ca="1" si="877"/>
        <v>954662</v>
      </c>
      <c r="C4724" t="str">
        <f t="shared" ca="1" si="878"/>
        <v>department1</v>
      </c>
      <c r="D4724">
        <f t="shared" ca="1" si="879"/>
        <v>2</v>
      </c>
      <c r="E4724" t="str">
        <f t="shared" ca="1" si="880"/>
        <v>CC0</v>
      </c>
      <c r="F4724" t="str">
        <f t="shared" ca="1" si="881"/>
        <v>P1</v>
      </c>
      <c r="G4724" t="str">
        <f t="shared" ca="1" si="882"/>
        <v>EMP3</v>
      </c>
      <c r="H4724" t="str">
        <f t="shared" ca="1" si="883"/>
        <v>REF1</v>
      </c>
      <c r="I4724">
        <f t="shared" ca="1" si="884"/>
        <v>10</v>
      </c>
      <c r="J4724" t="str">
        <f t="shared" ca="1" si="885"/>
        <v>Malmo</v>
      </c>
      <c r="K4724" s="2">
        <f t="shared" ca="1" si="886"/>
        <v>43873.628981481481</v>
      </c>
      <c r="L4724" t="str">
        <f t="shared" ca="1" si="887"/>
        <v>Test_category9</v>
      </c>
    </row>
    <row r="4725" spans="1:12" x14ac:dyDescent="0.3">
      <c r="A4725" t="str">
        <f t="shared" ca="1" si="876"/>
        <v>supplier9</v>
      </c>
      <c r="B4725">
        <f t="shared" ca="1" si="877"/>
        <v>634897</v>
      </c>
      <c r="C4725" t="str">
        <f t="shared" ca="1" si="878"/>
        <v>department1</v>
      </c>
      <c r="D4725">
        <f t="shared" ca="1" si="879"/>
        <v>5</v>
      </c>
      <c r="E4725" t="str">
        <f t="shared" ca="1" si="880"/>
        <v>CC1</v>
      </c>
      <c r="F4725" t="str">
        <f t="shared" ca="1" si="881"/>
        <v>P0</v>
      </c>
      <c r="G4725" t="str">
        <f t="shared" ca="1" si="882"/>
        <v>EMP10</v>
      </c>
      <c r="H4725" t="str">
        <f t="shared" ca="1" si="883"/>
        <v>REF7</v>
      </c>
      <c r="I4725">
        <f t="shared" ca="1" si="884"/>
        <v>10</v>
      </c>
      <c r="J4725" t="str">
        <f t="shared" ca="1" si="885"/>
        <v>Lulea</v>
      </c>
      <c r="K4725" s="2">
        <f t="shared" ca="1" si="886"/>
        <v>43572.414513888885</v>
      </c>
      <c r="L4725" t="str">
        <f t="shared" ca="1" si="887"/>
        <v>Test_category6</v>
      </c>
    </row>
    <row r="4726" spans="1:12" x14ac:dyDescent="0.3">
      <c r="A4726" t="str">
        <f t="shared" ca="1" si="876"/>
        <v>supplier4</v>
      </c>
      <c r="B4726">
        <f t="shared" ca="1" si="877"/>
        <v>546703</v>
      </c>
      <c r="C4726" t="str">
        <f t="shared" ca="1" si="878"/>
        <v>department7</v>
      </c>
      <c r="D4726">
        <f t="shared" ca="1" si="879"/>
        <v>7</v>
      </c>
      <c r="E4726" t="str">
        <f t="shared" ca="1" si="880"/>
        <v>CC4</v>
      </c>
      <c r="F4726" t="str">
        <f t="shared" ca="1" si="881"/>
        <v>P3</v>
      </c>
      <c r="G4726" t="str">
        <f t="shared" ca="1" si="882"/>
        <v>EMP0</v>
      </c>
      <c r="H4726" t="str">
        <f t="shared" ca="1" si="883"/>
        <v>REF2</v>
      </c>
      <c r="I4726">
        <f t="shared" ca="1" si="884"/>
        <v>25</v>
      </c>
      <c r="J4726" t="str">
        <f t="shared" ca="1" si="885"/>
        <v>Norrkoping</v>
      </c>
      <c r="K4726" s="2">
        <f t="shared" ca="1" si="886"/>
        <v>44012.366631944446</v>
      </c>
      <c r="L4726" t="str">
        <f t="shared" ca="1" si="887"/>
        <v>Test_category6</v>
      </c>
    </row>
    <row r="4727" spans="1:12" x14ac:dyDescent="0.3">
      <c r="A4727" t="str">
        <f t="shared" ca="1" si="876"/>
        <v>supplier10</v>
      </c>
      <c r="B4727">
        <f t="shared" ca="1" si="877"/>
        <v>882668</v>
      </c>
      <c r="C4727" t="str">
        <f t="shared" ca="1" si="878"/>
        <v>department7</v>
      </c>
      <c r="D4727">
        <f t="shared" ca="1" si="879"/>
        <v>7</v>
      </c>
      <c r="E4727" t="str">
        <f t="shared" ca="1" si="880"/>
        <v>CC3</v>
      </c>
      <c r="F4727" t="str">
        <f t="shared" ca="1" si="881"/>
        <v>P7</v>
      </c>
      <c r="G4727" t="str">
        <f t="shared" ca="1" si="882"/>
        <v>EMP3</v>
      </c>
      <c r="H4727" t="str">
        <f t="shared" ca="1" si="883"/>
        <v>REF4</v>
      </c>
      <c r="I4727">
        <f t="shared" ca="1" si="884"/>
        <v>10</v>
      </c>
      <c r="J4727" t="str">
        <f t="shared" ca="1" si="885"/>
        <v>Lulea</v>
      </c>
      <c r="K4727" s="2">
        <f t="shared" ca="1" si="886"/>
        <v>44240.454837962963</v>
      </c>
      <c r="L4727" t="str">
        <f t="shared" ca="1" si="887"/>
        <v>Test_category1</v>
      </c>
    </row>
    <row r="4728" spans="1:12" x14ac:dyDescent="0.3">
      <c r="A4728" t="str">
        <f t="shared" ca="1" si="876"/>
        <v>supplier3</v>
      </c>
      <c r="B4728">
        <f t="shared" ca="1" si="877"/>
        <v>73230</v>
      </c>
      <c r="C4728" t="str">
        <f t="shared" ca="1" si="878"/>
        <v>department2</v>
      </c>
      <c r="D4728">
        <f t="shared" ca="1" si="879"/>
        <v>8</v>
      </c>
      <c r="E4728" t="str">
        <f t="shared" ca="1" si="880"/>
        <v>CC2</v>
      </c>
      <c r="F4728" t="str">
        <f t="shared" ca="1" si="881"/>
        <v>P8</v>
      </c>
      <c r="G4728" t="str">
        <f t="shared" ca="1" si="882"/>
        <v>EMP1</v>
      </c>
      <c r="H4728" t="str">
        <f t="shared" ca="1" si="883"/>
        <v>REF3</v>
      </c>
      <c r="I4728">
        <f t="shared" ca="1" si="884"/>
        <v>20</v>
      </c>
      <c r="J4728" t="str">
        <f t="shared" ca="1" si="885"/>
        <v>Vaxjo</v>
      </c>
      <c r="K4728" s="2">
        <f t="shared" ca="1" si="886"/>
        <v>44397.729108796295</v>
      </c>
      <c r="L4728" t="str">
        <f t="shared" ca="1" si="887"/>
        <v>Test_category6</v>
      </c>
    </row>
    <row r="4729" spans="1:12" x14ac:dyDescent="0.3">
      <c r="A4729" t="str">
        <f t="shared" ca="1" si="876"/>
        <v>supplier5</v>
      </c>
      <c r="B4729">
        <f t="shared" ca="1" si="877"/>
        <v>419474</v>
      </c>
      <c r="C4729" t="str">
        <f t="shared" ca="1" si="878"/>
        <v>department0</v>
      </c>
      <c r="D4729">
        <f t="shared" ca="1" si="879"/>
        <v>10</v>
      </c>
      <c r="E4729" t="str">
        <f t="shared" ca="1" si="880"/>
        <v>CC1</v>
      </c>
      <c r="F4729" t="str">
        <f t="shared" ca="1" si="881"/>
        <v>P7</v>
      </c>
      <c r="G4729" t="str">
        <f t="shared" ca="1" si="882"/>
        <v>EMP1</v>
      </c>
      <c r="H4729" t="str">
        <f t="shared" ca="1" si="883"/>
        <v>REF9</v>
      </c>
      <c r="I4729">
        <f t="shared" ca="1" si="884"/>
        <v>20</v>
      </c>
      <c r="J4729" t="str">
        <f t="shared" ca="1" si="885"/>
        <v>Stockholm</v>
      </c>
      <c r="K4729" s="2">
        <f t="shared" ca="1" si="886"/>
        <v>43008.728622685187</v>
      </c>
      <c r="L4729" t="str">
        <f t="shared" ca="1" si="887"/>
        <v>Test_category4</v>
      </c>
    </row>
    <row r="4730" spans="1:12" x14ac:dyDescent="0.3">
      <c r="A4730" t="str">
        <f t="shared" ca="1" si="876"/>
        <v>supplier2</v>
      </c>
      <c r="B4730">
        <f t="shared" ca="1" si="877"/>
        <v>344452</v>
      </c>
      <c r="C4730" t="str">
        <f t="shared" ca="1" si="878"/>
        <v>department2</v>
      </c>
      <c r="D4730">
        <f t="shared" ca="1" si="879"/>
        <v>9</v>
      </c>
      <c r="E4730" t="str">
        <f t="shared" ca="1" si="880"/>
        <v>CC2</v>
      </c>
      <c r="F4730" t="str">
        <f t="shared" ca="1" si="881"/>
        <v>P2</v>
      </c>
      <c r="G4730" t="str">
        <f t="shared" ca="1" si="882"/>
        <v>EMP7</v>
      </c>
      <c r="H4730" t="str">
        <f t="shared" ca="1" si="883"/>
        <v>REF2</v>
      </c>
      <c r="I4730">
        <f t="shared" ca="1" si="884"/>
        <v>25</v>
      </c>
      <c r="J4730" t="str">
        <f t="shared" ca="1" si="885"/>
        <v>Lulea</v>
      </c>
      <c r="K4730" s="2">
        <f t="shared" ca="1" si="886"/>
        <v>43271.551296296297</v>
      </c>
      <c r="L4730" t="str">
        <f t="shared" ca="1" si="887"/>
        <v>Test_category8</v>
      </c>
    </row>
    <row r="4731" spans="1:12" x14ac:dyDescent="0.3">
      <c r="A4731" t="str">
        <f t="shared" ca="1" si="876"/>
        <v>supplier3</v>
      </c>
      <c r="B4731">
        <f t="shared" ca="1" si="877"/>
        <v>277508</v>
      </c>
      <c r="C4731" t="str">
        <f t="shared" ca="1" si="878"/>
        <v>department3</v>
      </c>
      <c r="D4731">
        <f t="shared" ca="1" si="879"/>
        <v>10</v>
      </c>
      <c r="E4731" t="str">
        <f t="shared" ca="1" si="880"/>
        <v>CC0</v>
      </c>
      <c r="F4731" t="str">
        <f t="shared" ca="1" si="881"/>
        <v>P2</v>
      </c>
      <c r="G4731" t="str">
        <f t="shared" ca="1" si="882"/>
        <v>EMP7</v>
      </c>
      <c r="H4731" t="str">
        <f t="shared" ca="1" si="883"/>
        <v>REF1</v>
      </c>
      <c r="I4731">
        <f t="shared" ca="1" si="884"/>
        <v>20</v>
      </c>
      <c r="J4731" t="str">
        <f t="shared" ca="1" si="885"/>
        <v>Vaxjo</v>
      </c>
      <c r="K4731" s="2">
        <f t="shared" ca="1" si="886"/>
        <v>43973.595416666663</v>
      </c>
      <c r="L4731" t="str">
        <f t="shared" ca="1" si="887"/>
        <v>Test_category7</v>
      </c>
    </row>
    <row r="4732" spans="1:12" x14ac:dyDescent="0.3">
      <c r="A4732" t="str">
        <f t="shared" ca="1" si="876"/>
        <v>supplier4</v>
      </c>
      <c r="B4732">
        <f t="shared" ca="1" si="877"/>
        <v>482743</v>
      </c>
      <c r="C4732" t="str">
        <f t="shared" ca="1" si="878"/>
        <v>department6</v>
      </c>
      <c r="D4732">
        <f t="shared" ca="1" si="879"/>
        <v>9</v>
      </c>
      <c r="E4732" t="str">
        <f t="shared" ca="1" si="880"/>
        <v>CC3</v>
      </c>
      <c r="F4732" t="str">
        <f t="shared" ca="1" si="881"/>
        <v>P6</v>
      </c>
      <c r="G4732" t="str">
        <f t="shared" ca="1" si="882"/>
        <v>EMP5</v>
      </c>
      <c r="H4732" t="str">
        <f t="shared" ca="1" si="883"/>
        <v>REF10</v>
      </c>
      <c r="I4732">
        <f t="shared" ca="1" si="884"/>
        <v>10</v>
      </c>
      <c r="J4732" t="str">
        <f t="shared" ca="1" si="885"/>
        <v>Lindkoping</v>
      </c>
      <c r="K4732" s="2">
        <f t="shared" ca="1" si="886"/>
        <v>44335.725416666668</v>
      </c>
      <c r="L4732" t="str">
        <f t="shared" ca="1" si="887"/>
        <v>Test_category6</v>
      </c>
    </row>
    <row r="4733" spans="1:12" x14ac:dyDescent="0.3">
      <c r="A4733" t="str">
        <f t="shared" ca="1" si="876"/>
        <v>supplier4</v>
      </c>
      <c r="B4733">
        <f t="shared" ca="1" si="877"/>
        <v>740336</v>
      </c>
      <c r="C4733" t="str">
        <f t="shared" ca="1" si="878"/>
        <v>department5</v>
      </c>
      <c r="D4733">
        <f t="shared" ca="1" si="879"/>
        <v>3</v>
      </c>
      <c r="E4733" t="str">
        <f t="shared" ca="1" si="880"/>
        <v>CC1</v>
      </c>
      <c r="F4733" t="str">
        <f t="shared" ca="1" si="881"/>
        <v>P6</v>
      </c>
      <c r="G4733" t="str">
        <f t="shared" ca="1" si="882"/>
        <v>EMP0</v>
      </c>
      <c r="H4733" t="str">
        <f t="shared" ca="1" si="883"/>
        <v>REF7</v>
      </c>
      <c r="I4733">
        <f t="shared" ca="1" si="884"/>
        <v>10</v>
      </c>
      <c r="J4733" t="str">
        <f t="shared" ca="1" si="885"/>
        <v>Vaxjo</v>
      </c>
      <c r="K4733" s="2">
        <f t="shared" ca="1" si="886"/>
        <v>43718.503831018519</v>
      </c>
      <c r="L4733" t="str">
        <f t="shared" ca="1" si="887"/>
        <v>Test_category0</v>
      </c>
    </row>
    <row r="4734" spans="1:12" x14ac:dyDescent="0.3">
      <c r="A4734" t="str">
        <f t="shared" ca="1" si="876"/>
        <v>supplier7</v>
      </c>
      <c r="B4734">
        <f t="shared" ca="1" si="877"/>
        <v>204894</v>
      </c>
      <c r="C4734" t="str">
        <f t="shared" ca="1" si="878"/>
        <v>department5</v>
      </c>
      <c r="D4734">
        <f t="shared" ca="1" si="879"/>
        <v>10</v>
      </c>
      <c r="E4734" t="str">
        <f t="shared" ca="1" si="880"/>
        <v>CC5</v>
      </c>
      <c r="F4734" t="str">
        <f t="shared" ca="1" si="881"/>
        <v>P10</v>
      </c>
      <c r="G4734" t="str">
        <f t="shared" ca="1" si="882"/>
        <v>EMP0</v>
      </c>
      <c r="H4734" t="str">
        <f t="shared" ca="1" si="883"/>
        <v>REF7</v>
      </c>
      <c r="I4734">
        <f t="shared" ca="1" si="884"/>
        <v>0</v>
      </c>
      <c r="J4734" t="str">
        <f t="shared" ca="1" si="885"/>
        <v>Skovde</v>
      </c>
      <c r="K4734" s="2">
        <f t="shared" ca="1" si="886"/>
        <v>43000.432534722226</v>
      </c>
      <c r="L4734" t="str">
        <f t="shared" ca="1" si="887"/>
        <v>Test_category6</v>
      </c>
    </row>
    <row r="4735" spans="1:12" x14ac:dyDescent="0.3">
      <c r="A4735" t="str">
        <f t="shared" ca="1" si="876"/>
        <v>supplier4</v>
      </c>
      <c r="B4735">
        <f t="shared" ca="1" si="877"/>
        <v>952133</v>
      </c>
      <c r="C4735" t="str">
        <f t="shared" ca="1" si="878"/>
        <v>department5</v>
      </c>
      <c r="D4735">
        <f t="shared" ca="1" si="879"/>
        <v>3</v>
      </c>
      <c r="E4735" t="str">
        <f t="shared" ca="1" si="880"/>
        <v>CC6</v>
      </c>
      <c r="F4735" t="str">
        <f t="shared" ca="1" si="881"/>
        <v>P9</v>
      </c>
      <c r="G4735" t="str">
        <f t="shared" ca="1" si="882"/>
        <v>EMP6</v>
      </c>
      <c r="H4735" t="str">
        <f t="shared" ca="1" si="883"/>
        <v>REF7</v>
      </c>
      <c r="I4735">
        <f t="shared" ca="1" si="884"/>
        <v>10</v>
      </c>
      <c r="J4735" t="str">
        <f t="shared" ca="1" si="885"/>
        <v>Lindkoping</v>
      </c>
      <c r="K4735" s="2">
        <f t="shared" ca="1" si="886"/>
        <v>45682.364027777781</v>
      </c>
      <c r="L4735" t="str">
        <f t="shared" ca="1" si="887"/>
        <v>Test_category5</v>
      </c>
    </row>
    <row r="4736" spans="1:12" x14ac:dyDescent="0.3">
      <c r="A4736" t="str">
        <f t="shared" ca="1" si="876"/>
        <v>supplier2</v>
      </c>
      <c r="B4736">
        <f t="shared" ca="1" si="877"/>
        <v>579461</v>
      </c>
      <c r="C4736" t="str">
        <f t="shared" ca="1" si="878"/>
        <v>department4</v>
      </c>
      <c r="D4736">
        <f t="shared" ca="1" si="879"/>
        <v>1</v>
      </c>
      <c r="E4736" t="str">
        <f t="shared" ca="1" si="880"/>
        <v>CC8</v>
      </c>
      <c r="F4736" t="str">
        <f t="shared" ca="1" si="881"/>
        <v>P8</v>
      </c>
      <c r="G4736" t="str">
        <f t="shared" ca="1" si="882"/>
        <v>EMP7</v>
      </c>
      <c r="H4736" t="str">
        <f t="shared" ca="1" si="883"/>
        <v>REF8</v>
      </c>
      <c r="I4736">
        <f t="shared" ca="1" si="884"/>
        <v>20</v>
      </c>
      <c r="J4736" t="str">
        <f t="shared" ca="1" si="885"/>
        <v>Vaxjo</v>
      </c>
      <c r="K4736" s="2">
        <f t="shared" ca="1" si="886"/>
        <v>43048.683159722219</v>
      </c>
      <c r="L4736" t="str">
        <f t="shared" ca="1" si="887"/>
        <v>Test_category10</v>
      </c>
    </row>
    <row r="4737" spans="1:12" x14ac:dyDescent="0.3">
      <c r="A4737" t="str">
        <f t="shared" ca="1" si="876"/>
        <v>supplier5</v>
      </c>
      <c r="B4737">
        <f t="shared" ca="1" si="877"/>
        <v>815184</v>
      </c>
      <c r="C4737" t="str">
        <f t="shared" ca="1" si="878"/>
        <v>department9</v>
      </c>
      <c r="D4737">
        <f t="shared" ca="1" si="879"/>
        <v>9</v>
      </c>
      <c r="E4737" t="str">
        <f t="shared" ca="1" si="880"/>
        <v>CC8</v>
      </c>
      <c r="F4737" t="str">
        <f t="shared" ca="1" si="881"/>
        <v>P2</v>
      </c>
      <c r="G4737" t="str">
        <f t="shared" ca="1" si="882"/>
        <v>EMP8</v>
      </c>
      <c r="H4737" t="str">
        <f t="shared" ca="1" si="883"/>
        <v>REF3</v>
      </c>
      <c r="I4737">
        <f t="shared" ca="1" si="884"/>
        <v>20</v>
      </c>
      <c r="J4737" t="str">
        <f t="shared" ca="1" si="885"/>
        <v>Stockholm</v>
      </c>
      <c r="K4737" s="2">
        <f t="shared" ca="1" si="886"/>
        <v>44953.46675925926</v>
      </c>
      <c r="L4737" t="str">
        <f t="shared" ca="1" si="887"/>
        <v>Test_category10</v>
      </c>
    </row>
    <row r="4738" spans="1:12" x14ac:dyDescent="0.3">
      <c r="A4738" t="str">
        <f t="shared" ca="1" si="876"/>
        <v>supplier10</v>
      </c>
      <c r="B4738">
        <f t="shared" ca="1" si="877"/>
        <v>294194</v>
      </c>
      <c r="C4738" t="str">
        <f t="shared" ca="1" si="878"/>
        <v>department5</v>
      </c>
      <c r="D4738">
        <f t="shared" ca="1" si="879"/>
        <v>0</v>
      </c>
      <c r="E4738" t="str">
        <f t="shared" ca="1" si="880"/>
        <v>CC2</v>
      </c>
      <c r="F4738" t="str">
        <f t="shared" ca="1" si="881"/>
        <v>P1</v>
      </c>
      <c r="G4738" t="str">
        <f t="shared" ca="1" si="882"/>
        <v>EMP8</v>
      </c>
      <c r="H4738" t="str">
        <f t="shared" ca="1" si="883"/>
        <v>REF7</v>
      </c>
      <c r="I4738">
        <f t="shared" ca="1" si="884"/>
        <v>20</v>
      </c>
      <c r="J4738" t="str">
        <f t="shared" ca="1" si="885"/>
        <v>Uppsala</v>
      </c>
      <c r="K4738" s="2">
        <f t="shared" ca="1" si="886"/>
        <v>42787.350312499999</v>
      </c>
      <c r="L4738" t="str">
        <f t="shared" ca="1" si="887"/>
        <v>Test_category10</v>
      </c>
    </row>
    <row r="4739" spans="1:12" x14ac:dyDescent="0.3">
      <c r="A4739" t="str">
        <f t="shared" ref="A4739:A4802" ca="1" si="888">"supplier" &amp; RANDBETWEEN(0,10)</f>
        <v>supplier9</v>
      </c>
      <c r="B4739">
        <f t="shared" ref="B4739:B4802" ca="1" si="889">RANDBETWEEN(100,1000000)</f>
        <v>330725</v>
      </c>
      <c r="C4739" t="str">
        <f t="shared" ref="C4739:C4802" ca="1" si="890">"department" &amp; RANDBETWEEN(0,10)</f>
        <v>department8</v>
      </c>
      <c r="D4739">
        <f t="shared" ref="D4739:D4802" ca="1" si="891">RANDBETWEEN(0,10)</f>
        <v>6</v>
      </c>
      <c r="E4739" t="str">
        <f t="shared" ref="E4739:E4802" ca="1" si="892">"CC" &amp; RANDBETWEEN(0,10)</f>
        <v>CC9</v>
      </c>
      <c r="F4739" t="str">
        <f t="shared" ref="F4739:F4802" ca="1" si="893">"P" &amp; RANDBETWEEN(0,10)</f>
        <v>P10</v>
      </c>
      <c r="G4739" t="str">
        <f t="shared" ref="G4739:G4802" ca="1" si="894">"EMP" &amp; RANDBETWEEN(0,10)</f>
        <v>EMP7</v>
      </c>
      <c r="H4739" t="str">
        <f t="shared" ref="H4739:H4802" ca="1" si="895">"REF" &amp; RANDBETWEEN(0,10)</f>
        <v>REF1</v>
      </c>
      <c r="I4739">
        <f t="shared" ref="I4739:I4802" ca="1" si="896">CHOOSE(RANDBETWEEN(1,4), 0, 10, 20, 25)</f>
        <v>10</v>
      </c>
      <c r="J4739" t="str">
        <f t="shared" ref="J4739:J4802" ca="1" si="897">CHOOSE(RANDBETWEEN(1,10), "Gothenburg", "Malmo", "Stockholm", "Uppsala", "Lindkoping", "Skovde", "Vaxjo", "Norrkoping", "Lulea", "Sundsvall")</f>
        <v>Malmo</v>
      </c>
      <c r="K4739" s="2">
        <f t="shared" ref="K4739:K4802" ca="1" si="898">RANDBETWEEN(DATE(2015,1,1), DATE(2025,1,31)) + RANDBETWEEN(8*3600, 18*3600)/86400</f>
        <v>44736.373935185184</v>
      </c>
      <c r="L4739" t="str">
        <f t="shared" ref="L4739:L4802" ca="1" si="899">"Test_category" &amp; RANDBETWEEN(0,10)</f>
        <v>Test_category10</v>
      </c>
    </row>
    <row r="4740" spans="1:12" x14ac:dyDescent="0.3">
      <c r="A4740" t="str">
        <f t="shared" ca="1" si="888"/>
        <v>supplier1</v>
      </c>
      <c r="B4740">
        <f t="shared" ca="1" si="889"/>
        <v>831150</v>
      </c>
      <c r="C4740" t="str">
        <f t="shared" ca="1" si="890"/>
        <v>department5</v>
      </c>
      <c r="D4740">
        <f t="shared" ca="1" si="891"/>
        <v>4</v>
      </c>
      <c r="E4740" t="str">
        <f t="shared" ca="1" si="892"/>
        <v>CC7</v>
      </c>
      <c r="F4740" t="str">
        <f t="shared" ca="1" si="893"/>
        <v>P8</v>
      </c>
      <c r="G4740" t="str">
        <f t="shared" ca="1" si="894"/>
        <v>EMP2</v>
      </c>
      <c r="H4740" t="str">
        <f t="shared" ca="1" si="895"/>
        <v>REF0</v>
      </c>
      <c r="I4740">
        <f t="shared" ca="1" si="896"/>
        <v>20</v>
      </c>
      <c r="J4740" t="str">
        <f t="shared" ca="1" si="897"/>
        <v>Sundsvall</v>
      </c>
      <c r="K4740" s="2">
        <f t="shared" ca="1" si="898"/>
        <v>42006.599699074075</v>
      </c>
      <c r="L4740" t="str">
        <f t="shared" ca="1" si="899"/>
        <v>Test_category1</v>
      </c>
    </row>
    <row r="4741" spans="1:12" x14ac:dyDescent="0.3">
      <c r="A4741" t="str">
        <f t="shared" ca="1" si="888"/>
        <v>supplier4</v>
      </c>
      <c r="B4741">
        <f t="shared" ca="1" si="889"/>
        <v>119547</v>
      </c>
      <c r="C4741" t="str">
        <f t="shared" ca="1" si="890"/>
        <v>department5</v>
      </c>
      <c r="D4741">
        <f t="shared" ca="1" si="891"/>
        <v>8</v>
      </c>
      <c r="E4741" t="str">
        <f t="shared" ca="1" si="892"/>
        <v>CC2</v>
      </c>
      <c r="F4741" t="str">
        <f t="shared" ca="1" si="893"/>
        <v>P0</v>
      </c>
      <c r="G4741" t="str">
        <f t="shared" ca="1" si="894"/>
        <v>EMP2</v>
      </c>
      <c r="H4741" t="str">
        <f t="shared" ca="1" si="895"/>
        <v>REF0</v>
      </c>
      <c r="I4741">
        <f t="shared" ca="1" si="896"/>
        <v>0</v>
      </c>
      <c r="J4741" t="str">
        <f t="shared" ca="1" si="897"/>
        <v>Skovde</v>
      </c>
      <c r="K4741" s="2">
        <f t="shared" ca="1" si="898"/>
        <v>43863.68822916667</v>
      </c>
      <c r="L4741" t="str">
        <f t="shared" ca="1" si="899"/>
        <v>Test_category4</v>
      </c>
    </row>
    <row r="4742" spans="1:12" x14ac:dyDescent="0.3">
      <c r="A4742" t="str">
        <f t="shared" ca="1" si="888"/>
        <v>supplier5</v>
      </c>
      <c r="B4742">
        <f t="shared" ca="1" si="889"/>
        <v>277677</v>
      </c>
      <c r="C4742" t="str">
        <f t="shared" ca="1" si="890"/>
        <v>department3</v>
      </c>
      <c r="D4742">
        <f t="shared" ca="1" si="891"/>
        <v>5</v>
      </c>
      <c r="E4742" t="str">
        <f t="shared" ca="1" si="892"/>
        <v>CC5</v>
      </c>
      <c r="F4742" t="str">
        <f t="shared" ca="1" si="893"/>
        <v>P2</v>
      </c>
      <c r="G4742" t="str">
        <f t="shared" ca="1" si="894"/>
        <v>EMP10</v>
      </c>
      <c r="H4742" t="str">
        <f t="shared" ca="1" si="895"/>
        <v>REF5</v>
      </c>
      <c r="I4742">
        <f t="shared" ca="1" si="896"/>
        <v>25</v>
      </c>
      <c r="J4742" t="str">
        <f t="shared" ca="1" si="897"/>
        <v>Norrkoping</v>
      </c>
      <c r="K4742" s="2">
        <f t="shared" ca="1" si="898"/>
        <v>43806.62641203704</v>
      </c>
      <c r="L4742" t="str">
        <f t="shared" ca="1" si="899"/>
        <v>Test_category8</v>
      </c>
    </row>
    <row r="4743" spans="1:12" x14ac:dyDescent="0.3">
      <c r="A4743" t="str">
        <f t="shared" ca="1" si="888"/>
        <v>supplier1</v>
      </c>
      <c r="B4743">
        <f t="shared" ca="1" si="889"/>
        <v>157727</v>
      </c>
      <c r="C4743" t="str">
        <f t="shared" ca="1" si="890"/>
        <v>department9</v>
      </c>
      <c r="D4743">
        <f t="shared" ca="1" si="891"/>
        <v>10</v>
      </c>
      <c r="E4743" t="str">
        <f t="shared" ca="1" si="892"/>
        <v>CC8</v>
      </c>
      <c r="F4743" t="str">
        <f t="shared" ca="1" si="893"/>
        <v>P10</v>
      </c>
      <c r="G4743" t="str">
        <f t="shared" ca="1" si="894"/>
        <v>EMP3</v>
      </c>
      <c r="H4743" t="str">
        <f t="shared" ca="1" si="895"/>
        <v>REF3</v>
      </c>
      <c r="I4743">
        <f t="shared" ca="1" si="896"/>
        <v>0</v>
      </c>
      <c r="J4743" t="str">
        <f t="shared" ca="1" si="897"/>
        <v>Skovde</v>
      </c>
      <c r="K4743" s="2">
        <f t="shared" ca="1" si="898"/>
        <v>44976.430289351854</v>
      </c>
      <c r="L4743" t="str">
        <f t="shared" ca="1" si="899"/>
        <v>Test_category5</v>
      </c>
    </row>
    <row r="4744" spans="1:12" x14ac:dyDescent="0.3">
      <c r="A4744" t="str">
        <f t="shared" ca="1" si="888"/>
        <v>supplier5</v>
      </c>
      <c r="B4744">
        <f t="shared" ca="1" si="889"/>
        <v>592390</v>
      </c>
      <c r="C4744" t="str">
        <f t="shared" ca="1" si="890"/>
        <v>department7</v>
      </c>
      <c r="D4744">
        <f t="shared" ca="1" si="891"/>
        <v>2</v>
      </c>
      <c r="E4744" t="str">
        <f t="shared" ca="1" si="892"/>
        <v>CC1</v>
      </c>
      <c r="F4744" t="str">
        <f t="shared" ca="1" si="893"/>
        <v>P7</v>
      </c>
      <c r="G4744" t="str">
        <f t="shared" ca="1" si="894"/>
        <v>EMP9</v>
      </c>
      <c r="H4744" t="str">
        <f t="shared" ca="1" si="895"/>
        <v>REF4</v>
      </c>
      <c r="I4744">
        <f t="shared" ca="1" si="896"/>
        <v>10</v>
      </c>
      <c r="J4744" t="str">
        <f t="shared" ca="1" si="897"/>
        <v>Sundsvall</v>
      </c>
      <c r="K4744" s="2">
        <f t="shared" ca="1" si="898"/>
        <v>44471.6719212963</v>
      </c>
      <c r="L4744" t="str">
        <f t="shared" ca="1" si="899"/>
        <v>Test_category0</v>
      </c>
    </row>
    <row r="4745" spans="1:12" x14ac:dyDescent="0.3">
      <c r="A4745" t="str">
        <f t="shared" ca="1" si="888"/>
        <v>supplier8</v>
      </c>
      <c r="B4745">
        <f t="shared" ca="1" si="889"/>
        <v>100169</v>
      </c>
      <c r="C4745" t="str">
        <f t="shared" ca="1" si="890"/>
        <v>department3</v>
      </c>
      <c r="D4745">
        <f t="shared" ca="1" si="891"/>
        <v>0</v>
      </c>
      <c r="E4745" t="str">
        <f t="shared" ca="1" si="892"/>
        <v>CC6</v>
      </c>
      <c r="F4745" t="str">
        <f t="shared" ca="1" si="893"/>
        <v>P10</v>
      </c>
      <c r="G4745" t="str">
        <f t="shared" ca="1" si="894"/>
        <v>EMP1</v>
      </c>
      <c r="H4745" t="str">
        <f t="shared" ca="1" si="895"/>
        <v>REF10</v>
      </c>
      <c r="I4745">
        <f t="shared" ca="1" si="896"/>
        <v>0</v>
      </c>
      <c r="J4745" t="str">
        <f t="shared" ca="1" si="897"/>
        <v>Lindkoping</v>
      </c>
      <c r="K4745" s="2">
        <f t="shared" ca="1" si="898"/>
        <v>42541.3828125</v>
      </c>
      <c r="L4745" t="str">
        <f t="shared" ca="1" si="899"/>
        <v>Test_category7</v>
      </c>
    </row>
    <row r="4746" spans="1:12" x14ac:dyDescent="0.3">
      <c r="A4746" t="str">
        <f t="shared" ca="1" si="888"/>
        <v>supplier9</v>
      </c>
      <c r="B4746">
        <f t="shared" ca="1" si="889"/>
        <v>375458</v>
      </c>
      <c r="C4746" t="str">
        <f t="shared" ca="1" si="890"/>
        <v>department4</v>
      </c>
      <c r="D4746">
        <f t="shared" ca="1" si="891"/>
        <v>0</v>
      </c>
      <c r="E4746" t="str">
        <f t="shared" ca="1" si="892"/>
        <v>CC7</v>
      </c>
      <c r="F4746" t="str">
        <f t="shared" ca="1" si="893"/>
        <v>P3</v>
      </c>
      <c r="G4746" t="str">
        <f t="shared" ca="1" si="894"/>
        <v>EMP2</v>
      </c>
      <c r="H4746" t="str">
        <f t="shared" ca="1" si="895"/>
        <v>REF7</v>
      </c>
      <c r="I4746">
        <f t="shared" ca="1" si="896"/>
        <v>10</v>
      </c>
      <c r="J4746" t="str">
        <f t="shared" ca="1" si="897"/>
        <v>Skovde</v>
      </c>
      <c r="K4746" s="2">
        <f t="shared" ca="1" si="898"/>
        <v>42423.464930555558</v>
      </c>
      <c r="L4746" t="str">
        <f t="shared" ca="1" si="899"/>
        <v>Test_category0</v>
      </c>
    </row>
    <row r="4747" spans="1:12" x14ac:dyDescent="0.3">
      <c r="A4747" t="str">
        <f t="shared" ca="1" si="888"/>
        <v>supplier10</v>
      </c>
      <c r="B4747">
        <f t="shared" ca="1" si="889"/>
        <v>452319</v>
      </c>
      <c r="C4747" t="str">
        <f t="shared" ca="1" si="890"/>
        <v>department3</v>
      </c>
      <c r="D4747">
        <f t="shared" ca="1" si="891"/>
        <v>2</v>
      </c>
      <c r="E4747" t="str">
        <f t="shared" ca="1" si="892"/>
        <v>CC5</v>
      </c>
      <c r="F4747" t="str">
        <f t="shared" ca="1" si="893"/>
        <v>P3</v>
      </c>
      <c r="G4747" t="str">
        <f t="shared" ca="1" si="894"/>
        <v>EMP3</v>
      </c>
      <c r="H4747" t="str">
        <f t="shared" ca="1" si="895"/>
        <v>REF2</v>
      </c>
      <c r="I4747">
        <f t="shared" ca="1" si="896"/>
        <v>10</v>
      </c>
      <c r="J4747" t="str">
        <f t="shared" ca="1" si="897"/>
        <v>Stockholm</v>
      </c>
      <c r="K4747" s="2">
        <f t="shared" ca="1" si="898"/>
        <v>42438.454733796294</v>
      </c>
      <c r="L4747" t="str">
        <f t="shared" ca="1" si="899"/>
        <v>Test_category10</v>
      </c>
    </row>
    <row r="4748" spans="1:12" x14ac:dyDescent="0.3">
      <c r="A4748" t="str">
        <f t="shared" ca="1" si="888"/>
        <v>supplier6</v>
      </c>
      <c r="B4748">
        <f t="shared" ca="1" si="889"/>
        <v>939712</v>
      </c>
      <c r="C4748" t="str">
        <f t="shared" ca="1" si="890"/>
        <v>department9</v>
      </c>
      <c r="D4748">
        <f t="shared" ca="1" si="891"/>
        <v>3</v>
      </c>
      <c r="E4748" t="str">
        <f t="shared" ca="1" si="892"/>
        <v>CC9</v>
      </c>
      <c r="F4748" t="str">
        <f t="shared" ca="1" si="893"/>
        <v>P1</v>
      </c>
      <c r="G4748" t="str">
        <f t="shared" ca="1" si="894"/>
        <v>EMP5</v>
      </c>
      <c r="H4748" t="str">
        <f t="shared" ca="1" si="895"/>
        <v>REF8</v>
      </c>
      <c r="I4748">
        <f t="shared" ca="1" si="896"/>
        <v>0</v>
      </c>
      <c r="J4748" t="str">
        <f t="shared" ca="1" si="897"/>
        <v>Malmo</v>
      </c>
      <c r="K4748" s="2">
        <f t="shared" ca="1" si="898"/>
        <v>45552.690104166664</v>
      </c>
      <c r="L4748" t="str">
        <f t="shared" ca="1" si="899"/>
        <v>Test_category5</v>
      </c>
    </row>
    <row r="4749" spans="1:12" x14ac:dyDescent="0.3">
      <c r="A4749" t="str">
        <f t="shared" ca="1" si="888"/>
        <v>supplier10</v>
      </c>
      <c r="B4749">
        <f t="shared" ca="1" si="889"/>
        <v>761610</v>
      </c>
      <c r="C4749" t="str">
        <f t="shared" ca="1" si="890"/>
        <v>department5</v>
      </c>
      <c r="D4749">
        <f t="shared" ca="1" si="891"/>
        <v>10</v>
      </c>
      <c r="E4749" t="str">
        <f t="shared" ca="1" si="892"/>
        <v>CC10</v>
      </c>
      <c r="F4749" t="str">
        <f t="shared" ca="1" si="893"/>
        <v>P10</v>
      </c>
      <c r="G4749" t="str">
        <f t="shared" ca="1" si="894"/>
        <v>EMP4</v>
      </c>
      <c r="H4749" t="str">
        <f t="shared" ca="1" si="895"/>
        <v>REF4</v>
      </c>
      <c r="I4749">
        <f t="shared" ca="1" si="896"/>
        <v>25</v>
      </c>
      <c r="J4749" t="str">
        <f t="shared" ca="1" si="897"/>
        <v>Lindkoping</v>
      </c>
      <c r="K4749" s="2">
        <f t="shared" ca="1" si="898"/>
        <v>42048.441018518519</v>
      </c>
      <c r="L4749" t="str">
        <f t="shared" ca="1" si="899"/>
        <v>Test_category9</v>
      </c>
    </row>
    <row r="4750" spans="1:12" x14ac:dyDescent="0.3">
      <c r="A4750" t="str">
        <f t="shared" ca="1" si="888"/>
        <v>supplier8</v>
      </c>
      <c r="B4750">
        <f t="shared" ca="1" si="889"/>
        <v>37135</v>
      </c>
      <c r="C4750" t="str">
        <f t="shared" ca="1" si="890"/>
        <v>department2</v>
      </c>
      <c r="D4750">
        <f t="shared" ca="1" si="891"/>
        <v>2</v>
      </c>
      <c r="E4750" t="str">
        <f t="shared" ca="1" si="892"/>
        <v>CC3</v>
      </c>
      <c r="F4750" t="str">
        <f t="shared" ca="1" si="893"/>
        <v>P1</v>
      </c>
      <c r="G4750" t="str">
        <f t="shared" ca="1" si="894"/>
        <v>EMP6</v>
      </c>
      <c r="H4750" t="str">
        <f t="shared" ca="1" si="895"/>
        <v>REF2</v>
      </c>
      <c r="I4750">
        <f t="shared" ca="1" si="896"/>
        <v>25</v>
      </c>
      <c r="J4750" t="str">
        <f t="shared" ca="1" si="897"/>
        <v>Norrkoping</v>
      </c>
      <c r="K4750" s="2">
        <f t="shared" ca="1" si="898"/>
        <v>42083.522766203707</v>
      </c>
      <c r="L4750" t="str">
        <f t="shared" ca="1" si="899"/>
        <v>Test_category5</v>
      </c>
    </row>
    <row r="4751" spans="1:12" x14ac:dyDescent="0.3">
      <c r="A4751" t="str">
        <f t="shared" ca="1" si="888"/>
        <v>supplier8</v>
      </c>
      <c r="B4751">
        <f t="shared" ca="1" si="889"/>
        <v>612093</v>
      </c>
      <c r="C4751" t="str">
        <f t="shared" ca="1" si="890"/>
        <v>department3</v>
      </c>
      <c r="D4751">
        <f t="shared" ca="1" si="891"/>
        <v>10</v>
      </c>
      <c r="E4751" t="str">
        <f t="shared" ca="1" si="892"/>
        <v>CC5</v>
      </c>
      <c r="F4751" t="str">
        <f t="shared" ca="1" si="893"/>
        <v>P9</v>
      </c>
      <c r="G4751" t="str">
        <f t="shared" ca="1" si="894"/>
        <v>EMP7</v>
      </c>
      <c r="H4751" t="str">
        <f t="shared" ca="1" si="895"/>
        <v>REF6</v>
      </c>
      <c r="I4751">
        <f t="shared" ca="1" si="896"/>
        <v>20</v>
      </c>
      <c r="J4751" t="str">
        <f t="shared" ca="1" si="897"/>
        <v>Malmo</v>
      </c>
      <c r="K4751" s="2">
        <f t="shared" ca="1" si="898"/>
        <v>45293.425763888888</v>
      </c>
      <c r="L4751" t="str">
        <f t="shared" ca="1" si="899"/>
        <v>Test_category3</v>
      </c>
    </row>
    <row r="4752" spans="1:12" x14ac:dyDescent="0.3">
      <c r="A4752" t="str">
        <f t="shared" ca="1" si="888"/>
        <v>supplier9</v>
      </c>
      <c r="B4752">
        <f t="shared" ca="1" si="889"/>
        <v>746639</v>
      </c>
      <c r="C4752" t="str">
        <f t="shared" ca="1" si="890"/>
        <v>department5</v>
      </c>
      <c r="D4752">
        <f t="shared" ca="1" si="891"/>
        <v>4</v>
      </c>
      <c r="E4752" t="str">
        <f t="shared" ca="1" si="892"/>
        <v>CC5</v>
      </c>
      <c r="F4752" t="str">
        <f t="shared" ca="1" si="893"/>
        <v>P4</v>
      </c>
      <c r="G4752" t="str">
        <f t="shared" ca="1" si="894"/>
        <v>EMP9</v>
      </c>
      <c r="H4752" t="str">
        <f t="shared" ca="1" si="895"/>
        <v>REF7</v>
      </c>
      <c r="I4752">
        <f t="shared" ca="1" si="896"/>
        <v>0</v>
      </c>
      <c r="J4752" t="str">
        <f t="shared" ca="1" si="897"/>
        <v>Vaxjo</v>
      </c>
      <c r="K4752" s="2">
        <f t="shared" ca="1" si="898"/>
        <v>45503.342442129629</v>
      </c>
      <c r="L4752" t="str">
        <f t="shared" ca="1" si="899"/>
        <v>Test_category4</v>
      </c>
    </row>
    <row r="4753" spans="1:12" x14ac:dyDescent="0.3">
      <c r="A4753" t="str">
        <f t="shared" ca="1" si="888"/>
        <v>supplier8</v>
      </c>
      <c r="B4753">
        <f t="shared" ca="1" si="889"/>
        <v>773513</v>
      </c>
      <c r="C4753" t="str">
        <f t="shared" ca="1" si="890"/>
        <v>department4</v>
      </c>
      <c r="D4753">
        <f t="shared" ca="1" si="891"/>
        <v>10</v>
      </c>
      <c r="E4753" t="str">
        <f t="shared" ca="1" si="892"/>
        <v>CC8</v>
      </c>
      <c r="F4753" t="str">
        <f t="shared" ca="1" si="893"/>
        <v>P3</v>
      </c>
      <c r="G4753" t="str">
        <f t="shared" ca="1" si="894"/>
        <v>EMP4</v>
      </c>
      <c r="H4753" t="str">
        <f t="shared" ca="1" si="895"/>
        <v>REF3</v>
      </c>
      <c r="I4753">
        <f t="shared" ca="1" si="896"/>
        <v>10</v>
      </c>
      <c r="J4753" t="str">
        <f t="shared" ca="1" si="897"/>
        <v>Malmo</v>
      </c>
      <c r="K4753" s="2">
        <f t="shared" ca="1" si="898"/>
        <v>42770.355856481481</v>
      </c>
      <c r="L4753" t="str">
        <f t="shared" ca="1" si="899"/>
        <v>Test_category1</v>
      </c>
    </row>
    <row r="4754" spans="1:12" x14ac:dyDescent="0.3">
      <c r="A4754" t="str">
        <f t="shared" ca="1" si="888"/>
        <v>supplier8</v>
      </c>
      <c r="B4754">
        <f t="shared" ca="1" si="889"/>
        <v>199861</v>
      </c>
      <c r="C4754" t="str">
        <f t="shared" ca="1" si="890"/>
        <v>department8</v>
      </c>
      <c r="D4754">
        <f t="shared" ca="1" si="891"/>
        <v>8</v>
      </c>
      <c r="E4754" t="str">
        <f t="shared" ca="1" si="892"/>
        <v>CC0</v>
      </c>
      <c r="F4754" t="str">
        <f t="shared" ca="1" si="893"/>
        <v>P8</v>
      </c>
      <c r="G4754" t="str">
        <f t="shared" ca="1" si="894"/>
        <v>EMP5</v>
      </c>
      <c r="H4754" t="str">
        <f t="shared" ca="1" si="895"/>
        <v>REF10</v>
      </c>
      <c r="I4754">
        <f t="shared" ca="1" si="896"/>
        <v>20</v>
      </c>
      <c r="J4754" t="str">
        <f t="shared" ca="1" si="897"/>
        <v>Malmo</v>
      </c>
      <c r="K4754" s="2">
        <f t="shared" ca="1" si="898"/>
        <v>43336.727280092593</v>
      </c>
      <c r="L4754" t="str">
        <f t="shared" ca="1" si="899"/>
        <v>Test_category6</v>
      </c>
    </row>
    <row r="4755" spans="1:12" x14ac:dyDescent="0.3">
      <c r="A4755" t="str">
        <f t="shared" ca="1" si="888"/>
        <v>supplier7</v>
      </c>
      <c r="B4755">
        <f t="shared" ca="1" si="889"/>
        <v>67419</v>
      </c>
      <c r="C4755" t="str">
        <f t="shared" ca="1" si="890"/>
        <v>department5</v>
      </c>
      <c r="D4755">
        <f t="shared" ca="1" si="891"/>
        <v>7</v>
      </c>
      <c r="E4755" t="str">
        <f t="shared" ca="1" si="892"/>
        <v>CC3</v>
      </c>
      <c r="F4755" t="str">
        <f t="shared" ca="1" si="893"/>
        <v>P9</v>
      </c>
      <c r="G4755" t="str">
        <f t="shared" ca="1" si="894"/>
        <v>EMP4</v>
      </c>
      <c r="H4755" t="str">
        <f t="shared" ca="1" si="895"/>
        <v>REF3</v>
      </c>
      <c r="I4755">
        <f t="shared" ca="1" si="896"/>
        <v>25</v>
      </c>
      <c r="J4755" t="str">
        <f t="shared" ca="1" si="897"/>
        <v>Uppsala</v>
      </c>
      <c r="K4755" s="2">
        <f t="shared" ca="1" si="898"/>
        <v>44324.472222222219</v>
      </c>
      <c r="L4755" t="str">
        <f t="shared" ca="1" si="899"/>
        <v>Test_category9</v>
      </c>
    </row>
    <row r="4756" spans="1:12" x14ac:dyDescent="0.3">
      <c r="A4756" t="str">
        <f t="shared" ca="1" si="888"/>
        <v>supplier9</v>
      </c>
      <c r="B4756">
        <f t="shared" ca="1" si="889"/>
        <v>65563</v>
      </c>
      <c r="C4756" t="str">
        <f t="shared" ca="1" si="890"/>
        <v>department4</v>
      </c>
      <c r="D4756">
        <f t="shared" ca="1" si="891"/>
        <v>3</v>
      </c>
      <c r="E4756" t="str">
        <f t="shared" ca="1" si="892"/>
        <v>CC4</v>
      </c>
      <c r="F4756" t="str">
        <f t="shared" ca="1" si="893"/>
        <v>P5</v>
      </c>
      <c r="G4756" t="str">
        <f t="shared" ca="1" si="894"/>
        <v>EMP9</v>
      </c>
      <c r="H4756" t="str">
        <f t="shared" ca="1" si="895"/>
        <v>REF5</v>
      </c>
      <c r="I4756">
        <f t="shared" ca="1" si="896"/>
        <v>0</v>
      </c>
      <c r="J4756" t="str">
        <f t="shared" ca="1" si="897"/>
        <v>Uppsala</v>
      </c>
      <c r="K4756" s="2">
        <f t="shared" ca="1" si="898"/>
        <v>45240.746817129628</v>
      </c>
      <c r="L4756" t="str">
        <f t="shared" ca="1" si="899"/>
        <v>Test_category10</v>
      </c>
    </row>
    <row r="4757" spans="1:12" x14ac:dyDescent="0.3">
      <c r="A4757" t="str">
        <f t="shared" ca="1" si="888"/>
        <v>supplier9</v>
      </c>
      <c r="B4757">
        <f t="shared" ca="1" si="889"/>
        <v>357402</v>
      </c>
      <c r="C4757" t="str">
        <f t="shared" ca="1" si="890"/>
        <v>department3</v>
      </c>
      <c r="D4757">
        <f t="shared" ca="1" si="891"/>
        <v>1</v>
      </c>
      <c r="E4757" t="str">
        <f t="shared" ca="1" si="892"/>
        <v>CC8</v>
      </c>
      <c r="F4757" t="str">
        <f t="shared" ca="1" si="893"/>
        <v>P6</v>
      </c>
      <c r="G4757" t="str">
        <f t="shared" ca="1" si="894"/>
        <v>EMP0</v>
      </c>
      <c r="H4757" t="str">
        <f t="shared" ca="1" si="895"/>
        <v>REF6</v>
      </c>
      <c r="I4757">
        <f t="shared" ca="1" si="896"/>
        <v>10</v>
      </c>
      <c r="J4757" t="str">
        <f t="shared" ca="1" si="897"/>
        <v>Skovde</v>
      </c>
      <c r="K4757" s="2">
        <f t="shared" ca="1" si="898"/>
        <v>45297.744722222225</v>
      </c>
      <c r="L4757" t="str">
        <f t="shared" ca="1" si="899"/>
        <v>Test_category6</v>
      </c>
    </row>
    <row r="4758" spans="1:12" x14ac:dyDescent="0.3">
      <c r="A4758" t="str">
        <f t="shared" ca="1" si="888"/>
        <v>supplier0</v>
      </c>
      <c r="B4758">
        <f t="shared" ca="1" si="889"/>
        <v>938842</v>
      </c>
      <c r="C4758" t="str">
        <f t="shared" ca="1" si="890"/>
        <v>department7</v>
      </c>
      <c r="D4758">
        <f t="shared" ca="1" si="891"/>
        <v>5</v>
      </c>
      <c r="E4758" t="str">
        <f t="shared" ca="1" si="892"/>
        <v>CC10</v>
      </c>
      <c r="F4758" t="str">
        <f t="shared" ca="1" si="893"/>
        <v>P6</v>
      </c>
      <c r="G4758" t="str">
        <f t="shared" ca="1" si="894"/>
        <v>EMP6</v>
      </c>
      <c r="H4758" t="str">
        <f t="shared" ca="1" si="895"/>
        <v>REF0</v>
      </c>
      <c r="I4758">
        <f t="shared" ca="1" si="896"/>
        <v>25</v>
      </c>
      <c r="J4758" t="str">
        <f t="shared" ca="1" si="897"/>
        <v>Sundsvall</v>
      </c>
      <c r="K4758" s="2">
        <f t="shared" ca="1" si="898"/>
        <v>45033.382002314815</v>
      </c>
      <c r="L4758" t="str">
        <f t="shared" ca="1" si="899"/>
        <v>Test_category2</v>
      </c>
    </row>
    <row r="4759" spans="1:12" x14ac:dyDescent="0.3">
      <c r="A4759" t="str">
        <f t="shared" ca="1" si="888"/>
        <v>supplier1</v>
      </c>
      <c r="B4759">
        <f t="shared" ca="1" si="889"/>
        <v>712563</v>
      </c>
      <c r="C4759" t="str">
        <f t="shared" ca="1" si="890"/>
        <v>department5</v>
      </c>
      <c r="D4759">
        <f t="shared" ca="1" si="891"/>
        <v>7</v>
      </c>
      <c r="E4759" t="str">
        <f t="shared" ca="1" si="892"/>
        <v>CC3</v>
      </c>
      <c r="F4759" t="str">
        <f t="shared" ca="1" si="893"/>
        <v>P7</v>
      </c>
      <c r="G4759" t="str">
        <f t="shared" ca="1" si="894"/>
        <v>EMP9</v>
      </c>
      <c r="H4759" t="str">
        <f t="shared" ca="1" si="895"/>
        <v>REF3</v>
      </c>
      <c r="I4759">
        <f t="shared" ca="1" si="896"/>
        <v>0</v>
      </c>
      <c r="J4759" t="str">
        <f t="shared" ca="1" si="897"/>
        <v>Stockholm</v>
      </c>
      <c r="K4759" s="2">
        <f t="shared" ca="1" si="898"/>
        <v>45674.663252314815</v>
      </c>
      <c r="L4759" t="str">
        <f t="shared" ca="1" si="899"/>
        <v>Test_category0</v>
      </c>
    </row>
    <row r="4760" spans="1:12" x14ac:dyDescent="0.3">
      <c r="A4760" t="str">
        <f t="shared" ca="1" si="888"/>
        <v>supplier10</v>
      </c>
      <c r="B4760">
        <f t="shared" ca="1" si="889"/>
        <v>470425</v>
      </c>
      <c r="C4760" t="str">
        <f t="shared" ca="1" si="890"/>
        <v>department9</v>
      </c>
      <c r="D4760">
        <f t="shared" ca="1" si="891"/>
        <v>3</v>
      </c>
      <c r="E4760" t="str">
        <f t="shared" ca="1" si="892"/>
        <v>CC8</v>
      </c>
      <c r="F4760" t="str">
        <f t="shared" ca="1" si="893"/>
        <v>P7</v>
      </c>
      <c r="G4760" t="str">
        <f t="shared" ca="1" si="894"/>
        <v>EMP2</v>
      </c>
      <c r="H4760" t="str">
        <f t="shared" ca="1" si="895"/>
        <v>REF8</v>
      </c>
      <c r="I4760">
        <f t="shared" ca="1" si="896"/>
        <v>20</v>
      </c>
      <c r="J4760" t="str">
        <f t="shared" ca="1" si="897"/>
        <v>Skovde</v>
      </c>
      <c r="K4760" s="2">
        <f t="shared" ca="1" si="898"/>
        <v>45116.666365740741</v>
      </c>
      <c r="L4760" t="str">
        <f t="shared" ca="1" si="899"/>
        <v>Test_category4</v>
      </c>
    </row>
    <row r="4761" spans="1:12" x14ac:dyDescent="0.3">
      <c r="A4761" t="str">
        <f t="shared" ca="1" si="888"/>
        <v>supplier10</v>
      </c>
      <c r="B4761">
        <f t="shared" ca="1" si="889"/>
        <v>719530</v>
      </c>
      <c r="C4761" t="str">
        <f t="shared" ca="1" si="890"/>
        <v>department2</v>
      </c>
      <c r="D4761">
        <f t="shared" ca="1" si="891"/>
        <v>2</v>
      </c>
      <c r="E4761" t="str">
        <f t="shared" ca="1" si="892"/>
        <v>CC1</v>
      </c>
      <c r="F4761" t="str">
        <f t="shared" ca="1" si="893"/>
        <v>P0</v>
      </c>
      <c r="G4761" t="str">
        <f t="shared" ca="1" si="894"/>
        <v>EMP2</v>
      </c>
      <c r="H4761" t="str">
        <f t="shared" ca="1" si="895"/>
        <v>REF6</v>
      </c>
      <c r="I4761">
        <f t="shared" ca="1" si="896"/>
        <v>0</v>
      </c>
      <c r="J4761" t="str">
        <f t="shared" ca="1" si="897"/>
        <v>Lindkoping</v>
      </c>
      <c r="K4761" s="2">
        <f t="shared" ca="1" si="898"/>
        <v>45470.398263888892</v>
      </c>
      <c r="L4761" t="str">
        <f t="shared" ca="1" si="899"/>
        <v>Test_category3</v>
      </c>
    </row>
    <row r="4762" spans="1:12" x14ac:dyDescent="0.3">
      <c r="A4762" t="str">
        <f t="shared" ca="1" si="888"/>
        <v>supplier4</v>
      </c>
      <c r="B4762">
        <f t="shared" ca="1" si="889"/>
        <v>482163</v>
      </c>
      <c r="C4762" t="str">
        <f t="shared" ca="1" si="890"/>
        <v>department9</v>
      </c>
      <c r="D4762">
        <f t="shared" ca="1" si="891"/>
        <v>3</v>
      </c>
      <c r="E4762" t="str">
        <f t="shared" ca="1" si="892"/>
        <v>CC0</v>
      </c>
      <c r="F4762" t="str">
        <f t="shared" ca="1" si="893"/>
        <v>P0</v>
      </c>
      <c r="G4762" t="str">
        <f t="shared" ca="1" si="894"/>
        <v>EMP5</v>
      </c>
      <c r="H4762" t="str">
        <f t="shared" ca="1" si="895"/>
        <v>REF10</v>
      </c>
      <c r="I4762">
        <f t="shared" ca="1" si="896"/>
        <v>10</v>
      </c>
      <c r="J4762" t="str">
        <f t="shared" ca="1" si="897"/>
        <v>Sundsvall</v>
      </c>
      <c r="K4762" s="2">
        <f t="shared" ca="1" si="898"/>
        <v>44833.376562500001</v>
      </c>
      <c r="L4762" t="str">
        <f t="shared" ca="1" si="899"/>
        <v>Test_category9</v>
      </c>
    </row>
    <row r="4763" spans="1:12" x14ac:dyDescent="0.3">
      <c r="A4763" t="str">
        <f t="shared" ca="1" si="888"/>
        <v>supplier9</v>
      </c>
      <c r="B4763">
        <f t="shared" ca="1" si="889"/>
        <v>23697</v>
      </c>
      <c r="C4763" t="str">
        <f t="shared" ca="1" si="890"/>
        <v>department4</v>
      </c>
      <c r="D4763">
        <f t="shared" ca="1" si="891"/>
        <v>1</v>
      </c>
      <c r="E4763" t="str">
        <f t="shared" ca="1" si="892"/>
        <v>CC1</v>
      </c>
      <c r="F4763" t="str">
        <f t="shared" ca="1" si="893"/>
        <v>P3</v>
      </c>
      <c r="G4763" t="str">
        <f t="shared" ca="1" si="894"/>
        <v>EMP4</v>
      </c>
      <c r="H4763" t="str">
        <f t="shared" ca="1" si="895"/>
        <v>REF3</v>
      </c>
      <c r="I4763">
        <f t="shared" ca="1" si="896"/>
        <v>10</v>
      </c>
      <c r="J4763" t="str">
        <f t="shared" ca="1" si="897"/>
        <v>Skovde</v>
      </c>
      <c r="K4763" s="2">
        <f t="shared" ca="1" si="898"/>
        <v>43158.5231712963</v>
      </c>
      <c r="L4763" t="str">
        <f t="shared" ca="1" si="899"/>
        <v>Test_category8</v>
      </c>
    </row>
    <row r="4764" spans="1:12" x14ac:dyDescent="0.3">
      <c r="A4764" t="str">
        <f t="shared" ca="1" si="888"/>
        <v>supplier10</v>
      </c>
      <c r="B4764">
        <f t="shared" ca="1" si="889"/>
        <v>381911</v>
      </c>
      <c r="C4764" t="str">
        <f t="shared" ca="1" si="890"/>
        <v>department3</v>
      </c>
      <c r="D4764">
        <f t="shared" ca="1" si="891"/>
        <v>0</v>
      </c>
      <c r="E4764" t="str">
        <f t="shared" ca="1" si="892"/>
        <v>CC8</v>
      </c>
      <c r="F4764" t="str">
        <f t="shared" ca="1" si="893"/>
        <v>P3</v>
      </c>
      <c r="G4764" t="str">
        <f t="shared" ca="1" si="894"/>
        <v>EMP8</v>
      </c>
      <c r="H4764" t="str">
        <f t="shared" ca="1" si="895"/>
        <v>REF10</v>
      </c>
      <c r="I4764">
        <f t="shared" ca="1" si="896"/>
        <v>0</v>
      </c>
      <c r="J4764" t="str">
        <f t="shared" ca="1" si="897"/>
        <v>Vaxjo</v>
      </c>
      <c r="K4764" s="2">
        <f t="shared" ca="1" si="898"/>
        <v>43226.565995370373</v>
      </c>
      <c r="L4764" t="str">
        <f t="shared" ca="1" si="899"/>
        <v>Test_category10</v>
      </c>
    </row>
    <row r="4765" spans="1:12" x14ac:dyDescent="0.3">
      <c r="A4765" t="str">
        <f t="shared" ca="1" si="888"/>
        <v>supplier4</v>
      </c>
      <c r="B4765">
        <f t="shared" ca="1" si="889"/>
        <v>999998</v>
      </c>
      <c r="C4765" t="str">
        <f t="shared" ca="1" si="890"/>
        <v>department1</v>
      </c>
      <c r="D4765">
        <f t="shared" ca="1" si="891"/>
        <v>8</v>
      </c>
      <c r="E4765" t="str">
        <f t="shared" ca="1" si="892"/>
        <v>CC3</v>
      </c>
      <c r="F4765" t="str">
        <f t="shared" ca="1" si="893"/>
        <v>P1</v>
      </c>
      <c r="G4765" t="str">
        <f t="shared" ca="1" si="894"/>
        <v>EMP9</v>
      </c>
      <c r="H4765" t="str">
        <f t="shared" ca="1" si="895"/>
        <v>REF3</v>
      </c>
      <c r="I4765">
        <f t="shared" ca="1" si="896"/>
        <v>0</v>
      </c>
      <c r="J4765" t="str">
        <f t="shared" ca="1" si="897"/>
        <v>Sundsvall</v>
      </c>
      <c r="K4765" s="2">
        <f t="shared" ca="1" si="898"/>
        <v>45537.730416666665</v>
      </c>
      <c r="L4765" t="str">
        <f t="shared" ca="1" si="899"/>
        <v>Test_category6</v>
      </c>
    </row>
    <row r="4766" spans="1:12" x14ac:dyDescent="0.3">
      <c r="A4766" t="str">
        <f t="shared" ca="1" si="888"/>
        <v>supplier4</v>
      </c>
      <c r="B4766">
        <f t="shared" ca="1" si="889"/>
        <v>65474</v>
      </c>
      <c r="C4766" t="str">
        <f t="shared" ca="1" si="890"/>
        <v>department5</v>
      </c>
      <c r="D4766">
        <f t="shared" ca="1" si="891"/>
        <v>2</v>
      </c>
      <c r="E4766" t="str">
        <f t="shared" ca="1" si="892"/>
        <v>CC6</v>
      </c>
      <c r="F4766" t="str">
        <f t="shared" ca="1" si="893"/>
        <v>P2</v>
      </c>
      <c r="G4766" t="str">
        <f t="shared" ca="1" si="894"/>
        <v>EMP9</v>
      </c>
      <c r="H4766" t="str">
        <f t="shared" ca="1" si="895"/>
        <v>REF1</v>
      </c>
      <c r="I4766">
        <f t="shared" ca="1" si="896"/>
        <v>25</v>
      </c>
      <c r="J4766" t="str">
        <f t="shared" ca="1" si="897"/>
        <v>Skovde</v>
      </c>
      <c r="K4766" s="2">
        <f t="shared" ca="1" si="898"/>
        <v>44876.351238425923</v>
      </c>
      <c r="L4766" t="str">
        <f t="shared" ca="1" si="899"/>
        <v>Test_category2</v>
      </c>
    </row>
    <row r="4767" spans="1:12" x14ac:dyDescent="0.3">
      <c r="A4767" t="str">
        <f t="shared" ca="1" si="888"/>
        <v>supplier6</v>
      </c>
      <c r="B4767">
        <f t="shared" ca="1" si="889"/>
        <v>999714</v>
      </c>
      <c r="C4767" t="str">
        <f t="shared" ca="1" si="890"/>
        <v>department3</v>
      </c>
      <c r="D4767">
        <f t="shared" ca="1" si="891"/>
        <v>8</v>
      </c>
      <c r="E4767" t="str">
        <f t="shared" ca="1" si="892"/>
        <v>CC1</v>
      </c>
      <c r="F4767" t="str">
        <f t="shared" ca="1" si="893"/>
        <v>P0</v>
      </c>
      <c r="G4767" t="str">
        <f t="shared" ca="1" si="894"/>
        <v>EMP9</v>
      </c>
      <c r="H4767" t="str">
        <f t="shared" ca="1" si="895"/>
        <v>REF6</v>
      </c>
      <c r="I4767">
        <f t="shared" ca="1" si="896"/>
        <v>0</v>
      </c>
      <c r="J4767" t="str">
        <f t="shared" ca="1" si="897"/>
        <v>Uppsala</v>
      </c>
      <c r="K4767" s="2">
        <f t="shared" ca="1" si="898"/>
        <v>44873.462222222224</v>
      </c>
      <c r="L4767" t="str">
        <f t="shared" ca="1" si="899"/>
        <v>Test_category8</v>
      </c>
    </row>
    <row r="4768" spans="1:12" x14ac:dyDescent="0.3">
      <c r="A4768" t="str">
        <f t="shared" ca="1" si="888"/>
        <v>supplier7</v>
      </c>
      <c r="B4768">
        <f t="shared" ca="1" si="889"/>
        <v>824998</v>
      </c>
      <c r="C4768" t="str">
        <f t="shared" ca="1" si="890"/>
        <v>department6</v>
      </c>
      <c r="D4768">
        <f t="shared" ca="1" si="891"/>
        <v>6</v>
      </c>
      <c r="E4768" t="str">
        <f t="shared" ca="1" si="892"/>
        <v>CC5</v>
      </c>
      <c r="F4768" t="str">
        <f t="shared" ca="1" si="893"/>
        <v>P4</v>
      </c>
      <c r="G4768" t="str">
        <f t="shared" ca="1" si="894"/>
        <v>EMP7</v>
      </c>
      <c r="H4768" t="str">
        <f t="shared" ca="1" si="895"/>
        <v>REF3</v>
      </c>
      <c r="I4768">
        <f t="shared" ca="1" si="896"/>
        <v>25</v>
      </c>
      <c r="J4768" t="str">
        <f t="shared" ca="1" si="897"/>
        <v>Vaxjo</v>
      </c>
      <c r="K4768" s="2">
        <f t="shared" ca="1" si="898"/>
        <v>44373.562696759262</v>
      </c>
      <c r="L4768" t="str">
        <f t="shared" ca="1" si="899"/>
        <v>Test_category4</v>
      </c>
    </row>
    <row r="4769" spans="1:12" x14ac:dyDescent="0.3">
      <c r="A4769" t="str">
        <f t="shared" ca="1" si="888"/>
        <v>supplier8</v>
      </c>
      <c r="B4769">
        <f t="shared" ca="1" si="889"/>
        <v>260781</v>
      </c>
      <c r="C4769" t="str">
        <f t="shared" ca="1" si="890"/>
        <v>department3</v>
      </c>
      <c r="D4769">
        <f t="shared" ca="1" si="891"/>
        <v>9</v>
      </c>
      <c r="E4769" t="str">
        <f t="shared" ca="1" si="892"/>
        <v>CC0</v>
      </c>
      <c r="F4769" t="str">
        <f t="shared" ca="1" si="893"/>
        <v>P3</v>
      </c>
      <c r="G4769" t="str">
        <f t="shared" ca="1" si="894"/>
        <v>EMP5</v>
      </c>
      <c r="H4769" t="str">
        <f t="shared" ca="1" si="895"/>
        <v>REF10</v>
      </c>
      <c r="I4769">
        <f t="shared" ca="1" si="896"/>
        <v>0</v>
      </c>
      <c r="J4769" t="str">
        <f t="shared" ca="1" si="897"/>
        <v>Stockholm</v>
      </c>
      <c r="K4769" s="2">
        <f t="shared" ca="1" si="898"/>
        <v>44228.368634259263</v>
      </c>
      <c r="L4769" t="str">
        <f t="shared" ca="1" si="899"/>
        <v>Test_category4</v>
      </c>
    </row>
    <row r="4770" spans="1:12" x14ac:dyDescent="0.3">
      <c r="A4770" t="str">
        <f t="shared" ca="1" si="888"/>
        <v>supplier8</v>
      </c>
      <c r="B4770">
        <f t="shared" ca="1" si="889"/>
        <v>987521</v>
      </c>
      <c r="C4770" t="str">
        <f t="shared" ca="1" si="890"/>
        <v>department9</v>
      </c>
      <c r="D4770">
        <f t="shared" ca="1" si="891"/>
        <v>5</v>
      </c>
      <c r="E4770" t="str">
        <f t="shared" ca="1" si="892"/>
        <v>CC9</v>
      </c>
      <c r="F4770" t="str">
        <f t="shared" ca="1" si="893"/>
        <v>P6</v>
      </c>
      <c r="G4770" t="str">
        <f t="shared" ca="1" si="894"/>
        <v>EMP10</v>
      </c>
      <c r="H4770" t="str">
        <f t="shared" ca="1" si="895"/>
        <v>REF10</v>
      </c>
      <c r="I4770">
        <f t="shared" ca="1" si="896"/>
        <v>25</v>
      </c>
      <c r="J4770" t="str">
        <f t="shared" ca="1" si="897"/>
        <v>Norrkoping</v>
      </c>
      <c r="K4770" s="2">
        <f t="shared" ca="1" si="898"/>
        <v>42984.643495370372</v>
      </c>
      <c r="L4770" t="str">
        <f t="shared" ca="1" si="899"/>
        <v>Test_category6</v>
      </c>
    </row>
    <row r="4771" spans="1:12" x14ac:dyDescent="0.3">
      <c r="A4771" t="str">
        <f t="shared" ca="1" si="888"/>
        <v>supplier0</v>
      </c>
      <c r="B4771">
        <f t="shared" ca="1" si="889"/>
        <v>282835</v>
      </c>
      <c r="C4771" t="str">
        <f t="shared" ca="1" si="890"/>
        <v>department2</v>
      </c>
      <c r="D4771">
        <f t="shared" ca="1" si="891"/>
        <v>7</v>
      </c>
      <c r="E4771" t="str">
        <f t="shared" ca="1" si="892"/>
        <v>CC1</v>
      </c>
      <c r="F4771" t="str">
        <f t="shared" ca="1" si="893"/>
        <v>P10</v>
      </c>
      <c r="G4771" t="str">
        <f t="shared" ca="1" si="894"/>
        <v>EMP4</v>
      </c>
      <c r="H4771" t="str">
        <f t="shared" ca="1" si="895"/>
        <v>REF10</v>
      </c>
      <c r="I4771">
        <f t="shared" ca="1" si="896"/>
        <v>20</v>
      </c>
      <c r="J4771" t="str">
        <f t="shared" ca="1" si="897"/>
        <v>Uppsala</v>
      </c>
      <c r="K4771" s="2">
        <f t="shared" ca="1" si="898"/>
        <v>42367.635046296295</v>
      </c>
      <c r="L4771" t="str">
        <f t="shared" ca="1" si="899"/>
        <v>Test_category1</v>
      </c>
    </row>
    <row r="4772" spans="1:12" x14ac:dyDescent="0.3">
      <c r="A4772" t="str">
        <f t="shared" ca="1" si="888"/>
        <v>supplier4</v>
      </c>
      <c r="B4772">
        <f t="shared" ca="1" si="889"/>
        <v>479627</v>
      </c>
      <c r="C4772" t="str">
        <f t="shared" ca="1" si="890"/>
        <v>department6</v>
      </c>
      <c r="D4772">
        <f t="shared" ca="1" si="891"/>
        <v>10</v>
      </c>
      <c r="E4772" t="str">
        <f t="shared" ca="1" si="892"/>
        <v>CC9</v>
      </c>
      <c r="F4772" t="str">
        <f t="shared" ca="1" si="893"/>
        <v>P3</v>
      </c>
      <c r="G4772" t="str">
        <f t="shared" ca="1" si="894"/>
        <v>EMP7</v>
      </c>
      <c r="H4772" t="str">
        <f t="shared" ca="1" si="895"/>
        <v>REF6</v>
      </c>
      <c r="I4772">
        <f t="shared" ca="1" si="896"/>
        <v>0</v>
      </c>
      <c r="J4772" t="str">
        <f t="shared" ca="1" si="897"/>
        <v>Lindkoping</v>
      </c>
      <c r="K4772" s="2">
        <f t="shared" ca="1" si="898"/>
        <v>43618.443726851852</v>
      </c>
      <c r="L4772" t="str">
        <f t="shared" ca="1" si="899"/>
        <v>Test_category2</v>
      </c>
    </row>
    <row r="4773" spans="1:12" x14ac:dyDescent="0.3">
      <c r="A4773" t="str">
        <f t="shared" ca="1" si="888"/>
        <v>supplier7</v>
      </c>
      <c r="B4773">
        <f t="shared" ca="1" si="889"/>
        <v>759420</v>
      </c>
      <c r="C4773" t="str">
        <f t="shared" ca="1" si="890"/>
        <v>department2</v>
      </c>
      <c r="D4773">
        <f t="shared" ca="1" si="891"/>
        <v>4</v>
      </c>
      <c r="E4773" t="str">
        <f t="shared" ca="1" si="892"/>
        <v>CC8</v>
      </c>
      <c r="F4773" t="str">
        <f t="shared" ca="1" si="893"/>
        <v>P1</v>
      </c>
      <c r="G4773" t="str">
        <f t="shared" ca="1" si="894"/>
        <v>EMP7</v>
      </c>
      <c r="H4773" t="str">
        <f t="shared" ca="1" si="895"/>
        <v>REF3</v>
      </c>
      <c r="I4773">
        <f t="shared" ca="1" si="896"/>
        <v>25</v>
      </c>
      <c r="J4773" t="str">
        <f t="shared" ca="1" si="897"/>
        <v>Lulea</v>
      </c>
      <c r="K4773" s="2">
        <f t="shared" ca="1" si="898"/>
        <v>45099.436331018522</v>
      </c>
      <c r="L4773" t="str">
        <f t="shared" ca="1" si="899"/>
        <v>Test_category2</v>
      </c>
    </row>
    <row r="4774" spans="1:12" x14ac:dyDescent="0.3">
      <c r="A4774" t="str">
        <f t="shared" ca="1" si="888"/>
        <v>supplier1</v>
      </c>
      <c r="B4774">
        <f t="shared" ca="1" si="889"/>
        <v>8411</v>
      </c>
      <c r="C4774" t="str">
        <f t="shared" ca="1" si="890"/>
        <v>department6</v>
      </c>
      <c r="D4774">
        <f t="shared" ca="1" si="891"/>
        <v>10</v>
      </c>
      <c r="E4774" t="str">
        <f t="shared" ca="1" si="892"/>
        <v>CC3</v>
      </c>
      <c r="F4774" t="str">
        <f t="shared" ca="1" si="893"/>
        <v>P0</v>
      </c>
      <c r="G4774" t="str">
        <f t="shared" ca="1" si="894"/>
        <v>EMP10</v>
      </c>
      <c r="H4774" t="str">
        <f t="shared" ca="1" si="895"/>
        <v>REF5</v>
      </c>
      <c r="I4774">
        <f t="shared" ca="1" si="896"/>
        <v>10</v>
      </c>
      <c r="J4774" t="str">
        <f t="shared" ca="1" si="897"/>
        <v>Lindkoping</v>
      </c>
      <c r="K4774" s="2">
        <f t="shared" ca="1" si="898"/>
        <v>45273.513460648152</v>
      </c>
      <c r="L4774" t="str">
        <f t="shared" ca="1" si="899"/>
        <v>Test_category8</v>
      </c>
    </row>
    <row r="4775" spans="1:12" x14ac:dyDescent="0.3">
      <c r="A4775" t="str">
        <f t="shared" ca="1" si="888"/>
        <v>supplier1</v>
      </c>
      <c r="B4775">
        <f t="shared" ca="1" si="889"/>
        <v>428119</v>
      </c>
      <c r="C4775" t="str">
        <f t="shared" ca="1" si="890"/>
        <v>department8</v>
      </c>
      <c r="D4775">
        <f t="shared" ca="1" si="891"/>
        <v>0</v>
      </c>
      <c r="E4775" t="str">
        <f t="shared" ca="1" si="892"/>
        <v>CC2</v>
      </c>
      <c r="F4775" t="str">
        <f t="shared" ca="1" si="893"/>
        <v>P4</v>
      </c>
      <c r="G4775" t="str">
        <f t="shared" ca="1" si="894"/>
        <v>EMP9</v>
      </c>
      <c r="H4775" t="str">
        <f t="shared" ca="1" si="895"/>
        <v>REF10</v>
      </c>
      <c r="I4775">
        <f t="shared" ca="1" si="896"/>
        <v>25</v>
      </c>
      <c r="J4775" t="str">
        <f t="shared" ca="1" si="897"/>
        <v>Lulea</v>
      </c>
      <c r="K4775" s="2">
        <f t="shared" ca="1" si="898"/>
        <v>42943.365648148145</v>
      </c>
      <c r="L4775" t="str">
        <f t="shared" ca="1" si="899"/>
        <v>Test_category10</v>
      </c>
    </row>
    <row r="4776" spans="1:12" x14ac:dyDescent="0.3">
      <c r="A4776" t="str">
        <f t="shared" ca="1" si="888"/>
        <v>supplier0</v>
      </c>
      <c r="B4776">
        <f t="shared" ca="1" si="889"/>
        <v>534331</v>
      </c>
      <c r="C4776" t="str">
        <f t="shared" ca="1" si="890"/>
        <v>department0</v>
      </c>
      <c r="D4776">
        <f t="shared" ca="1" si="891"/>
        <v>4</v>
      </c>
      <c r="E4776" t="str">
        <f t="shared" ca="1" si="892"/>
        <v>CC10</v>
      </c>
      <c r="F4776" t="str">
        <f t="shared" ca="1" si="893"/>
        <v>P0</v>
      </c>
      <c r="G4776" t="str">
        <f t="shared" ca="1" si="894"/>
        <v>EMP9</v>
      </c>
      <c r="H4776" t="str">
        <f t="shared" ca="1" si="895"/>
        <v>REF1</v>
      </c>
      <c r="I4776">
        <f t="shared" ca="1" si="896"/>
        <v>25</v>
      </c>
      <c r="J4776" t="str">
        <f t="shared" ca="1" si="897"/>
        <v>Lindkoping</v>
      </c>
      <c r="K4776" s="2">
        <f t="shared" ca="1" si="898"/>
        <v>42071.721134259256</v>
      </c>
      <c r="L4776" t="str">
        <f t="shared" ca="1" si="899"/>
        <v>Test_category7</v>
      </c>
    </row>
    <row r="4777" spans="1:12" x14ac:dyDescent="0.3">
      <c r="A4777" t="str">
        <f t="shared" ca="1" si="888"/>
        <v>supplier2</v>
      </c>
      <c r="B4777">
        <f t="shared" ca="1" si="889"/>
        <v>973827</v>
      </c>
      <c r="C4777" t="str">
        <f t="shared" ca="1" si="890"/>
        <v>department2</v>
      </c>
      <c r="D4777">
        <f t="shared" ca="1" si="891"/>
        <v>10</v>
      </c>
      <c r="E4777" t="str">
        <f t="shared" ca="1" si="892"/>
        <v>CC0</v>
      </c>
      <c r="F4777" t="str">
        <f t="shared" ca="1" si="893"/>
        <v>P0</v>
      </c>
      <c r="G4777" t="str">
        <f t="shared" ca="1" si="894"/>
        <v>EMP7</v>
      </c>
      <c r="H4777" t="str">
        <f t="shared" ca="1" si="895"/>
        <v>REF7</v>
      </c>
      <c r="I4777">
        <f t="shared" ca="1" si="896"/>
        <v>0</v>
      </c>
      <c r="J4777" t="str">
        <f t="shared" ca="1" si="897"/>
        <v>Lindkoping</v>
      </c>
      <c r="K4777" s="2">
        <f t="shared" ca="1" si="898"/>
        <v>45020.59170138889</v>
      </c>
      <c r="L4777" t="str">
        <f t="shared" ca="1" si="899"/>
        <v>Test_category0</v>
      </c>
    </row>
    <row r="4778" spans="1:12" x14ac:dyDescent="0.3">
      <c r="A4778" t="str">
        <f t="shared" ca="1" si="888"/>
        <v>supplier4</v>
      </c>
      <c r="B4778">
        <f t="shared" ca="1" si="889"/>
        <v>583988</v>
      </c>
      <c r="C4778" t="str">
        <f t="shared" ca="1" si="890"/>
        <v>department4</v>
      </c>
      <c r="D4778">
        <f t="shared" ca="1" si="891"/>
        <v>9</v>
      </c>
      <c r="E4778" t="str">
        <f t="shared" ca="1" si="892"/>
        <v>CC4</v>
      </c>
      <c r="F4778" t="str">
        <f t="shared" ca="1" si="893"/>
        <v>P8</v>
      </c>
      <c r="G4778" t="str">
        <f t="shared" ca="1" si="894"/>
        <v>EMP7</v>
      </c>
      <c r="H4778" t="str">
        <f t="shared" ca="1" si="895"/>
        <v>REF4</v>
      </c>
      <c r="I4778">
        <f t="shared" ca="1" si="896"/>
        <v>20</v>
      </c>
      <c r="J4778" t="str">
        <f t="shared" ca="1" si="897"/>
        <v>Lindkoping</v>
      </c>
      <c r="K4778" s="2">
        <f t="shared" ca="1" si="898"/>
        <v>44909.379965277774</v>
      </c>
      <c r="L4778" t="str">
        <f t="shared" ca="1" si="899"/>
        <v>Test_category9</v>
      </c>
    </row>
    <row r="4779" spans="1:12" x14ac:dyDescent="0.3">
      <c r="A4779" t="str">
        <f t="shared" ca="1" si="888"/>
        <v>supplier3</v>
      </c>
      <c r="B4779">
        <f t="shared" ca="1" si="889"/>
        <v>847066</v>
      </c>
      <c r="C4779" t="str">
        <f t="shared" ca="1" si="890"/>
        <v>department1</v>
      </c>
      <c r="D4779">
        <f t="shared" ca="1" si="891"/>
        <v>8</v>
      </c>
      <c r="E4779" t="str">
        <f t="shared" ca="1" si="892"/>
        <v>CC7</v>
      </c>
      <c r="F4779" t="str">
        <f t="shared" ca="1" si="893"/>
        <v>P3</v>
      </c>
      <c r="G4779" t="str">
        <f t="shared" ca="1" si="894"/>
        <v>EMP3</v>
      </c>
      <c r="H4779" t="str">
        <f t="shared" ca="1" si="895"/>
        <v>REF0</v>
      </c>
      <c r="I4779">
        <f t="shared" ca="1" si="896"/>
        <v>25</v>
      </c>
      <c r="J4779" t="str">
        <f t="shared" ca="1" si="897"/>
        <v>Lindkoping</v>
      </c>
      <c r="K4779" s="2">
        <f t="shared" ca="1" si="898"/>
        <v>44257.535370370373</v>
      </c>
      <c r="L4779" t="str">
        <f t="shared" ca="1" si="899"/>
        <v>Test_category2</v>
      </c>
    </row>
    <row r="4780" spans="1:12" x14ac:dyDescent="0.3">
      <c r="A4780" t="str">
        <f t="shared" ca="1" si="888"/>
        <v>supplier3</v>
      </c>
      <c r="B4780">
        <f t="shared" ca="1" si="889"/>
        <v>685748</v>
      </c>
      <c r="C4780" t="str">
        <f t="shared" ca="1" si="890"/>
        <v>department4</v>
      </c>
      <c r="D4780">
        <f t="shared" ca="1" si="891"/>
        <v>1</v>
      </c>
      <c r="E4780" t="str">
        <f t="shared" ca="1" si="892"/>
        <v>CC1</v>
      </c>
      <c r="F4780" t="str">
        <f t="shared" ca="1" si="893"/>
        <v>P2</v>
      </c>
      <c r="G4780" t="str">
        <f t="shared" ca="1" si="894"/>
        <v>EMP9</v>
      </c>
      <c r="H4780" t="str">
        <f t="shared" ca="1" si="895"/>
        <v>REF2</v>
      </c>
      <c r="I4780">
        <f t="shared" ca="1" si="896"/>
        <v>0</v>
      </c>
      <c r="J4780" t="str">
        <f t="shared" ca="1" si="897"/>
        <v>Uppsala</v>
      </c>
      <c r="K4780" s="2">
        <f t="shared" ca="1" si="898"/>
        <v>44573.667696759258</v>
      </c>
      <c r="L4780" t="str">
        <f t="shared" ca="1" si="899"/>
        <v>Test_category9</v>
      </c>
    </row>
    <row r="4781" spans="1:12" x14ac:dyDescent="0.3">
      <c r="A4781" t="str">
        <f t="shared" ca="1" si="888"/>
        <v>supplier9</v>
      </c>
      <c r="B4781">
        <f t="shared" ca="1" si="889"/>
        <v>765242</v>
      </c>
      <c r="C4781" t="str">
        <f t="shared" ca="1" si="890"/>
        <v>department7</v>
      </c>
      <c r="D4781">
        <f t="shared" ca="1" si="891"/>
        <v>5</v>
      </c>
      <c r="E4781" t="str">
        <f t="shared" ca="1" si="892"/>
        <v>CC2</v>
      </c>
      <c r="F4781" t="str">
        <f t="shared" ca="1" si="893"/>
        <v>P7</v>
      </c>
      <c r="G4781" t="str">
        <f t="shared" ca="1" si="894"/>
        <v>EMP8</v>
      </c>
      <c r="H4781" t="str">
        <f t="shared" ca="1" si="895"/>
        <v>REF6</v>
      </c>
      <c r="I4781">
        <f t="shared" ca="1" si="896"/>
        <v>20</v>
      </c>
      <c r="J4781" t="str">
        <f t="shared" ca="1" si="897"/>
        <v>Lulea</v>
      </c>
      <c r="K4781" s="2">
        <f t="shared" ca="1" si="898"/>
        <v>45093.561053240737</v>
      </c>
      <c r="L4781" t="str">
        <f t="shared" ca="1" si="899"/>
        <v>Test_category9</v>
      </c>
    </row>
    <row r="4782" spans="1:12" x14ac:dyDescent="0.3">
      <c r="A4782" t="str">
        <f t="shared" ca="1" si="888"/>
        <v>supplier7</v>
      </c>
      <c r="B4782">
        <f t="shared" ca="1" si="889"/>
        <v>303857</v>
      </c>
      <c r="C4782" t="str">
        <f t="shared" ca="1" si="890"/>
        <v>department2</v>
      </c>
      <c r="D4782">
        <f t="shared" ca="1" si="891"/>
        <v>9</v>
      </c>
      <c r="E4782" t="str">
        <f t="shared" ca="1" si="892"/>
        <v>CC8</v>
      </c>
      <c r="F4782" t="str">
        <f t="shared" ca="1" si="893"/>
        <v>P10</v>
      </c>
      <c r="G4782" t="str">
        <f t="shared" ca="1" si="894"/>
        <v>EMP9</v>
      </c>
      <c r="H4782" t="str">
        <f t="shared" ca="1" si="895"/>
        <v>REF7</v>
      </c>
      <c r="I4782">
        <f t="shared" ca="1" si="896"/>
        <v>20</v>
      </c>
      <c r="J4782" t="str">
        <f t="shared" ca="1" si="897"/>
        <v>Sundsvall</v>
      </c>
      <c r="K4782" s="2">
        <f t="shared" ca="1" si="898"/>
        <v>42580.6796875</v>
      </c>
      <c r="L4782" t="str">
        <f t="shared" ca="1" si="899"/>
        <v>Test_category5</v>
      </c>
    </row>
    <row r="4783" spans="1:12" x14ac:dyDescent="0.3">
      <c r="A4783" t="str">
        <f t="shared" ca="1" si="888"/>
        <v>supplier5</v>
      </c>
      <c r="B4783">
        <f t="shared" ca="1" si="889"/>
        <v>899637</v>
      </c>
      <c r="C4783" t="str">
        <f t="shared" ca="1" si="890"/>
        <v>department4</v>
      </c>
      <c r="D4783">
        <f t="shared" ca="1" si="891"/>
        <v>7</v>
      </c>
      <c r="E4783" t="str">
        <f t="shared" ca="1" si="892"/>
        <v>CC4</v>
      </c>
      <c r="F4783" t="str">
        <f t="shared" ca="1" si="893"/>
        <v>P8</v>
      </c>
      <c r="G4783" t="str">
        <f t="shared" ca="1" si="894"/>
        <v>EMP7</v>
      </c>
      <c r="H4783" t="str">
        <f t="shared" ca="1" si="895"/>
        <v>REF9</v>
      </c>
      <c r="I4783">
        <f t="shared" ca="1" si="896"/>
        <v>20</v>
      </c>
      <c r="J4783" t="str">
        <f t="shared" ca="1" si="897"/>
        <v>Lulea</v>
      </c>
      <c r="K4783" s="2">
        <f t="shared" ca="1" si="898"/>
        <v>42913.495138888888</v>
      </c>
      <c r="L4783" t="str">
        <f t="shared" ca="1" si="899"/>
        <v>Test_category1</v>
      </c>
    </row>
    <row r="4784" spans="1:12" x14ac:dyDescent="0.3">
      <c r="A4784" t="str">
        <f t="shared" ca="1" si="888"/>
        <v>supplier7</v>
      </c>
      <c r="B4784">
        <f t="shared" ca="1" si="889"/>
        <v>57318</v>
      </c>
      <c r="C4784" t="str">
        <f t="shared" ca="1" si="890"/>
        <v>department7</v>
      </c>
      <c r="D4784">
        <f t="shared" ca="1" si="891"/>
        <v>5</v>
      </c>
      <c r="E4784" t="str">
        <f t="shared" ca="1" si="892"/>
        <v>CC8</v>
      </c>
      <c r="F4784" t="str">
        <f t="shared" ca="1" si="893"/>
        <v>P10</v>
      </c>
      <c r="G4784" t="str">
        <f t="shared" ca="1" si="894"/>
        <v>EMP8</v>
      </c>
      <c r="H4784" t="str">
        <f t="shared" ca="1" si="895"/>
        <v>REF5</v>
      </c>
      <c r="I4784">
        <f t="shared" ca="1" si="896"/>
        <v>0</v>
      </c>
      <c r="J4784" t="str">
        <f t="shared" ca="1" si="897"/>
        <v>Gothenburg</v>
      </c>
      <c r="K4784" s="2">
        <f t="shared" ca="1" si="898"/>
        <v>44121.445254629631</v>
      </c>
      <c r="L4784" t="str">
        <f t="shared" ca="1" si="899"/>
        <v>Test_category2</v>
      </c>
    </row>
    <row r="4785" spans="1:12" x14ac:dyDescent="0.3">
      <c r="A4785" t="str">
        <f t="shared" ca="1" si="888"/>
        <v>supplier2</v>
      </c>
      <c r="B4785">
        <f t="shared" ca="1" si="889"/>
        <v>414052</v>
      </c>
      <c r="C4785" t="str">
        <f t="shared" ca="1" si="890"/>
        <v>department2</v>
      </c>
      <c r="D4785">
        <f t="shared" ca="1" si="891"/>
        <v>7</v>
      </c>
      <c r="E4785" t="str">
        <f t="shared" ca="1" si="892"/>
        <v>CC6</v>
      </c>
      <c r="F4785" t="str">
        <f t="shared" ca="1" si="893"/>
        <v>P9</v>
      </c>
      <c r="G4785" t="str">
        <f t="shared" ca="1" si="894"/>
        <v>EMP6</v>
      </c>
      <c r="H4785" t="str">
        <f t="shared" ca="1" si="895"/>
        <v>REF6</v>
      </c>
      <c r="I4785">
        <f t="shared" ca="1" si="896"/>
        <v>0</v>
      </c>
      <c r="J4785" t="str">
        <f t="shared" ca="1" si="897"/>
        <v>Skovde</v>
      </c>
      <c r="K4785" s="2">
        <f t="shared" ca="1" si="898"/>
        <v>44632.626840277779</v>
      </c>
      <c r="L4785" t="str">
        <f t="shared" ca="1" si="899"/>
        <v>Test_category2</v>
      </c>
    </row>
    <row r="4786" spans="1:12" x14ac:dyDescent="0.3">
      <c r="A4786" t="str">
        <f t="shared" ca="1" si="888"/>
        <v>supplier3</v>
      </c>
      <c r="B4786">
        <f t="shared" ca="1" si="889"/>
        <v>55003</v>
      </c>
      <c r="C4786" t="str">
        <f t="shared" ca="1" si="890"/>
        <v>department3</v>
      </c>
      <c r="D4786">
        <f t="shared" ca="1" si="891"/>
        <v>2</v>
      </c>
      <c r="E4786" t="str">
        <f t="shared" ca="1" si="892"/>
        <v>CC2</v>
      </c>
      <c r="F4786" t="str">
        <f t="shared" ca="1" si="893"/>
        <v>P3</v>
      </c>
      <c r="G4786" t="str">
        <f t="shared" ca="1" si="894"/>
        <v>EMP2</v>
      </c>
      <c r="H4786" t="str">
        <f t="shared" ca="1" si="895"/>
        <v>REF0</v>
      </c>
      <c r="I4786">
        <f t="shared" ca="1" si="896"/>
        <v>10</v>
      </c>
      <c r="J4786" t="str">
        <f t="shared" ca="1" si="897"/>
        <v>Vaxjo</v>
      </c>
      <c r="K4786" s="2">
        <f t="shared" ca="1" si="898"/>
        <v>43544.67769675926</v>
      </c>
      <c r="L4786" t="str">
        <f t="shared" ca="1" si="899"/>
        <v>Test_category6</v>
      </c>
    </row>
    <row r="4787" spans="1:12" x14ac:dyDescent="0.3">
      <c r="A4787" t="str">
        <f t="shared" ca="1" si="888"/>
        <v>supplier5</v>
      </c>
      <c r="B4787">
        <f t="shared" ca="1" si="889"/>
        <v>999062</v>
      </c>
      <c r="C4787" t="str">
        <f t="shared" ca="1" si="890"/>
        <v>department4</v>
      </c>
      <c r="D4787">
        <f t="shared" ca="1" si="891"/>
        <v>2</v>
      </c>
      <c r="E4787" t="str">
        <f t="shared" ca="1" si="892"/>
        <v>CC0</v>
      </c>
      <c r="F4787" t="str">
        <f t="shared" ca="1" si="893"/>
        <v>P0</v>
      </c>
      <c r="G4787" t="str">
        <f t="shared" ca="1" si="894"/>
        <v>EMP1</v>
      </c>
      <c r="H4787" t="str">
        <f t="shared" ca="1" si="895"/>
        <v>REF9</v>
      </c>
      <c r="I4787">
        <f t="shared" ca="1" si="896"/>
        <v>0</v>
      </c>
      <c r="J4787" t="str">
        <f t="shared" ca="1" si="897"/>
        <v>Sundsvall</v>
      </c>
      <c r="K4787" s="2">
        <f t="shared" ca="1" si="898"/>
        <v>44675.606365740743</v>
      </c>
      <c r="L4787" t="str">
        <f t="shared" ca="1" si="899"/>
        <v>Test_category6</v>
      </c>
    </row>
    <row r="4788" spans="1:12" x14ac:dyDescent="0.3">
      <c r="A4788" t="str">
        <f t="shared" ca="1" si="888"/>
        <v>supplier4</v>
      </c>
      <c r="B4788">
        <f t="shared" ca="1" si="889"/>
        <v>988174</v>
      </c>
      <c r="C4788" t="str">
        <f t="shared" ca="1" si="890"/>
        <v>department4</v>
      </c>
      <c r="D4788">
        <f t="shared" ca="1" si="891"/>
        <v>4</v>
      </c>
      <c r="E4788" t="str">
        <f t="shared" ca="1" si="892"/>
        <v>CC1</v>
      </c>
      <c r="F4788" t="str">
        <f t="shared" ca="1" si="893"/>
        <v>P7</v>
      </c>
      <c r="G4788" t="str">
        <f t="shared" ca="1" si="894"/>
        <v>EMP8</v>
      </c>
      <c r="H4788" t="str">
        <f t="shared" ca="1" si="895"/>
        <v>REF5</v>
      </c>
      <c r="I4788">
        <f t="shared" ca="1" si="896"/>
        <v>20</v>
      </c>
      <c r="J4788" t="str">
        <f t="shared" ca="1" si="897"/>
        <v>Lindkoping</v>
      </c>
      <c r="K4788" s="2">
        <f t="shared" ca="1" si="898"/>
        <v>45384.53193287037</v>
      </c>
      <c r="L4788" t="str">
        <f t="shared" ca="1" si="899"/>
        <v>Test_category5</v>
      </c>
    </row>
    <row r="4789" spans="1:12" x14ac:dyDescent="0.3">
      <c r="A4789" t="str">
        <f t="shared" ca="1" si="888"/>
        <v>supplier8</v>
      </c>
      <c r="B4789">
        <f t="shared" ca="1" si="889"/>
        <v>145811</v>
      </c>
      <c r="C4789" t="str">
        <f t="shared" ca="1" si="890"/>
        <v>department5</v>
      </c>
      <c r="D4789">
        <f t="shared" ca="1" si="891"/>
        <v>6</v>
      </c>
      <c r="E4789" t="str">
        <f t="shared" ca="1" si="892"/>
        <v>CC8</v>
      </c>
      <c r="F4789" t="str">
        <f t="shared" ca="1" si="893"/>
        <v>P1</v>
      </c>
      <c r="G4789" t="str">
        <f t="shared" ca="1" si="894"/>
        <v>EMP0</v>
      </c>
      <c r="H4789" t="str">
        <f t="shared" ca="1" si="895"/>
        <v>REF8</v>
      </c>
      <c r="I4789">
        <f t="shared" ca="1" si="896"/>
        <v>0</v>
      </c>
      <c r="J4789" t="str">
        <f t="shared" ca="1" si="897"/>
        <v>Vaxjo</v>
      </c>
      <c r="K4789" s="2">
        <f t="shared" ca="1" si="898"/>
        <v>43149.65792824074</v>
      </c>
      <c r="L4789" t="str">
        <f t="shared" ca="1" si="899"/>
        <v>Test_category4</v>
      </c>
    </row>
    <row r="4790" spans="1:12" x14ac:dyDescent="0.3">
      <c r="A4790" t="str">
        <f t="shared" ca="1" si="888"/>
        <v>supplier3</v>
      </c>
      <c r="B4790">
        <f t="shared" ca="1" si="889"/>
        <v>935862</v>
      </c>
      <c r="C4790" t="str">
        <f t="shared" ca="1" si="890"/>
        <v>department3</v>
      </c>
      <c r="D4790">
        <f t="shared" ca="1" si="891"/>
        <v>9</v>
      </c>
      <c r="E4790" t="str">
        <f t="shared" ca="1" si="892"/>
        <v>CC5</v>
      </c>
      <c r="F4790" t="str">
        <f t="shared" ca="1" si="893"/>
        <v>P3</v>
      </c>
      <c r="G4790" t="str">
        <f t="shared" ca="1" si="894"/>
        <v>EMP1</v>
      </c>
      <c r="H4790" t="str">
        <f t="shared" ca="1" si="895"/>
        <v>REF8</v>
      </c>
      <c r="I4790">
        <f t="shared" ca="1" si="896"/>
        <v>0</v>
      </c>
      <c r="J4790" t="str">
        <f t="shared" ca="1" si="897"/>
        <v>Gothenburg</v>
      </c>
      <c r="K4790" s="2">
        <f t="shared" ca="1" si="898"/>
        <v>43067.39539351852</v>
      </c>
      <c r="L4790" t="str">
        <f t="shared" ca="1" si="899"/>
        <v>Test_category1</v>
      </c>
    </row>
    <row r="4791" spans="1:12" x14ac:dyDescent="0.3">
      <c r="A4791" t="str">
        <f t="shared" ca="1" si="888"/>
        <v>supplier8</v>
      </c>
      <c r="B4791">
        <f t="shared" ca="1" si="889"/>
        <v>89899</v>
      </c>
      <c r="C4791" t="str">
        <f t="shared" ca="1" si="890"/>
        <v>department6</v>
      </c>
      <c r="D4791">
        <f t="shared" ca="1" si="891"/>
        <v>6</v>
      </c>
      <c r="E4791" t="str">
        <f t="shared" ca="1" si="892"/>
        <v>CC3</v>
      </c>
      <c r="F4791" t="str">
        <f t="shared" ca="1" si="893"/>
        <v>P1</v>
      </c>
      <c r="G4791" t="str">
        <f t="shared" ca="1" si="894"/>
        <v>EMP0</v>
      </c>
      <c r="H4791" t="str">
        <f t="shared" ca="1" si="895"/>
        <v>REF2</v>
      </c>
      <c r="I4791">
        <f t="shared" ca="1" si="896"/>
        <v>25</v>
      </c>
      <c r="J4791" t="str">
        <f t="shared" ca="1" si="897"/>
        <v>Lindkoping</v>
      </c>
      <c r="K4791" s="2">
        <f t="shared" ca="1" si="898"/>
        <v>45327.591203703705</v>
      </c>
      <c r="L4791" t="str">
        <f t="shared" ca="1" si="899"/>
        <v>Test_category7</v>
      </c>
    </row>
    <row r="4792" spans="1:12" x14ac:dyDescent="0.3">
      <c r="A4792" t="str">
        <f t="shared" ca="1" si="888"/>
        <v>supplier4</v>
      </c>
      <c r="B4792">
        <f t="shared" ca="1" si="889"/>
        <v>420413</v>
      </c>
      <c r="C4792" t="str">
        <f t="shared" ca="1" si="890"/>
        <v>department0</v>
      </c>
      <c r="D4792">
        <f t="shared" ca="1" si="891"/>
        <v>8</v>
      </c>
      <c r="E4792" t="str">
        <f t="shared" ca="1" si="892"/>
        <v>CC9</v>
      </c>
      <c r="F4792" t="str">
        <f t="shared" ca="1" si="893"/>
        <v>P10</v>
      </c>
      <c r="G4792" t="str">
        <f t="shared" ca="1" si="894"/>
        <v>EMP2</v>
      </c>
      <c r="H4792" t="str">
        <f t="shared" ca="1" si="895"/>
        <v>REF4</v>
      </c>
      <c r="I4792">
        <f t="shared" ca="1" si="896"/>
        <v>10</v>
      </c>
      <c r="J4792" t="str">
        <f t="shared" ca="1" si="897"/>
        <v>Lindkoping</v>
      </c>
      <c r="K4792" s="2">
        <f t="shared" ca="1" si="898"/>
        <v>42412.688969907409</v>
      </c>
      <c r="L4792" t="str">
        <f t="shared" ca="1" si="899"/>
        <v>Test_category0</v>
      </c>
    </row>
    <row r="4793" spans="1:12" x14ac:dyDescent="0.3">
      <c r="A4793" t="str">
        <f t="shared" ca="1" si="888"/>
        <v>supplier1</v>
      </c>
      <c r="B4793">
        <f t="shared" ca="1" si="889"/>
        <v>881498</v>
      </c>
      <c r="C4793" t="str">
        <f t="shared" ca="1" si="890"/>
        <v>department5</v>
      </c>
      <c r="D4793">
        <f t="shared" ca="1" si="891"/>
        <v>9</v>
      </c>
      <c r="E4793" t="str">
        <f t="shared" ca="1" si="892"/>
        <v>CC1</v>
      </c>
      <c r="F4793" t="str">
        <f t="shared" ca="1" si="893"/>
        <v>P7</v>
      </c>
      <c r="G4793" t="str">
        <f t="shared" ca="1" si="894"/>
        <v>EMP9</v>
      </c>
      <c r="H4793" t="str">
        <f t="shared" ca="1" si="895"/>
        <v>REF3</v>
      </c>
      <c r="I4793">
        <f t="shared" ca="1" si="896"/>
        <v>10</v>
      </c>
      <c r="J4793" t="str">
        <f t="shared" ca="1" si="897"/>
        <v>Gothenburg</v>
      </c>
      <c r="K4793" s="2">
        <f t="shared" ca="1" si="898"/>
        <v>45681.395150462966</v>
      </c>
      <c r="L4793" t="str">
        <f t="shared" ca="1" si="899"/>
        <v>Test_category9</v>
      </c>
    </row>
    <row r="4794" spans="1:12" x14ac:dyDescent="0.3">
      <c r="A4794" t="str">
        <f t="shared" ca="1" si="888"/>
        <v>supplier1</v>
      </c>
      <c r="B4794">
        <f t="shared" ca="1" si="889"/>
        <v>319272</v>
      </c>
      <c r="C4794" t="str">
        <f t="shared" ca="1" si="890"/>
        <v>department1</v>
      </c>
      <c r="D4794">
        <f t="shared" ca="1" si="891"/>
        <v>5</v>
      </c>
      <c r="E4794" t="str">
        <f t="shared" ca="1" si="892"/>
        <v>CC4</v>
      </c>
      <c r="F4794" t="str">
        <f t="shared" ca="1" si="893"/>
        <v>P6</v>
      </c>
      <c r="G4794" t="str">
        <f t="shared" ca="1" si="894"/>
        <v>EMP8</v>
      </c>
      <c r="H4794" t="str">
        <f t="shared" ca="1" si="895"/>
        <v>REF4</v>
      </c>
      <c r="I4794">
        <f t="shared" ca="1" si="896"/>
        <v>10</v>
      </c>
      <c r="J4794" t="str">
        <f t="shared" ca="1" si="897"/>
        <v>Lindkoping</v>
      </c>
      <c r="K4794" s="2">
        <f t="shared" ca="1" si="898"/>
        <v>42565.714074074072</v>
      </c>
      <c r="L4794" t="str">
        <f t="shared" ca="1" si="899"/>
        <v>Test_category8</v>
      </c>
    </row>
    <row r="4795" spans="1:12" x14ac:dyDescent="0.3">
      <c r="A4795" t="str">
        <f t="shared" ca="1" si="888"/>
        <v>supplier8</v>
      </c>
      <c r="B4795">
        <f t="shared" ca="1" si="889"/>
        <v>58230</v>
      </c>
      <c r="C4795" t="str">
        <f t="shared" ca="1" si="890"/>
        <v>department5</v>
      </c>
      <c r="D4795">
        <f t="shared" ca="1" si="891"/>
        <v>1</v>
      </c>
      <c r="E4795" t="str">
        <f t="shared" ca="1" si="892"/>
        <v>CC9</v>
      </c>
      <c r="F4795" t="str">
        <f t="shared" ca="1" si="893"/>
        <v>P0</v>
      </c>
      <c r="G4795" t="str">
        <f t="shared" ca="1" si="894"/>
        <v>EMP7</v>
      </c>
      <c r="H4795" t="str">
        <f t="shared" ca="1" si="895"/>
        <v>REF0</v>
      </c>
      <c r="I4795">
        <f t="shared" ca="1" si="896"/>
        <v>25</v>
      </c>
      <c r="J4795" t="str">
        <f t="shared" ca="1" si="897"/>
        <v>Uppsala</v>
      </c>
      <c r="K4795" s="2">
        <f t="shared" ca="1" si="898"/>
        <v>43085.460648148146</v>
      </c>
      <c r="L4795" t="str">
        <f t="shared" ca="1" si="899"/>
        <v>Test_category5</v>
      </c>
    </row>
    <row r="4796" spans="1:12" x14ac:dyDescent="0.3">
      <c r="A4796" t="str">
        <f t="shared" ca="1" si="888"/>
        <v>supplier10</v>
      </c>
      <c r="B4796">
        <f t="shared" ca="1" si="889"/>
        <v>359910</v>
      </c>
      <c r="C4796" t="str">
        <f t="shared" ca="1" si="890"/>
        <v>department7</v>
      </c>
      <c r="D4796">
        <f t="shared" ca="1" si="891"/>
        <v>4</v>
      </c>
      <c r="E4796" t="str">
        <f t="shared" ca="1" si="892"/>
        <v>CC9</v>
      </c>
      <c r="F4796" t="str">
        <f t="shared" ca="1" si="893"/>
        <v>P2</v>
      </c>
      <c r="G4796" t="str">
        <f t="shared" ca="1" si="894"/>
        <v>EMP1</v>
      </c>
      <c r="H4796" t="str">
        <f t="shared" ca="1" si="895"/>
        <v>REF2</v>
      </c>
      <c r="I4796">
        <f t="shared" ca="1" si="896"/>
        <v>10</v>
      </c>
      <c r="J4796" t="str">
        <f t="shared" ca="1" si="897"/>
        <v>Lindkoping</v>
      </c>
      <c r="K4796" s="2">
        <f t="shared" ca="1" si="898"/>
        <v>44652.555266203701</v>
      </c>
      <c r="L4796" t="str">
        <f t="shared" ca="1" si="899"/>
        <v>Test_category10</v>
      </c>
    </row>
    <row r="4797" spans="1:12" x14ac:dyDescent="0.3">
      <c r="A4797" t="str">
        <f t="shared" ca="1" si="888"/>
        <v>supplier6</v>
      </c>
      <c r="B4797">
        <f t="shared" ca="1" si="889"/>
        <v>887827</v>
      </c>
      <c r="C4797" t="str">
        <f t="shared" ca="1" si="890"/>
        <v>department0</v>
      </c>
      <c r="D4797">
        <f t="shared" ca="1" si="891"/>
        <v>0</v>
      </c>
      <c r="E4797" t="str">
        <f t="shared" ca="1" si="892"/>
        <v>CC2</v>
      </c>
      <c r="F4797" t="str">
        <f t="shared" ca="1" si="893"/>
        <v>P0</v>
      </c>
      <c r="G4797" t="str">
        <f t="shared" ca="1" si="894"/>
        <v>EMP3</v>
      </c>
      <c r="H4797" t="str">
        <f t="shared" ca="1" si="895"/>
        <v>REF1</v>
      </c>
      <c r="I4797">
        <f t="shared" ca="1" si="896"/>
        <v>10</v>
      </c>
      <c r="J4797" t="str">
        <f t="shared" ca="1" si="897"/>
        <v>Skovde</v>
      </c>
      <c r="K4797" s="2">
        <f t="shared" ca="1" si="898"/>
        <v>42239.656423611108</v>
      </c>
      <c r="L4797" t="str">
        <f t="shared" ca="1" si="899"/>
        <v>Test_category2</v>
      </c>
    </row>
    <row r="4798" spans="1:12" x14ac:dyDescent="0.3">
      <c r="A4798" t="str">
        <f t="shared" ca="1" si="888"/>
        <v>supplier6</v>
      </c>
      <c r="B4798">
        <f t="shared" ca="1" si="889"/>
        <v>992776</v>
      </c>
      <c r="C4798" t="str">
        <f t="shared" ca="1" si="890"/>
        <v>department6</v>
      </c>
      <c r="D4798">
        <f t="shared" ca="1" si="891"/>
        <v>2</v>
      </c>
      <c r="E4798" t="str">
        <f t="shared" ca="1" si="892"/>
        <v>CC10</v>
      </c>
      <c r="F4798" t="str">
        <f t="shared" ca="1" si="893"/>
        <v>P0</v>
      </c>
      <c r="G4798" t="str">
        <f t="shared" ca="1" si="894"/>
        <v>EMP8</v>
      </c>
      <c r="H4798" t="str">
        <f t="shared" ca="1" si="895"/>
        <v>REF3</v>
      </c>
      <c r="I4798">
        <f t="shared" ca="1" si="896"/>
        <v>20</v>
      </c>
      <c r="J4798" t="str">
        <f t="shared" ca="1" si="897"/>
        <v>Lulea</v>
      </c>
      <c r="K4798" s="2">
        <f t="shared" ca="1" si="898"/>
        <v>42355.348298611112</v>
      </c>
      <c r="L4798" t="str">
        <f t="shared" ca="1" si="899"/>
        <v>Test_category1</v>
      </c>
    </row>
    <row r="4799" spans="1:12" x14ac:dyDescent="0.3">
      <c r="A4799" t="str">
        <f t="shared" ca="1" si="888"/>
        <v>supplier9</v>
      </c>
      <c r="B4799">
        <f t="shared" ca="1" si="889"/>
        <v>694710</v>
      </c>
      <c r="C4799" t="str">
        <f t="shared" ca="1" si="890"/>
        <v>department5</v>
      </c>
      <c r="D4799">
        <f t="shared" ca="1" si="891"/>
        <v>8</v>
      </c>
      <c r="E4799" t="str">
        <f t="shared" ca="1" si="892"/>
        <v>CC9</v>
      </c>
      <c r="F4799" t="str">
        <f t="shared" ca="1" si="893"/>
        <v>P4</v>
      </c>
      <c r="G4799" t="str">
        <f t="shared" ca="1" si="894"/>
        <v>EMP6</v>
      </c>
      <c r="H4799" t="str">
        <f t="shared" ca="1" si="895"/>
        <v>REF8</v>
      </c>
      <c r="I4799">
        <f t="shared" ca="1" si="896"/>
        <v>10</v>
      </c>
      <c r="J4799" t="str">
        <f t="shared" ca="1" si="897"/>
        <v>Lindkoping</v>
      </c>
      <c r="K4799" s="2">
        <f t="shared" ca="1" si="898"/>
        <v>43087.656064814815</v>
      </c>
      <c r="L4799" t="str">
        <f t="shared" ca="1" si="899"/>
        <v>Test_category5</v>
      </c>
    </row>
    <row r="4800" spans="1:12" x14ac:dyDescent="0.3">
      <c r="A4800" t="str">
        <f t="shared" ca="1" si="888"/>
        <v>supplier7</v>
      </c>
      <c r="B4800">
        <f t="shared" ca="1" si="889"/>
        <v>463136</v>
      </c>
      <c r="C4800" t="str">
        <f t="shared" ca="1" si="890"/>
        <v>department0</v>
      </c>
      <c r="D4800">
        <f t="shared" ca="1" si="891"/>
        <v>6</v>
      </c>
      <c r="E4800" t="str">
        <f t="shared" ca="1" si="892"/>
        <v>CC7</v>
      </c>
      <c r="F4800" t="str">
        <f t="shared" ca="1" si="893"/>
        <v>P10</v>
      </c>
      <c r="G4800" t="str">
        <f t="shared" ca="1" si="894"/>
        <v>EMP1</v>
      </c>
      <c r="H4800" t="str">
        <f t="shared" ca="1" si="895"/>
        <v>REF7</v>
      </c>
      <c r="I4800">
        <f t="shared" ca="1" si="896"/>
        <v>20</v>
      </c>
      <c r="J4800" t="str">
        <f t="shared" ca="1" si="897"/>
        <v>Malmo</v>
      </c>
      <c r="K4800" s="2">
        <f t="shared" ca="1" si="898"/>
        <v>44376.638182870367</v>
      </c>
      <c r="L4800" t="str">
        <f t="shared" ca="1" si="899"/>
        <v>Test_category7</v>
      </c>
    </row>
    <row r="4801" spans="1:12" x14ac:dyDescent="0.3">
      <c r="A4801" t="str">
        <f t="shared" ca="1" si="888"/>
        <v>supplier7</v>
      </c>
      <c r="B4801">
        <f t="shared" ca="1" si="889"/>
        <v>585686</v>
      </c>
      <c r="C4801" t="str">
        <f t="shared" ca="1" si="890"/>
        <v>department0</v>
      </c>
      <c r="D4801">
        <f t="shared" ca="1" si="891"/>
        <v>6</v>
      </c>
      <c r="E4801" t="str">
        <f t="shared" ca="1" si="892"/>
        <v>CC8</v>
      </c>
      <c r="F4801" t="str">
        <f t="shared" ca="1" si="893"/>
        <v>P8</v>
      </c>
      <c r="G4801" t="str">
        <f t="shared" ca="1" si="894"/>
        <v>EMP3</v>
      </c>
      <c r="H4801" t="str">
        <f t="shared" ca="1" si="895"/>
        <v>REF0</v>
      </c>
      <c r="I4801">
        <f t="shared" ca="1" si="896"/>
        <v>25</v>
      </c>
      <c r="J4801" t="str">
        <f t="shared" ca="1" si="897"/>
        <v>Gothenburg</v>
      </c>
      <c r="K4801" s="2">
        <f t="shared" ca="1" si="898"/>
        <v>43978.620613425926</v>
      </c>
      <c r="L4801" t="str">
        <f t="shared" ca="1" si="899"/>
        <v>Test_category8</v>
      </c>
    </row>
    <row r="4802" spans="1:12" x14ac:dyDescent="0.3">
      <c r="A4802" t="str">
        <f t="shared" ca="1" si="888"/>
        <v>supplier10</v>
      </c>
      <c r="B4802">
        <f t="shared" ca="1" si="889"/>
        <v>387443</v>
      </c>
      <c r="C4802" t="str">
        <f t="shared" ca="1" si="890"/>
        <v>department10</v>
      </c>
      <c r="D4802">
        <f t="shared" ca="1" si="891"/>
        <v>7</v>
      </c>
      <c r="E4802" t="str">
        <f t="shared" ca="1" si="892"/>
        <v>CC1</v>
      </c>
      <c r="F4802" t="str">
        <f t="shared" ca="1" si="893"/>
        <v>P2</v>
      </c>
      <c r="G4802" t="str">
        <f t="shared" ca="1" si="894"/>
        <v>EMP3</v>
      </c>
      <c r="H4802" t="str">
        <f t="shared" ca="1" si="895"/>
        <v>REF3</v>
      </c>
      <c r="I4802">
        <f t="shared" ca="1" si="896"/>
        <v>0</v>
      </c>
      <c r="J4802" t="str">
        <f t="shared" ca="1" si="897"/>
        <v>Gothenburg</v>
      </c>
      <c r="K4802" s="2">
        <f t="shared" ca="1" si="898"/>
        <v>44643.387152777781</v>
      </c>
      <c r="L4802" t="str">
        <f t="shared" ca="1" si="899"/>
        <v>Test_category8</v>
      </c>
    </row>
    <row r="4803" spans="1:12" x14ac:dyDescent="0.3">
      <c r="A4803" t="str">
        <f t="shared" ref="A4803:A4866" ca="1" si="900">"supplier" &amp; RANDBETWEEN(0,10)</f>
        <v>supplier4</v>
      </c>
      <c r="B4803">
        <f t="shared" ref="B4803:B4866" ca="1" si="901">RANDBETWEEN(100,1000000)</f>
        <v>645376</v>
      </c>
      <c r="C4803" t="str">
        <f t="shared" ref="C4803:C4866" ca="1" si="902">"department" &amp; RANDBETWEEN(0,10)</f>
        <v>department9</v>
      </c>
      <c r="D4803">
        <f t="shared" ref="D4803:D4866" ca="1" si="903">RANDBETWEEN(0,10)</f>
        <v>8</v>
      </c>
      <c r="E4803" t="str">
        <f t="shared" ref="E4803:E4866" ca="1" si="904">"CC" &amp; RANDBETWEEN(0,10)</f>
        <v>CC9</v>
      </c>
      <c r="F4803" t="str">
        <f t="shared" ref="F4803:F4866" ca="1" si="905">"P" &amp; RANDBETWEEN(0,10)</f>
        <v>P8</v>
      </c>
      <c r="G4803" t="str">
        <f t="shared" ref="G4803:G4866" ca="1" si="906">"EMP" &amp; RANDBETWEEN(0,10)</f>
        <v>EMP6</v>
      </c>
      <c r="H4803" t="str">
        <f t="shared" ref="H4803:H4866" ca="1" si="907">"REF" &amp; RANDBETWEEN(0,10)</f>
        <v>REF1</v>
      </c>
      <c r="I4803">
        <f t="shared" ref="I4803:I4866" ca="1" si="908">CHOOSE(RANDBETWEEN(1,4), 0, 10, 20, 25)</f>
        <v>0</v>
      </c>
      <c r="J4803" t="str">
        <f t="shared" ref="J4803:J4866" ca="1" si="909">CHOOSE(RANDBETWEEN(1,10), "Gothenburg", "Malmo", "Stockholm", "Uppsala", "Lindkoping", "Skovde", "Vaxjo", "Norrkoping", "Lulea", "Sundsvall")</f>
        <v>Vaxjo</v>
      </c>
      <c r="K4803" s="2">
        <f t="shared" ref="K4803:K4866" ca="1" si="910">RANDBETWEEN(DATE(2015,1,1), DATE(2025,1,31)) + RANDBETWEEN(8*3600, 18*3600)/86400</f>
        <v>43533.732893518521</v>
      </c>
      <c r="L4803" t="str">
        <f t="shared" ref="L4803:L4866" ca="1" si="911">"Test_category" &amp; RANDBETWEEN(0,10)</f>
        <v>Test_category0</v>
      </c>
    </row>
    <row r="4804" spans="1:12" x14ac:dyDescent="0.3">
      <c r="A4804" t="str">
        <f t="shared" ca="1" si="900"/>
        <v>supplier0</v>
      </c>
      <c r="B4804">
        <f t="shared" ca="1" si="901"/>
        <v>62099</v>
      </c>
      <c r="C4804" t="str">
        <f t="shared" ca="1" si="902"/>
        <v>department8</v>
      </c>
      <c r="D4804">
        <f t="shared" ca="1" si="903"/>
        <v>7</v>
      </c>
      <c r="E4804" t="str">
        <f t="shared" ca="1" si="904"/>
        <v>CC9</v>
      </c>
      <c r="F4804" t="str">
        <f t="shared" ca="1" si="905"/>
        <v>P9</v>
      </c>
      <c r="G4804" t="str">
        <f t="shared" ca="1" si="906"/>
        <v>EMP3</v>
      </c>
      <c r="H4804" t="str">
        <f t="shared" ca="1" si="907"/>
        <v>REF6</v>
      </c>
      <c r="I4804">
        <f t="shared" ca="1" si="908"/>
        <v>20</v>
      </c>
      <c r="J4804" t="str">
        <f t="shared" ca="1" si="909"/>
        <v>Stockholm</v>
      </c>
      <c r="K4804" s="2">
        <f t="shared" ca="1" si="910"/>
        <v>43131.333703703705</v>
      </c>
      <c r="L4804" t="str">
        <f t="shared" ca="1" si="911"/>
        <v>Test_category1</v>
      </c>
    </row>
    <row r="4805" spans="1:12" x14ac:dyDescent="0.3">
      <c r="A4805" t="str">
        <f t="shared" ca="1" si="900"/>
        <v>supplier4</v>
      </c>
      <c r="B4805">
        <f t="shared" ca="1" si="901"/>
        <v>316689</v>
      </c>
      <c r="C4805" t="str">
        <f t="shared" ca="1" si="902"/>
        <v>department5</v>
      </c>
      <c r="D4805">
        <f t="shared" ca="1" si="903"/>
        <v>7</v>
      </c>
      <c r="E4805" t="str">
        <f t="shared" ca="1" si="904"/>
        <v>CC4</v>
      </c>
      <c r="F4805" t="str">
        <f t="shared" ca="1" si="905"/>
        <v>P8</v>
      </c>
      <c r="G4805" t="str">
        <f t="shared" ca="1" si="906"/>
        <v>EMP6</v>
      </c>
      <c r="H4805" t="str">
        <f t="shared" ca="1" si="907"/>
        <v>REF4</v>
      </c>
      <c r="I4805">
        <f t="shared" ca="1" si="908"/>
        <v>20</v>
      </c>
      <c r="J4805" t="str">
        <f t="shared" ca="1" si="909"/>
        <v>Uppsala</v>
      </c>
      <c r="K4805" s="2">
        <f t="shared" ca="1" si="910"/>
        <v>43004.661145833335</v>
      </c>
      <c r="L4805" t="str">
        <f t="shared" ca="1" si="911"/>
        <v>Test_category0</v>
      </c>
    </row>
    <row r="4806" spans="1:12" x14ac:dyDescent="0.3">
      <c r="A4806" t="str">
        <f t="shared" ca="1" si="900"/>
        <v>supplier8</v>
      </c>
      <c r="B4806">
        <f t="shared" ca="1" si="901"/>
        <v>216682</v>
      </c>
      <c r="C4806" t="str">
        <f t="shared" ca="1" si="902"/>
        <v>department3</v>
      </c>
      <c r="D4806">
        <f t="shared" ca="1" si="903"/>
        <v>10</v>
      </c>
      <c r="E4806" t="str">
        <f t="shared" ca="1" si="904"/>
        <v>CC9</v>
      </c>
      <c r="F4806" t="str">
        <f t="shared" ca="1" si="905"/>
        <v>P8</v>
      </c>
      <c r="G4806" t="str">
        <f t="shared" ca="1" si="906"/>
        <v>EMP4</v>
      </c>
      <c r="H4806" t="str">
        <f t="shared" ca="1" si="907"/>
        <v>REF0</v>
      </c>
      <c r="I4806">
        <f t="shared" ca="1" si="908"/>
        <v>20</v>
      </c>
      <c r="J4806" t="str">
        <f t="shared" ca="1" si="909"/>
        <v>Sundsvall</v>
      </c>
      <c r="K4806" s="2">
        <f t="shared" ca="1" si="910"/>
        <v>43095.343113425923</v>
      </c>
      <c r="L4806" t="str">
        <f t="shared" ca="1" si="911"/>
        <v>Test_category10</v>
      </c>
    </row>
    <row r="4807" spans="1:12" x14ac:dyDescent="0.3">
      <c r="A4807" t="str">
        <f t="shared" ca="1" si="900"/>
        <v>supplier2</v>
      </c>
      <c r="B4807">
        <f t="shared" ca="1" si="901"/>
        <v>933051</v>
      </c>
      <c r="C4807" t="str">
        <f t="shared" ca="1" si="902"/>
        <v>department1</v>
      </c>
      <c r="D4807">
        <f t="shared" ca="1" si="903"/>
        <v>4</v>
      </c>
      <c r="E4807" t="str">
        <f t="shared" ca="1" si="904"/>
        <v>CC1</v>
      </c>
      <c r="F4807" t="str">
        <f t="shared" ca="1" si="905"/>
        <v>P3</v>
      </c>
      <c r="G4807" t="str">
        <f t="shared" ca="1" si="906"/>
        <v>EMP1</v>
      </c>
      <c r="H4807" t="str">
        <f t="shared" ca="1" si="907"/>
        <v>REF6</v>
      </c>
      <c r="I4807">
        <f t="shared" ca="1" si="908"/>
        <v>20</v>
      </c>
      <c r="J4807" t="str">
        <f t="shared" ca="1" si="909"/>
        <v>Uppsala</v>
      </c>
      <c r="K4807" s="2">
        <f t="shared" ca="1" si="910"/>
        <v>42542.378159722219</v>
      </c>
      <c r="L4807" t="str">
        <f t="shared" ca="1" si="911"/>
        <v>Test_category7</v>
      </c>
    </row>
    <row r="4808" spans="1:12" x14ac:dyDescent="0.3">
      <c r="A4808" t="str">
        <f t="shared" ca="1" si="900"/>
        <v>supplier7</v>
      </c>
      <c r="B4808">
        <f t="shared" ca="1" si="901"/>
        <v>779484</v>
      </c>
      <c r="C4808" t="str">
        <f t="shared" ca="1" si="902"/>
        <v>department4</v>
      </c>
      <c r="D4808">
        <f t="shared" ca="1" si="903"/>
        <v>6</v>
      </c>
      <c r="E4808" t="str">
        <f t="shared" ca="1" si="904"/>
        <v>CC6</v>
      </c>
      <c r="F4808" t="str">
        <f t="shared" ca="1" si="905"/>
        <v>P4</v>
      </c>
      <c r="G4808" t="str">
        <f t="shared" ca="1" si="906"/>
        <v>EMP6</v>
      </c>
      <c r="H4808" t="str">
        <f t="shared" ca="1" si="907"/>
        <v>REF7</v>
      </c>
      <c r="I4808">
        <f t="shared" ca="1" si="908"/>
        <v>25</v>
      </c>
      <c r="J4808" t="str">
        <f t="shared" ca="1" si="909"/>
        <v>Lulea</v>
      </c>
      <c r="K4808" s="2">
        <f t="shared" ca="1" si="910"/>
        <v>42006.477210648147</v>
      </c>
      <c r="L4808" t="str">
        <f t="shared" ca="1" si="911"/>
        <v>Test_category0</v>
      </c>
    </row>
    <row r="4809" spans="1:12" x14ac:dyDescent="0.3">
      <c r="A4809" t="str">
        <f t="shared" ca="1" si="900"/>
        <v>supplier9</v>
      </c>
      <c r="B4809">
        <f t="shared" ca="1" si="901"/>
        <v>380928</v>
      </c>
      <c r="C4809" t="str">
        <f t="shared" ca="1" si="902"/>
        <v>department10</v>
      </c>
      <c r="D4809">
        <f t="shared" ca="1" si="903"/>
        <v>5</v>
      </c>
      <c r="E4809" t="str">
        <f t="shared" ca="1" si="904"/>
        <v>CC0</v>
      </c>
      <c r="F4809" t="str">
        <f t="shared" ca="1" si="905"/>
        <v>P9</v>
      </c>
      <c r="G4809" t="str">
        <f t="shared" ca="1" si="906"/>
        <v>EMP5</v>
      </c>
      <c r="H4809" t="str">
        <f t="shared" ca="1" si="907"/>
        <v>REF1</v>
      </c>
      <c r="I4809">
        <f t="shared" ca="1" si="908"/>
        <v>25</v>
      </c>
      <c r="J4809" t="str">
        <f t="shared" ca="1" si="909"/>
        <v>Vaxjo</v>
      </c>
      <c r="K4809" s="2">
        <f t="shared" ca="1" si="910"/>
        <v>43145.69767361111</v>
      </c>
      <c r="L4809" t="str">
        <f t="shared" ca="1" si="911"/>
        <v>Test_category0</v>
      </c>
    </row>
    <row r="4810" spans="1:12" x14ac:dyDescent="0.3">
      <c r="A4810" t="str">
        <f t="shared" ca="1" si="900"/>
        <v>supplier4</v>
      </c>
      <c r="B4810">
        <f t="shared" ca="1" si="901"/>
        <v>666594</v>
      </c>
      <c r="C4810" t="str">
        <f t="shared" ca="1" si="902"/>
        <v>department8</v>
      </c>
      <c r="D4810">
        <f t="shared" ca="1" si="903"/>
        <v>5</v>
      </c>
      <c r="E4810" t="str">
        <f t="shared" ca="1" si="904"/>
        <v>CC1</v>
      </c>
      <c r="F4810" t="str">
        <f t="shared" ca="1" si="905"/>
        <v>P5</v>
      </c>
      <c r="G4810" t="str">
        <f t="shared" ca="1" si="906"/>
        <v>EMP6</v>
      </c>
      <c r="H4810" t="str">
        <f t="shared" ca="1" si="907"/>
        <v>REF7</v>
      </c>
      <c r="I4810">
        <f t="shared" ca="1" si="908"/>
        <v>10</v>
      </c>
      <c r="J4810" t="str">
        <f t="shared" ca="1" si="909"/>
        <v>Stockholm</v>
      </c>
      <c r="K4810" s="2">
        <f t="shared" ca="1" si="910"/>
        <v>42594.611122685186</v>
      </c>
      <c r="L4810" t="str">
        <f t="shared" ca="1" si="911"/>
        <v>Test_category1</v>
      </c>
    </row>
    <row r="4811" spans="1:12" x14ac:dyDescent="0.3">
      <c r="A4811" t="str">
        <f t="shared" ca="1" si="900"/>
        <v>supplier0</v>
      </c>
      <c r="B4811">
        <f t="shared" ca="1" si="901"/>
        <v>559379</v>
      </c>
      <c r="C4811" t="str">
        <f t="shared" ca="1" si="902"/>
        <v>department1</v>
      </c>
      <c r="D4811">
        <f t="shared" ca="1" si="903"/>
        <v>9</v>
      </c>
      <c r="E4811" t="str">
        <f t="shared" ca="1" si="904"/>
        <v>CC8</v>
      </c>
      <c r="F4811" t="str">
        <f t="shared" ca="1" si="905"/>
        <v>P3</v>
      </c>
      <c r="G4811" t="str">
        <f t="shared" ca="1" si="906"/>
        <v>EMP1</v>
      </c>
      <c r="H4811" t="str">
        <f t="shared" ca="1" si="907"/>
        <v>REF1</v>
      </c>
      <c r="I4811">
        <f t="shared" ca="1" si="908"/>
        <v>20</v>
      </c>
      <c r="J4811" t="str">
        <f t="shared" ca="1" si="909"/>
        <v>Stockholm</v>
      </c>
      <c r="K4811" s="2">
        <f t="shared" ca="1" si="910"/>
        <v>44563.592430555553</v>
      </c>
      <c r="L4811" t="str">
        <f t="shared" ca="1" si="911"/>
        <v>Test_category3</v>
      </c>
    </row>
    <row r="4812" spans="1:12" x14ac:dyDescent="0.3">
      <c r="A4812" t="str">
        <f t="shared" ca="1" si="900"/>
        <v>supplier7</v>
      </c>
      <c r="B4812">
        <f t="shared" ca="1" si="901"/>
        <v>931537</v>
      </c>
      <c r="C4812" t="str">
        <f t="shared" ca="1" si="902"/>
        <v>department3</v>
      </c>
      <c r="D4812">
        <f t="shared" ca="1" si="903"/>
        <v>5</v>
      </c>
      <c r="E4812" t="str">
        <f t="shared" ca="1" si="904"/>
        <v>CC2</v>
      </c>
      <c r="F4812" t="str">
        <f t="shared" ca="1" si="905"/>
        <v>P3</v>
      </c>
      <c r="G4812" t="str">
        <f t="shared" ca="1" si="906"/>
        <v>EMP0</v>
      </c>
      <c r="H4812" t="str">
        <f t="shared" ca="1" si="907"/>
        <v>REF0</v>
      </c>
      <c r="I4812">
        <f t="shared" ca="1" si="908"/>
        <v>20</v>
      </c>
      <c r="J4812" t="str">
        <f t="shared" ca="1" si="909"/>
        <v>Lindkoping</v>
      </c>
      <c r="K4812" s="2">
        <f t="shared" ca="1" si="910"/>
        <v>43718.633958333332</v>
      </c>
      <c r="L4812" t="str">
        <f t="shared" ca="1" si="911"/>
        <v>Test_category9</v>
      </c>
    </row>
    <row r="4813" spans="1:12" x14ac:dyDescent="0.3">
      <c r="A4813" t="str">
        <f t="shared" ca="1" si="900"/>
        <v>supplier0</v>
      </c>
      <c r="B4813">
        <f t="shared" ca="1" si="901"/>
        <v>683776</v>
      </c>
      <c r="C4813" t="str">
        <f t="shared" ca="1" si="902"/>
        <v>department1</v>
      </c>
      <c r="D4813">
        <f t="shared" ca="1" si="903"/>
        <v>7</v>
      </c>
      <c r="E4813" t="str">
        <f t="shared" ca="1" si="904"/>
        <v>CC5</v>
      </c>
      <c r="F4813" t="str">
        <f t="shared" ca="1" si="905"/>
        <v>P6</v>
      </c>
      <c r="G4813" t="str">
        <f t="shared" ca="1" si="906"/>
        <v>EMP1</v>
      </c>
      <c r="H4813" t="str">
        <f t="shared" ca="1" si="907"/>
        <v>REF5</v>
      </c>
      <c r="I4813">
        <f t="shared" ca="1" si="908"/>
        <v>0</v>
      </c>
      <c r="J4813" t="str">
        <f t="shared" ca="1" si="909"/>
        <v>Gothenburg</v>
      </c>
      <c r="K4813" s="2">
        <f t="shared" ca="1" si="910"/>
        <v>45125.430381944447</v>
      </c>
      <c r="L4813" t="str">
        <f t="shared" ca="1" si="911"/>
        <v>Test_category3</v>
      </c>
    </row>
    <row r="4814" spans="1:12" x14ac:dyDescent="0.3">
      <c r="A4814" t="str">
        <f t="shared" ca="1" si="900"/>
        <v>supplier7</v>
      </c>
      <c r="B4814">
        <f t="shared" ca="1" si="901"/>
        <v>877781</v>
      </c>
      <c r="C4814" t="str">
        <f t="shared" ca="1" si="902"/>
        <v>department4</v>
      </c>
      <c r="D4814">
        <f t="shared" ca="1" si="903"/>
        <v>3</v>
      </c>
      <c r="E4814" t="str">
        <f t="shared" ca="1" si="904"/>
        <v>CC0</v>
      </c>
      <c r="F4814" t="str">
        <f t="shared" ca="1" si="905"/>
        <v>P8</v>
      </c>
      <c r="G4814" t="str">
        <f t="shared" ca="1" si="906"/>
        <v>EMP0</v>
      </c>
      <c r="H4814" t="str">
        <f t="shared" ca="1" si="907"/>
        <v>REF3</v>
      </c>
      <c r="I4814">
        <f t="shared" ca="1" si="908"/>
        <v>20</v>
      </c>
      <c r="J4814" t="str">
        <f t="shared" ca="1" si="909"/>
        <v>Gothenburg</v>
      </c>
      <c r="K4814" s="2">
        <f t="shared" ca="1" si="910"/>
        <v>44049.693113425928</v>
      </c>
      <c r="L4814" t="str">
        <f t="shared" ca="1" si="911"/>
        <v>Test_category5</v>
      </c>
    </row>
    <row r="4815" spans="1:12" x14ac:dyDescent="0.3">
      <c r="A4815" t="str">
        <f t="shared" ca="1" si="900"/>
        <v>supplier0</v>
      </c>
      <c r="B4815">
        <f t="shared" ca="1" si="901"/>
        <v>402410</v>
      </c>
      <c r="C4815" t="str">
        <f t="shared" ca="1" si="902"/>
        <v>department10</v>
      </c>
      <c r="D4815">
        <f t="shared" ca="1" si="903"/>
        <v>0</v>
      </c>
      <c r="E4815" t="str">
        <f t="shared" ca="1" si="904"/>
        <v>CC8</v>
      </c>
      <c r="F4815" t="str">
        <f t="shared" ca="1" si="905"/>
        <v>P9</v>
      </c>
      <c r="G4815" t="str">
        <f t="shared" ca="1" si="906"/>
        <v>EMP7</v>
      </c>
      <c r="H4815" t="str">
        <f t="shared" ca="1" si="907"/>
        <v>REF9</v>
      </c>
      <c r="I4815">
        <f t="shared" ca="1" si="908"/>
        <v>25</v>
      </c>
      <c r="J4815" t="str">
        <f t="shared" ca="1" si="909"/>
        <v>Norrkoping</v>
      </c>
      <c r="K4815" s="2">
        <f t="shared" ca="1" si="910"/>
        <v>45623.613055555557</v>
      </c>
      <c r="L4815" t="str">
        <f t="shared" ca="1" si="911"/>
        <v>Test_category2</v>
      </c>
    </row>
    <row r="4816" spans="1:12" x14ac:dyDescent="0.3">
      <c r="A4816" t="str">
        <f t="shared" ca="1" si="900"/>
        <v>supplier9</v>
      </c>
      <c r="B4816">
        <f t="shared" ca="1" si="901"/>
        <v>736999</v>
      </c>
      <c r="C4816" t="str">
        <f t="shared" ca="1" si="902"/>
        <v>department8</v>
      </c>
      <c r="D4816">
        <f t="shared" ca="1" si="903"/>
        <v>3</v>
      </c>
      <c r="E4816" t="str">
        <f t="shared" ca="1" si="904"/>
        <v>CC2</v>
      </c>
      <c r="F4816" t="str">
        <f t="shared" ca="1" si="905"/>
        <v>P7</v>
      </c>
      <c r="G4816" t="str">
        <f t="shared" ca="1" si="906"/>
        <v>EMP2</v>
      </c>
      <c r="H4816" t="str">
        <f t="shared" ca="1" si="907"/>
        <v>REF3</v>
      </c>
      <c r="I4816">
        <f t="shared" ca="1" si="908"/>
        <v>20</v>
      </c>
      <c r="J4816" t="str">
        <f t="shared" ca="1" si="909"/>
        <v>Norrkoping</v>
      </c>
      <c r="K4816" s="2">
        <f t="shared" ca="1" si="910"/>
        <v>44569.388831018521</v>
      </c>
      <c r="L4816" t="str">
        <f t="shared" ca="1" si="911"/>
        <v>Test_category3</v>
      </c>
    </row>
    <row r="4817" spans="1:12" x14ac:dyDescent="0.3">
      <c r="A4817" t="str">
        <f t="shared" ca="1" si="900"/>
        <v>supplier2</v>
      </c>
      <c r="B4817">
        <f t="shared" ca="1" si="901"/>
        <v>292498</v>
      </c>
      <c r="C4817" t="str">
        <f t="shared" ca="1" si="902"/>
        <v>department10</v>
      </c>
      <c r="D4817">
        <f t="shared" ca="1" si="903"/>
        <v>1</v>
      </c>
      <c r="E4817" t="str">
        <f t="shared" ca="1" si="904"/>
        <v>CC9</v>
      </c>
      <c r="F4817" t="str">
        <f t="shared" ca="1" si="905"/>
        <v>P4</v>
      </c>
      <c r="G4817" t="str">
        <f t="shared" ca="1" si="906"/>
        <v>EMP3</v>
      </c>
      <c r="H4817" t="str">
        <f t="shared" ca="1" si="907"/>
        <v>REF3</v>
      </c>
      <c r="I4817">
        <f t="shared" ca="1" si="908"/>
        <v>10</v>
      </c>
      <c r="J4817" t="str">
        <f t="shared" ca="1" si="909"/>
        <v>Malmo</v>
      </c>
      <c r="K4817" s="2">
        <f t="shared" ca="1" si="910"/>
        <v>44256.376689814817</v>
      </c>
      <c r="L4817" t="str">
        <f t="shared" ca="1" si="911"/>
        <v>Test_category10</v>
      </c>
    </row>
    <row r="4818" spans="1:12" x14ac:dyDescent="0.3">
      <c r="A4818" t="str">
        <f t="shared" ca="1" si="900"/>
        <v>supplier7</v>
      </c>
      <c r="B4818">
        <f t="shared" ca="1" si="901"/>
        <v>71378</v>
      </c>
      <c r="C4818" t="str">
        <f t="shared" ca="1" si="902"/>
        <v>department6</v>
      </c>
      <c r="D4818">
        <f t="shared" ca="1" si="903"/>
        <v>7</v>
      </c>
      <c r="E4818" t="str">
        <f t="shared" ca="1" si="904"/>
        <v>CC10</v>
      </c>
      <c r="F4818" t="str">
        <f t="shared" ca="1" si="905"/>
        <v>P10</v>
      </c>
      <c r="G4818" t="str">
        <f t="shared" ca="1" si="906"/>
        <v>EMP2</v>
      </c>
      <c r="H4818" t="str">
        <f t="shared" ca="1" si="907"/>
        <v>REF9</v>
      </c>
      <c r="I4818">
        <f t="shared" ca="1" si="908"/>
        <v>25</v>
      </c>
      <c r="J4818" t="str">
        <f t="shared" ca="1" si="909"/>
        <v>Sundsvall</v>
      </c>
      <c r="K4818" s="2">
        <f t="shared" ca="1" si="910"/>
        <v>43470.603101851855</v>
      </c>
      <c r="L4818" t="str">
        <f t="shared" ca="1" si="911"/>
        <v>Test_category2</v>
      </c>
    </row>
    <row r="4819" spans="1:12" x14ac:dyDescent="0.3">
      <c r="A4819" t="str">
        <f t="shared" ca="1" si="900"/>
        <v>supplier10</v>
      </c>
      <c r="B4819">
        <f t="shared" ca="1" si="901"/>
        <v>276844</v>
      </c>
      <c r="C4819" t="str">
        <f t="shared" ca="1" si="902"/>
        <v>department8</v>
      </c>
      <c r="D4819">
        <f t="shared" ca="1" si="903"/>
        <v>0</v>
      </c>
      <c r="E4819" t="str">
        <f t="shared" ca="1" si="904"/>
        <v>CC1</v>
      </c>
      <c r="F4819" t="str">
        <f t="shared" ca="1" si="905"/>
        <v>P4</v>
      </c>
      <c r="G4819" t="str">
        <f t="shared" ca="1" si="906"/>
        <v>EMP0</v>
      </c>
      <c r="H4819" t="str">
        <f t="shared" ca="1" si="907"/>
        <v>REF0</v>
      </c>
      <c r="I4819">
        <f t="shared" ca="1" si="908"/>
        <v>20</v>
      </c>
      <c r="J4819" t="str">
        <f t="shared" ca="1" si="909"/>
        <v>Gothenburg</v>
      </c>
      <c r="K4819" s="2">
        <f t="shared" ca="1" si="910"/>
        <v>43560.600254629629</v>
      </c>
      <c r="L4819" t="str">
        <f t="shared" ca="1" si="911"/>
        <v>Test_category8</v>
      </c>
    </row>
    <row r="4820" spans="1:12" x14ac:dyDescent="0.3">
      <c r="A4820" t="str">
        <f t="shared" ca="1" si="900"/>
        <v>supplier7</v>
      </c>
      <c r="B4820">
        <f t="shared" ca="1" si="901"/>
        <v>367289</v>
      </c>
      <c r="C4820" t="str">
        <f t="shared" ca="1" si="902"/>
        <v>department6</v>
      </c>
      <c r="D4820">
        <f t="shared" ca="1" si="903"/>
        <v>2</v>
      </c>
      <c r="E4820" t="str">
        <f t="shared" ca="1" si="904"/>
        <v>CC10</v>
      </c>
      <c r="F4820" t="str">
        <f t="shared" ca="1" si="905"/>
        <v>P0</v>
      </c>
      <c r="G4820" t="str">
        <f t="shared" ca="1" si="906"/>
        <v>EMP0</v>
      </c>
      <c r="H4820" t="str">
        <f t="shared" ca="1" si="907"/>
        <v>REF1</v>
      </c>
      <c r="I4820">
        <f t="shared" ca="1" si="908"/>
        <v>0</v>
      </c>
      <c r="J4820" t="str">
        <f t="shared" ca="1" si="909"/>
        <v>Uppsala</v>
      </c>
      <c r="K4820" s="2">
        <f t="shared" ca="1" si="910"/>
        <v>42803.452604166669</v>
      </c>
      <c r="L4820" t="str">
        <f t="shared" ca="1" si="911"/>
        <v>Test_category10</v>
      </c>
    </row>
    <row r="4821" spans="1:12" x14ac:dyDescent="0.3">
      <c r="A4821" t="str">
        <f t="shared" ca="1" si="900"/>
        <v>supplier10</v>
      </c>
      <c r="B4821">
        <f t="shared" ca="1" si="901"/>
        <v>822466</v>
      </c>
      <c r="C4821" t="str">
        <f t="shared" ca="1" si="902"/>
        <v>department5</v>
      </c>
      <c r="D4821">
        <f t="shared" ca="1" si="903"/>
        <v>2</v>
      </c>
      <c r="E4821" t="str">
        <f t="shared" ca="1" si="904"/>
        <v>CC5</v>
      </c>
      <c r="F4821" t="str">
        <f t="shared" ca="1" si="905"/>
        <v>P5</v>
      </c>
      <c r="G4821" t="str">
        <f t="shared" ca="1" si="906"/>
        <v>EMP3</v>
      </c>
      <c r="H4821" t="str">
        <f t="shared" ca="1" si="907"/>
        <v>REF2</v>
      </c>
      <c r="I4821">
        <f t="shared" ca="1" si="908"/>
        <v>20</v>
      </c>
      <c r="J4821" t="str">
        <f t="shared" ca="1" si="909"/>
        <v>Uppsala</v>
      </c>
      <c r="K4821" s="2">
        <f t="shared" ca="1" si="910"/>
        <v>43446.729699074072</v>
      </c>
      <c r="L4821" t="str">
        <f t="shared" ca="1" si="911"/>
        <v>Test_category6</v>
      </c>
    </row>
    <row r="4822" spans="1:12" x14ac:dyDescent="0.3">
      <c r="A4822" t="str">
        <f t="shared" ca="1" si="900"/>
        <v>supplier7</v>
      </c>
      <c r="B4822">
        <f t="shared" ca="1" si="901"/>
        <v>481598</v>
      </c>
      <c r="C4822" t="str">
        <f t="shared" ca="1" si="902"/>
        <v>department10</v>
      </c>
      <c r="D4822">
        <f t="shared" ca="1" si="903"/>
        <v>4</v>
      </c>
      <c r="E4822" t="str">
        <f t="shared" ca="1" si="904"/>
        <v>CC6</v>
      </c>
      <c r="F4822" t="str">
        <f t="shared" ca="1" si="905"/>
        <v>P9</v>
      </c>
      <c r="G4822" t="str">
        <f t="shared" ca="1" si="906"/>
        <v>EMP0</v>
      </c>
      <c r="H4822" t="str">
        <f t="shared" ca="1" si="907"/>
        <v>REF10</v>
      </c>
      <c r="I4822">
        <f t="shared" ca="1" si="908"/>
        <v>0</v>
      </c>
      <c r="J4822" t="str">
        <f t="shared" ca="1" si="909"/>
        <v>Norrkoping</v>
      </c>
      <c r="K4822" s="2">
        <f t="shared" ca="1" si="910"/>
        <v>43779.388333333336</v>
      </c>
      <c r="L4822" t="str">
        <f t="shared" ca="1" si="911"/>
        <v>Test_category10</v>
      </c>
    </row>
    <row r="4823" spans="1:12" x14ac:dyDescent="0.3">
      <c r="A4823" t="str">
        <f t="shared" ca="1" si="900"/>
        <v>supplier1</v>
      </c>
      <c r="B4823">
        <f t="shared" ca="1" si="901"/>
        <v>94537</v>
      </c>
      <c r="C4823" t="str">
        <f t="shared" ca="1" si="902"/>
        <v>department3</v>
      </c>
      <c r="D4823">
        <f t="shared" ca="1" si="903"/>
        <v>6</v>
      </c>
      <c r="E4823" t="str">
        <f t="shared" ca="1" si="904"/>
        <v>CC0</v>
      </c>
      <c r="F4823" t="str">
        <f t="shared" ca="1" si="905"/>
        <v>P1</v>
      </c>
      <c r="G4823" t="str">
        <f t="shared" ca="1" si="906"/>
        <v>EMP0</v>
      </c>
      <c r="H4823" t="str">
        <f t="shared" ca="1" si="907"/>
        <v>REF2</v>
      </c>
      <c r="I4823">
        <f t="shared" ca="1" si="908"/>
        <v>20</v>
      </c>
      <c r="J4823" t="str">
        <f t="shared" ca="1" si="909"/>
        <v>Gothenburg</v>
      </c>
      <c r="K4823" s="2">
        <f t="shared" ca="1" si="910"/>
        <v>45257.726435185185</v>
      </c>
      <c r="L4823" t="str">
        <f t="shared" ca="1" si="911"/>
        <v>Test_category0</v>
      </c>
    </row>
    <row r="4824" spans="1:12" x14ac:dyDescent="0.3">
      <c r="A4824" t="str">
        <f t="shared" ca="1" si="900"/>
        <v>supplier2</v>
      </c>
      <c r="B4824">
        <f t="shared" ca="1" si="901"/>
        <v>577066</v>
      </c>
      <c r="C4824" t="str">
        <f t="shared" ca="1" si="902"/>
        <v>department3</v>
      </c>
      <c r="D4824">
        <f t="shared" ca="1" si="903"/>
        <v>6</v>
      </c>
      <c r="E4824" t="str">
        <f t="shared" ca="1" si="904"/>
        <v>CC5</v>
      </c>
      <c r="F4824" t="str">
        <f t="shared" ca="1" si="905"/>
        <v>P8</v>
      </c>
      <c r="G4824" t="str">
        <f t="shared" ca="1" si="906"/>
        <v>EMP6</v>
      </c>
      <c r="H4824" t="str">
        <f t="shared" ca="1" si="907"/>
        <v>REF9</v>
      </c>
      <c r="I4824">
        <f t="shared" ca="1" si="908"/>
        <v>20</v>
      </c>
      <c r="J4824" t="str">
        <f t="shared" ca="1" si="909"/>
        <v>Vaxjo</v>
      </c>
      <c r="K4824" s="2">
        <f t="shared" ca="1" si="910"/>
        <v>43386.728877314818</v>
      </c>
      <c r="L4824" t="str">
        <f t="shared" ca="1" si="911"/>
        <v>Test_category0</v>
      </c>
    </row>
    <row r="4825" spans="1:12" x14ac:dyDescent="0.3">
      <c r="A4825" t="str">
        <f t="shared" ca="1" si="900"/>
        <v>supplier0</v>
      </c>
      <c r="B4825">
        <f t="shared" ca="1" si="901"/>
        <v>198560</v>
      </c>
      <c r="C4825" t="str">
        <f t="shared" ca="1" si="902"/>
        <v>department5</v>
      </c>
      <c r="D4825">
        <f t="shared" ca="1" si="903"/>
        <v>2</v>
      </c>
      <c r="E4825" t="str">
        <f t="shared" ca="1" si="904"/>
        <v>CC3</v>
      </c>
      <c r="F4825" t="str">
        <f t="shared" ca="1" si="905"/>
        <v>P8</v>
      </c>
      <c r="G4825" t="str">
        <f t="shared" ca="1" si="906"/>
        <v>EMP0</v>
      </c>
      <c r="H4825" t="str">
        <f t="shared" ca="1" si="907"/>
        <v>REF7</v>
      </c>
      <c r="I4825">
        <f t="shared" ca="1" si="908"/>
        <v>10</v>
      </c>
      <c r="J4825" t="str">
        <f t="shared" ca="1" si="909"/>
        <v>Lindkoping</v>
      </c>
      <c r="K4825" s="2">
        <f t="shared" ca="1" si="910"/>
        <v>45640.58761574074</v>
      </c>
      <c r="L4825" t="str">
        <f t="shared" ca="1" si="911"/>
        <v>Test_category9</v>
      </c>
    </row>
    <row r="4826" spans="1:12" x14ac:dyDescent="0.3">
      <c r="A4826" t="str">
        <f t="shared" ca="1" si="900"/>
        <v>supplier0</v>
      </c>
      <c r="B4826">
        <f t="shared" ca="1" si="901"/>
        <v>893276</v>
      </c>
      <c r="C4826" t="str">
        <f t="shared" ca="1" si="902"/>
        <v>department0</v>
      </c>
      <c r="D4826">
        <f t="shared" ca="1" si="903"/>
        <v>4</v>
      </c>
      <c r="E4826" t="str">
        <f t="shared" ca="1" si="904"/>
        <v>CC0</v>
      </c>
      <c r="F4826" t="str">
        <f t="shared" ca="1" si="905"/>
        <v>P6</v>
      </c>
      <c r="G4826" t="str">
        <f t="shared" ca="1" si="906"/>
        <v>EMP2</v>
      </c>
      <c r="H4826" t="str">
        <f t="shared" ca="1" si="907"/>
        <v>REF4</v>
      </c>
      <c r="I4826">
        <f t="shared" ca="1" si="908"/>
        <v>20</v>
      </c>
      <c r="J4826" t="str">
        <f t="shared" ca="1" si="909"/>
        <v>Stockholm</v>
      </c>
      <c r="K4826" s="2">
        <f t="shared" ca="1" si="910"/>
        <v>45611.451180555552</v>
      </c>
      <c r="L4826" t="str">
        <f t="shared" ca="1" si="911"/>
        <v>Test_category1</v>
      </c>
    </row>
    <row r="4827" spans="1:12" x14ac:dyDescent="0.3">
      <c r="A4827" t="str">
        <f t="shared" ca="1" si="900"/>
        <v>supplier5</v>
      </c>
      <c r="B4827">
        <f t="shared" ca="1" si="901"/>
        <v>232418</v>
      </c>
      <c r="C4827" t="str">
        <f t="shared" ca="1" si="902"/>
        <v>department9</v>
      </c>
      <c r="D4827">
        <f t="shared" ca="1" si="903"/>
        <v>5</v>
      </c>
      <c r="E4827" t="str">
        <f t="shared" ca="1" si="904"/>
        <v>CC3</v>
      </c>
      <c r="F4827" t="str">
        <f t="shared" ca="1" si="905"/>
        <v>P5</v>
      </c>
      <c r="G4827" t="str">
        <f t="shared" ca="1" si="906"/>
        <v>EMP0</v>
      </c>
      <c r="H4827" t="str">
        <f t="shared" ca="1" si="907"/>
        <v>REF9</v>
      </c>
      <c r="I4827">
        <f t="shared" ca="1" si="908"/>
        <v>25</v>
      </c>
      <c r="J4827" t="str">
        <f t="shared" ca="1" si="909"/>
        <v>Lulea</v>
      </c>
      <c r="K4827" s="2">
        <f t="shared" ca="1" si="910"/>
        <v>43877.511747685188</v>
      </c>
      <c r="L4827" t="str">
        <f t="shared" ca="1" si="911"/>
        <v>Test_category4</v>
      </c>
    </row>
    <row r="4828" spans="1:12" x14ac:dyDescent="0.3">
      <c r="A4828" t="str">
        <f t="shared" ca="1" si="900"/>
        <v>supplier7</v>
      </c>
      <c r="B4828">
        <f t="shared" ca="1" si="901"/>
        <v>578689</v>
      </c>
      <c r="C4828" t="str">
        <f t="shared" ca="1" si="902"/>
        <v>department3</v>
      </c>
      <c r="D4828">
        <f t="shared" ca="1" si="903"/>
        <v>4</v>
      </c>
      <c r="E4828" t="str">
        <f t="shared" ca="1" si="904"/>
        <v>CC3</v>
      </c>
      <c r="F4828" t="str">
        <f t="shared" ca="1" si="905"/>
        <v>P5</v>
      </c>
      <c r="G4828" t="str">
        <f t="shared" ca="1" si="906"/>
        <v>EMP3</v>
      </c>
      <c r="H4828" t="str">
        <f t="shared" ca="1" si="907"/>
        <v>REF0</v>
      </c>
      <c r="I4828">
        <f t="shared" ca="1" si="908"/>
        <v>0</v>
      </c>
      <c r="J4828" t="str">
        <f t="shared" ca="1" si="909"/>
        <v>Gothenburg</v>
      </c>
      <c r="K4828" s="2">
        <f t="shared" ca="1" si="910"/>
        <v>44941.565381944441</v>
      </c>
      <c r="L4828" t="str">
        <f t="shared" ca="1" si="911"/>
        <v>Test_category3</v>
      </c>
    </row>
    <row r="4829" spans="1:12" x14ac:dyDescent="0.3">
      <c r="A4829" t="str">
        <f t="shared" ca="1" si="900"/>
        <v>supplier10</v>
      </c>
      <c r="B4829">
        <f t="shared" ca="1" si="901"/>
        <v>379773</v>
      </c>
      <c r="C4829" t="str">
        <f t="shared" ca="1" si="902"/>
        <v>department9</v>
      </c>
      <c r="D4829">
        <f t="shared" ca="1" si="903"/>
        <v>8</v>
      </c>
      <c r="E4829" t="str">
        <f t="shared" ca="1" si="904"/>
        <v>CC6</v>
      </c>
      <c r="F4829" t="str">
        <f t="shared" ca="1" si="905"/>
        <v>P8</v>
      </c>
      <c r="G4829" t="str">
        <f t="shared" ca="1" si="906"/>
        <v>EMP3</v>
      </c>
      <c r="H4829" t="str">
        <f t="shared" ca="1" si="907"/>
        <v>REF10</v>
      </c>
      <c r="I4829">
        <f t="shared" ca="1" si="908"/>
        <v>25</v>
      </c>
      <c r="J4829" t="str">
        <f t="shared" ca="1" si="909"/>
        <v>Skovde</v>
      </c>
      <c r="K4829" s="2">
        <f t="shared" ca="1" si="910"/>
        <v>44247.517256944448</v>
      </c>
      <c r="L4829" t="str">
        <f t="shared" ca="1" si="911"/>
        <v>Test_category0</v>
      </c>
    </row>
    <row r="4830" spans="1:12" x14ac:dyDescent="0.3">
      <c r="A4830" t="str">
        <f t="shared" ca="1" si="900"/>
        <v>supplier9</v>
      </c>
      <c r="B4830">
        <f t="shared" ca="1" si="901"/>
        <v>21059</v>
      </c>
      <c r="C4830" t="str">
        <f t="shared" ca="1" si="902"/>
        <v>department5</v>
      </c>
      <c r="D4830">
        <f t="shared" ca="1" si="903"/>
        <v>0</v>
      </c>
      <c r="E4830" t="str">
        <f t="shared" ca="1" si="904"/>
        <v>CC6</v>
      </c>
      <c r="F4830" t="str">
        <f t="shared" ca="1" si="905"/>
        <v>P8</v>
      </c>
      <c r="G4830" t="str">
        <f t="shared" ca="1" si="906"/>
        <v>EMP4</v>
      </c>
      <c r="H4830" t="str">
        <f t="shared" ca="1" si="907"/>
        <v>REF6</v>
      </c>
      <c r="I4830">
        <f t="shared" ca="1" si="908"/>
        <v>0</v>
      </c>
      <c r="J4830" t="str">
        <f t="shared" ca="1" si="909"/>
        <v>Lindkoping</v>
      </c>
      <c r="K4830" s="2">
        <f t="shared" ca="1" si="910"/>
        <v>43635.63989583333</v>
      </c>
      <c r="L4830" t="str">
        <f t="shared" ca="1" si="911"/>
        <v>Test_category0</v>
      </c>
    </row>
    <row r="4831" spans="1:12" x14ac:dyDescent="0.3">
      <c r="A4831" t="str">
        <f t="shared" ca="1" si="900"/>
        <v>supplier6</v>
      </c>
      <c r="B4831">
        <f t="shared" ca="1" si="901"/>
        <v>463007</v>
      </c>
      <c r="C4831" t="str">
        <f t="shared" ca="1" si="902"/>
        <v>department7</v>
      </c>
      <c r="D4831">
        <f t="shared" ca="1" si="903"/>
        <v>0</v>
      </c>
      <c r="E4831" t="str">
        <f t="shared" ca="1" si="904"/>
        <v>CC5</v>
      </c>
      <c r="F4831" t="str">
        <f t="shared" ca="1" si="905"/>
        <v>P7</v>
      </c>
      <c r="G4831" t="str">
        <f t="shared" ca="1" si="906"/>
        <v>EMP2</v>
      </c>
      <c r="H4831" t="str">
        <f t="shared" ca="1" si="907"/>
        <v>REF2</v>
      </c>
      <c r="I4831">
        <f t="shared" ca="1" si="908"/>
        <v>0</v>
      </c>
      <c r="J4831" t="str">
        <f t="shared" ca="1" si="909"/>
        <v>Malmo</v>
      </c>
      <c r="K4831" s="2">
        <f t="shared" ca="1" si="910"/>
        <v>43727.721377314818</v>
      </c>
      <c r="L4831" t="str">
        <f t="shared" ca="1" si="911"/>
        <v>Test_category5</v>
      </c>
    </row>
    <row r="4832" spans="1:12" x14ac:dyDescent="0.3">
      <c r="A4832" t="str">
        <f t="shared" ca="1" si="900"/>
        <v>supplier6</v>
      </c>
      <c r="B4832">
        <f t="shared" ca="1" si="901"/>
        <v>828084</v>
      </c>
      <c r="C4832" t="str">
        <f t="shared" ca="1" si="902"/>
        <v>department1</v>
      </c>
      <c r="D4832">
        <f t="shared" ca="1" si="903"/>
        <v>7</v>
      </c>
      <c r="E4832" t="str">
        <f t="shared" ca="1" si="904"/>
        <v>CC5</v>
      </c>
      <c r="F4832" t="str">
        <f t="shared" ca="1" si="905"/>
        <v>P6</v>
      </c>
      <c r="G4832" t="str">
        <f t="shared" ca="1" si="906"/>
        <v>EMP1</v>
      </c>
      <c r="H4832" t="str">
        <f t="shared" ca="1" si="907"/>
        <v>REF2</v>
      </c>
      <c r="I4832">
        <f t="shared" ca="1" si="908"/>
        <v>0</v>
      </c>
      <c r="J4832" t="str">
        <f t="shared" ca="1" si="909"/>
        <v>Stockholm</v>
      </c>
      <c r="K4832" s="2">
        <f t="shared" ca="1" si="910"/>
        <v>44697.458148148151</v>
      </c>
      <c r="L4832" t="str">
        <f t="shared" ca="1" si="911"/>
        <v>Test_category8</v>
      </c>
    </row>
    <row r="4833" spans="1:12" x14ac:dyDescent="0.3">
      <c r="A4833" t="str">
        <f t="shared" ca="1" si="900"/>
        <v>supplier5</v>
      </c>
      <c r="B4833">
        <f t="shared" ca="1" si="901"/>
        <v>509834</v>
      </c>
      <c r="C4833" t="str">
        <f t="shared" ca="1" si="902"/>
        <v>department9</v>
      </c>
      <c r="D4833">
        <f t="shared" ca="1" si="903"/>
        <v>10</v>
      </c>
      <c r="E4833" t="str">
        <f t="shared" ca="1" si="904"/>
        <v>CC10</v>
      </c>
      <c r="F4833" t="str">
        <f t="shared" ca="1" si="905"/>
        <v>P2</v>
      </c>
      <c r="G4833" t="str">
        <f t="shared" ca="1" si="906"/>
        <v>EMP7</v>
      </c>
      <c r="H4833" t="str">
        <f t="shared" ca="1" si="907"/>
        <v>REF1</v>
      </c>
      <c r="I4833">
        <f t="shared" ca="1" si="908"/>
        <v>10</v>
      </c>
      <c r="J4833" t="str">
        <f t="shared" ca="1" si="909"/>
        <v>Uppsala</v>
      </c>
      <c r="K4833" s="2">
        <f t="shared" ca="1" si="910"/>
        <v>44826.683425925927</v>
      </c>
      <c r="L4833" t="str">
        <f t="shared" ca="1" si="911"/>
        <v>Test_category5</v>
      </c>
    </row>
    <row r="4834" spans="1:12" x14ac:dyDescent="0.3">
      <c r="A4834" t="str">
        <f t="shared" ca="1" si="900"/>
        <v>supplier1</v>
      </c>
      <c r="B4834">
        <f t="shared" ca="1" si="901"/>
        <v>636056</v>
      </c>
      <c r="C4834" t="str">
        <f t="shared" ca="1" si="902"/>
        <v>department3</v>
      </c>
      <c r="D4834">
        <f t="shared" ca="1" si="903"/>
        <v>9</v>
      </c>
      <c r="E4834" t="str">
        <f t="shared" ca="1" si="904"/>
        <v>CC0</v>
      </c>
      <c r="F4834" t="str">
        <f t="shared" ca="1" si="905"/>
        <v>P9</v>
      </c>
      <c r="G4834" t="str">
        <f t="shared" ca="1" si="906"/>
        <v>EMP6</v>
      </c>
      <c r="H4834" t="str">
        <f t="shared" ca="1" si="907"/>
        <v>REF10</v>
      </c>
      <c r="I4834">
        <f t="shared" ca="1" si="908"/>
        <v>20</v>
      </c>
      <c r="J4834" t="str">
        <f t="shared" ca="1" si="909"/>
        <v>Norrkoping</v>
      </c>
      <c r="K4834" s="2">
        <f t="shared" ca="1" si="910"/>
        <v>45113.537118055552</v>
      </c>
      <c r="L4834" t="str">
        <f t="shared" ca="1" si="911"/>
        <v>Test_category3</v>
      </c>
    </row>
    <row r="4835" spans="1:12" x14ac:dyDescent="0.3">
      <c r="A4835" t="str">
        <f t="shared" ca="1" si="900"/>
        <v>supplier1</v>
      </c>
      <c r="B4835">
        <f t="shared" ca="1" si="901"/>
        <v>20108</v>
      </c>
      <c r="C4835" t="str">
        <f t="shared" ca="1" si="902"/>
        <v>department7</v>
      </c>
      <c r="D4835">
        <f t="shared" ca="1" si="903"/>
        <v>3</v>
      </c>
      <c r="E4835" t="str">
        <f t="shared" ca="1" si="904"/>
        <v>CC4</v>
      </c>
      <c r="F4835" t="str">
        <f t="shared" ca="1" si="905"/>
        <v>P9</v>
      </c>
      <c r="G4835" t="str">
        <f t="shared" ca="1" si="906"/>
        <v>EMP2</v>
      </c>
      <c r="H4835" t="str">
        <f t="shared" ca="1" si="907"/>
        <v>REF9</v>
      </c>
      <c r="I4835">
        <f t="shared" ca="1" si="908"/>
        <v>10</v>
      </c>
      <c r="J4835" t="str">
        <f t="shared" ca="1" si="909"/>
        <v>Vaxjo</v>
      </c>
      <c r="K4835" s="2">
        <f t="shared" ca="1" si="910"/>
        <v>44372.58189814815</v>
      </c>
      <c r="L4835" t="str">
        <f t="shared" ca="1" si="911"/>
        <v>Test_category8</v>
      </c>
    </row>
    <row r="4836" spans="1:12" x14ac:dyDescent="0.3">
      <c r="A4836" t="str">
        <f t="shared" ca="1" si="900"/>
        <v>supplier0</v>
      </c>
      <c r="B4836">
        <f t="shared" ca="1" si="901"/>
        <v>225618</v>
      </c>
      <c r="C4836" t="str">
        <f t="shared" ca="1" si="902"/>
        <v>department8</v>
      </c>
      <c r="D4836">
        <f t="shared" ca="1" si="903"/>
        <v>0</v>
      </c>
      <c r="E4836" t="str">
        <f t="shared" ca="1" si="904"/>
        <v>CC2</v>
      </c>
      <c r="F4836" t="str">
        <f t="shared" ca="1" si="905"/>
        <v>P8</v>
      </c>
      <c r="G4836" t="str">
        <f t="shared" ca="1" si="906"/>
        <v>EMP7</v>
      </c>
      <c r="H4836" t="str">
        <f t="shared" ca="1" si="907"/>
        <v>REF1</v>
      </c>
      <c r="I4836">
        <f t="shared" ca="1" si="908"/>
        <v>20</v>
      </c>
      <c r="J4836" t="str">
        <f t="shared" ca="1" si="909"/>
        <v>Stockholm</v>
      </c>
      <c r="K4836" s="2">
        <f t="shared" ca="1" si="910"/>
        <v>44923.42046296296</v>
      </c>
      <c r="L4836" t="str">
        <f t="shared" ca="1" si="911"/>
        <v>Test_category5</v>
      </c>
    </row>
    <row r="4837" spans="1:12" x14ac:dyDescent="0.3">
      <c r="A4837" t="str">
        <f t="shared" ca="1" si="900"/>
        <v>supplier6</v>
      </c>
      <c r="B4837">
        <f t="shared" ca="1" si="901"/>
        <v>8677</v>
      </c>
      <c r="C4837" t="str">
        <f t="shared" ca="1" si="902"/>
        <v>department5</v>
      </c>
      <c r="D4837">
        <f t="shared" ca="1" si="903"/>
        <v>8</v>
      </c>
      <c r="E4837" t="str">
        <f t="shared" ca="1" si="904"/>
        <v>CC3</v>
      </c>
      <c r="F4837" t="str">
        <f t="shared" ca="1" si="905"/>
        <v>P4</v>
      </c>
      <c r="G4837" t="str">
        <f t="shared" ca="1" si="906"/>
        <v>EMP5</v>
      </c>
      <c r="H4837" t="str">
        <f t="shared" ca="1" si="907"/>
        <v>REF7</v>
      </c>
      <c r="I4837">
        <f t="shared" ca="1" si="908"/>
        <v>20</v>
      </c>
      <c r="J4837" t="str">
        <f t="shared" ca="1" si="909"/>
        <v>Lulea</v>
      </c>
      <c r="K4837" s="2">
        <f t="shared" ca="1" si="910"/>
        <v>43366.43204861111</v>
      </c>
      <c r="L4837" t="str">
        <f t="shared" ca="1" si="911"/>
        <v>Test_category3</v>
      </c>
    </row>
    <row r="4838" spans="1:12" x14ac:dyDescent="0.3">
      <c r="A4838" t="str">
        <f t="shared" ca="1" si="900"/>
        <v>supplier2</v>
      </c>
      <c r="B4838">
        <f t="shared" ca="1" si="901"/>
        <v>525735</v>
      </c>
      <c r="C4838" t="str">
        <f t="shared" ca="1" si="902"/>
        <v>department6</v>
      </c>
      <c r="D4838">
        <f t="shared" ca="1" si="903"/>
        <v>3</v>
      </c>
      <c r="E4838" t="str">
        <f t="shared" ca="1" si="904"/>
        <v>CC8</v>
      </c>
      <c r="F4838" t="str">
        <f t="shared" ca="1" si="905"/>
        <v>P0</v>
      </c>
      <c r="G4838" t="str">
        <f t="shared" ca="1" si="906"/>
        <v>EMP7</v>
      </c>
      <c r="H4838" t="str">
        <f t="shared" ca="1" si="907"/>
        <v>REF10</v>
      </c>
      <c r="I4838">
        <f t="shared" ca="1" si="908"/>
        <v>10</v>
      </c>
      <c r="J4838" t="str">
        <f t="shared" ca="1" si="909"/>
        <v>Lulea</v>
      </c>
      <c r="K4838" s="2">
        <f t="shared" ca="1" si="910"/>
        <v>43145.700543981482</v>
      </c>
      <c r="L4838" t="str">
        <f t="shared" ca="1" si="911"/>
        <v>Test_category0</v>
      </c>
    </row>
    <row r="4839" spans="1:12" x14ac:dyDescent="0.3">
      <c r="A4839" t="str">
        <f t="shared" ca="1" si="900"/>
        <v>supplier3</v>
      </c>
      <c r="B4839">
        <f t="shared" ca="1" si="901"/>
        <v>119885</v>
      </c>
      <c r="C4839" t="str">
        <f t="shared" ca="1" si="902"/>
        <v>department0</v>
      </c>
      <c r="D4839">
        <f t="shared" ca="1" si="903"/>
        <v>7</v>
      </c>
      <c r="E4839" t="str">
        <f t="shared" ca="1" si="904"/>
        <v>CC3</v>
      </c>
      <c r="F4839" t="str">
        <f t="shared" ca="1" si="905"/>
        <v>P8</v>
      </c>
      <c r="G4839" t="str">
        <f t="shared" ca="1" si="906"/>
        <v>EMP0</v>
      </c>
      <c r="H4839" t="str">
        <f t="shared" ca="1" si="907"/>
        <v>REF6</v>
      </c>
      <c r="I4839">
        <f t="shared" ca="1" si="908"/>
        <v>20</v>
      </c>
      <c r="J4839" t="str">
        <f t="shared" ca="1" si="909"/>
        <v>Gothenburg</v>
      </c>
      <c r="K4839" s="2">
        <f t="shared" ca="1" si="910"/>
        <v>43065.735532407409</v>
      </c>
      <c r="L4839" t="str">
        <f t="shared" ca="1" si="911"/>
        <v>Test_category0</v>
      </c>
    </row>
    <row r="4840" spans="1:12" x14ac:dyDescent="0.3">
      <c r="A4840" t="str">
        <f t="shared" ca="1" si="900"/>
        <v>supplier6</v>
      </c>
      <c r="B4840">
        <f t="shared" ca="1" si="901"/>
        <v>622694</v>
      </c>
      <c r="C4840" t="str">
        <f t="shared" ca="1" si="902"/>
        <v>department1</v>
      </c>
      <c r="D4840">
        <f t="shared" ca="1" si="903"/>
        <v>1</v>
      </c>
      <c r="E4840" t="str">
        <f t="shared" ca="1" si="904"/>
        <v>CC10</v>
      </c>
      <c r="F4840" t="str">
        <f t="shared" ca="1" si="905"/>
        <v>P1</v>
      </c>
      <c r="G4840" t="str">
        <f t="shared" ca="1" si="906"/>
        <v>EMP7</v>
      </c>
      <c r="H4840" t="str">
        <f t="shared" ca="1" si="907"/>
        <v>REF4</v>
      </c>
      <c r="I4840">
        <f t="shared" ca="1" si="908"/>
        <v>20</v>
      </c>
      <c r="J4840" t="str">
        <f t="shared" ca="1" si="909"/>
        <v>Norrkoping</v>
      </c>
      <c r="K4840" s="2">
        <f t="shared" ca="1" si="910"/>
        <v>45479.707939814813</v>
      </c>
      <c r="L4840" t="str">
        <f t="shared" ca="1" si="911"/>
        <v>Test_category3</v>
      </c>
    </row>
    <row r="4841" spans="1:12" x14ac:dyDescent="0.3">
      <c r="A4841" t="str">
        <f t="shared" ca="1" si="900"/>
        <v>supplier0</v>
      </c>
      <c r="B4841">
        <f t="shared" ca="1" si="901"/>
        <v>68742</v>
      </c>
      <c r="C4841" t="str">
        <f t="shared" ca="1" si="902"/>
        <v>department6</v>
      </c>
      <c r="D4841">
        <f t="shared" ca="1" si="903"/>
        <v>0</v>
      </c>
      <c r="E4841" t="str">
        <f t="shared" ca="1" si="904"/>
        <v>CC7</v>
      </c>
      <c r="F4841" t="str">
        <f t="shared" ca="1" si="905"/>
        <v>P9</v>
      </c>
      <c r="G4841" t="str">
        <f t="shared" ca="1" si="906"/>
        <v>EMP0</v>
      </c>
      <c r="H4841" t="str">
        <f t="shared" ca="1" si="907"/>
        <v>REF4</v>
      </c>
      <c r="I4841">
        <f t="shared" ca="1" si="908"/>
        <v>25</v>
      </c>
      <c r="J4841" t="str">
        <f t="shared" ca="1" si="909"/>
        <v>Vaxjo</v>
      </c>
      <c r="K4841" s="2">
        <f t="shared" ca="1" si="910"/>
        <v>42995.724189814813</v>
      </c>
      <c r="L4841" t="str">
        <f t="shared" ca="1" si="911"/>
        <v>Test_category2</v>
      </c>
    </row>
    <row r="4842" spans="1:12" x14ac:dyDescent="0.3">
      <c r="A4842" t="str">
        <f t="shared" ca="1" si="900"/>
        <v>supplier5</v>
      </c>
      <c r="B4842">
        <f t="shared" ca="1" si="901"/>
        <v>450193</v>
      </c>
      <c r="C4842" t="str">
        <f t="shared" ca="1" si="902"/>
        <v>department2</v>
      </c>
      <c r="D4842">
        <f t="shared" ca="1" si="903"/>
        <v>3</v>
      </c>
      <c r="E4842" t="str">
        <f t="shared" ca="1" si="904"/>
        <v>CC8</v>
      </c>
      <c r="F4842" t="str">
        <f t="shared" ca="1" si="905"/>
        <v>P6</v>
      </c>
      <c r="G4842" t="str">
        <f t="shared" ca="1" si="906"/>
        <v>EMP9</v>
      </c>
      <c r="H4842" t="str">
        <f t="shared" ca="1" si="907"/>
        <v>REF1</v>
      </c>
      <c r="I4842">
        <f t="shared" ca="1" si="908"/>
        <v>10</v>
      </c>
      <c r="J4842" t="str">
        <f t="shared" ca="1" si="909"/>
        <v>Uppsala</v>
      </c>
      <c r="K4842" s="2">
        <f t="shared" ca="1" si="910"/>
        <v>45295.590648148151</v>
      </c>
      <c r="L4842" t="str">
        <f t="shared" ca="1" si="911"/>
        <v>Test_category6</v>
      </c>
    </row>
    <row r="4843" spans="1:12" x14ac:dyDescent="0.3">
      <c r="A4843" t="str">
        <f t="shared" ca="1" si="900"/>
        <v>supplier0</v>
      </c>
      <c r="B4843">
        <f t="shared" ca="1" si="901"/>
        <v>103297</v>
      </c>
      <c r="C4843" t="str">
        <f t="shared" ca="1" si="902"/>
        <v>department4</v>
      </c>
      <c r="D4843">
        <f t="shared" ca="1" si="903"/>
        <v>0</v>
      </c>
      <c r="E4843" t="str">
        <f t="shared" ca="1" si="904"/>
        <v>CC2</v>
      </c>
      <c r="F4843" t="str">
        <f t="shared" ca="1" si="905"/>
        <v>P7</v>
      </c>
      <c r="G4843" t="str">
        <f t="shared" ca="1" si="906"/>
        <v>EMP4</v>
      </c>
      <c r="H4843" t="str">
        <f t="shared" ca="1" si="907"/>
        <v>REF6</v>
      </c>
      <c r="I4843">
        <f t="shared" ca="1" si="908"/>
        <v>10</v>
      </c>
      <c r="J4843" t="str">
        <f t="shared" ca="1" si="909"/>
        <v>Stockholm</v>
      </c>
      <c r="K4843" s="2">
        <f t="shared" ca="1" si="910"/>
        <v>45299.618356481478</v>
      </c>
      <c r="L4843" t="str">
        <f t="shared" ca="1" si="911"/>
        <v>Test_category3</v>
      </c>
    </row>
    <row r="4844" spans="1:12" x14ac:dyDescent="0.3">
      <c r="A4844" t="str">
        <f t="shared" ca="1" si="900"/>
        <v>supplier1</v>
      </c>
      <c r="B4844">
        <f t="shared" ca="1" si="901"/>
        <v>981491</v>
      </c>
      <c r="C4844" t="str">
        <f t="shared" ca="1" si="902"/>
        <v>department4</v>
      </c>
      <c r="D4844">
        <f t="shared" ca="1" si="903"/>
        <v>2</v>
      </c>
      <c r="E4844" t="str">
        <f t="shared" ca="1" si="904"/>
        <v>CC1</v>
      </c>
      <c r="F4844" t="str">
        <f t="shared" ca="1" si="905"/>
        <v>P6</v>
      </c>
      <c r="G4844" t="str">
        <f t="shared" ca="1" si="906"/>
        <v>EMP3</v>
      </c>
      <c r="H4844" t="str">
        <f t="shared" ca="1" si="907"/>
        <v>REF3</v>
      </c>
      <c r="I4844">
        <f t="shared" ca="1" si="908"/>
        <v>0</v>
      </c>
      <c r="J4844" t="str">
        <f t="shared" ca="1" si="909"/>
        <v>Lindkoping</v>
      </c>
      <c r="K4844" s="2">
        <f t="shared" ca="1" si="910"/>
        <v>44096.649212962962</v>
      </c>
      <c r="L4844" t="str">
        <f t="shared" ca="1" si="911"/>
        <v>Test_category10</v>
      </c>
    </row>
    <row r="4845" spans="1:12" x14ac:dyDescent="0.3">
      <c r="A4845" t="str">
        <f t="shared" ca="1" si="900"/>
        <v>supplier10</v>
      </c>
      <c r="B4845">
        <f t="shared" ca="1" si="901"/>
        <v>813473</v>
      </c>
      <c r="C4845" t="str">
        <f t="shared" ca="1" si="902"/>
        <v>department2</v>
      </c>
      <c r="D4845">
        <f t="shared" ca="1" si="903"/>
        <v>4</v>
      </c>
      <c r="E4845" t="str">
        <f t="shared" ca="1" si="904"/>
        <v>CC6</v>
      </c>
      <c r="F4845" t="str">
        <f t="shared" ca="1" si="905"/>
        <v>P2</v>
      </c>
      <c r="G4845" t="str">
        <f t="shared" ca="1" si="906"/>
        <v>EMP8</v>
      </c>
      <c r="H4845" t="str">
        <f t="shared" ca="1" si="907"/>
        <v>REF10</v>
      </c>
      <c r="I4845">
        <f t="shared" ca="1" si="908"/>
        <v>10</v>
      </c>
      <c r="J4845" t="str">
        <f t="shared" ca="1" si="909"/>
        <v>Malmo</v>
      </c>
      <c r="K4845" s="2">
        <f t="shared" ca="1" si="910"/>
        <v>43204.526516203703</v>
      </c>
      <c r="L4845" t="str">
        <f t="shared" ca="1" si="911"/>
        <v>Test_category8</v>
      </c>
    </row>
    <row r="4846" spans="1:12" x14ac:dyDescent="0.3">
      <c r="A4846" t="str">
        <f t="shared" ca="1" si="900"/>
        <v>supplier5</v>
      </c>
      <c r="B4846">
        <f t="shared" ca="1" si="901"/>
        <v>755880</v>
      </c>
      <c r="C4846" t="str">
        <f t="shared" ca="1" si="902"/>
        <v>department3</v>
      </c>
      <c r="D4846">
        <f t="shared" ca="1" si="903"/>
        <v>9</v>
      </c>
      <c r="E4846" t="str">
        <f t="shared" ca="1" si="904"/>
        <v>CC8</v>
      </c>
      <c r="F4846" t="str">
        <f t="shared" ca="1" si="905"/>
        <v>P9</v>
      </c>
      <c r="G4846" t="str">
        <f t="shared" ca="1" si="906"/>
        <v>EMP1</v>
      </c>
      <c r="H4846" t="str">
        <f t="shared" ca="1" si="907"/>
        <v>REF3</v>
      </c>
      <c r="I4846">
        <f t="shared" ca="1" si="908"/>
        <v>25</v>
      </c>
      <c r="J4846" t="str">
        <f t="shared" ca="1" si="909"/>
        <v>Skovde</v>
      </c>
      <c r="K4846" s="2">
        <f t="shared" ca="1" si="910"/>
        <v>45270.34878472222</v>
      </c>
      <c r="L4846" t="str">
        <f t="shared" ca="1" si="911"/>
        <v>Test_category8</v>
      </c>
    </row>
    <row r="4847" spans="1:12" x14ac:dyDescent="0.3">
      <c r="A4847" t="str">
        <f t="shared" ca="1" si="900"/>
        <v>supplier2</v>
      </c>
      <c r="B4847">
        <f t="shared" ca="1" si="901"/>
        <v>165531</v>
      </c>
      <c r="C4847" t="str">
        <f t="shared" ca="1" si="902"/>
        <v>department5</v>
      </c>
      <c r="D4847">
        <f t="shared" ca="1" si="903"/>
        <v>7</v>
      </c>
      <c r="E4847" t="str">
        <f t="shared" ca="1" si="904"/>
        <v>CC1</v>
      </c>
      <c r="F4847" t="str">
        <f t="shared" ca="1" si="905"/>
        <v>P10</v>
      </c>
      <c r="G4847" t="str">
        <f t="shared" ca="1" si="906"/>
        <v>EMP7</v>
      </c>
      <c r="H4847" t="str">
        <f t="shared" ca="1" si="907"/>
        <v>REF0</v>
      </c>
      <c r="I4847">
        <f t="shared" ca="1" si="908"/>
        <v>0</v>
      </c>
      <c r="J4847" t="str">
        <f t="shared" ca="1" si="909"/>
        <v>Gothenburg</v>
      </c>
      <c r="K4847" s="2">
        <f t="shared" ca="1" si="910"/>
        <v>44477.522488425922</v>
      </c>
      <c r="L4847" t="str">
        <f t="shared" ca="1" si="911"/>
        <v>Test_category3</v>
      </c>
    </row>
    <row r="4848" spans="1:12" x14ac:dyDescent="0.3">
      <c r="A4848" t="str">
        <f t="shared" ca="1" si="900"/>
        <v>supplier3</v>
      </c>
      <c r="B4848">
        <f t="shared" ca="1" si="901"/>
        <v>306836</v>
      </c>
      <c r="C4848" t="str">
        <f t="shared" ca="1" si="902"/>
        <v>department8</v>
      </c>
      <c r="D4848">
        <f t="shared" ca="1" si="903"/>
        <v>0</v>
      </c>
      <c r="E4848" t="str">
        <f t="shared" ca="1" si="904"/>
        <v>CC3</v>
      </c>
      <c r="F4848" t="str">
        <f t="shared" ca="1" si="905"/>
        <v>P3</v>
      </c>
      <c r="G4848" t="str">
        <f t="shared" ca="1" si="906"/>
        <v>EMP8</v>
      </c>
      <c r="H4848" t="str">
        <f t="shared" ca="1" si="907"/>
        <v>REF2</v>
      </c>
      <c r="I4848">
        <f t="shared" ca="1" si="908"/>
        <v>10</v>
      </c>
      <c r="J4848" t="str">
        <f t="shared" ca="1" si="909"/>
        <v>Vaxjo</v>
      </c>
      <c r="K4848" s="2">
        <f t="shared" ca="1" si="910"/>
        <v>44203.421331018515</v>
      </c>
      <c r="L4848" t="str">
        <f t="shared" ca="1" si="911"/>
        <v>Test_category10</v>
      </c>
    </row>
    <row r="4849" spans="1:12" x14ac:dyDescent="0.3">
      <c r="A4849" t="str">
        <f t="shared" ca="1" si="900"/>
        <v>supplier4</v>
      </c>
      <c r="B4849">
        <f t="shared" ca="1" si="901"/>
        <v>516613</v>
      </c>
      <c r="C4849" t="str">
        <f t="shared" ca="1" si="902"/>
        <v>department8</v>
      </c>
      <c r="D4849">
        <f t="shared" ca="1" si="903"/>
        <v>9</v>
      </c>
      <c r="E4849" t="str">
        <f t="shared" ca="1" si="904"/>
        <v>CC10</v>
      </c>
      <c r="F4849" t="str">
        <f t="shared" ca="1" si="905"/>
        <v>P9</v>
      </c>
      <c r="G4849" t="str">
        <f t="shared" ca="1" si="906"/>
        <v>EMP3</v>
      </c>
      <c r="H4849" t="str">
        <f t="shared" ca="1" si="907"/>
        <v>REF8</v>
      </c>
      <c r="I4849">
        <f t="shared" ca="1" si="908"/>
        <v>20</v>
      </c>
      <c r="J4849" t="str">
        <f t="shared" ca="1" si="909"/>
        <v>Uppsala</v>
      </c>
      <c r="K4849" s="2">
        <f t="shared" ca="1" si="910"/>
        <v>43332.656099537038</v>
      </c>
      <c r="L4849" t="str">
        <f t="shared" ca="1" si="911"/>
        <v>Test_category9</v>
      </c>
    </row>
    <row r="4850" spans="1:12" x14ac:dyDescent="0.3">
      <c r="A4850" t="str">
        <f t="shared" ca="1" si="900"/>
        <v>supplier7</v>
      </c>
      <c r="B4850">
        <f t="shared" ca="1" si="901"/>
        <v>46876</v>
      </c>
      <c r="C4850" t="str">
        <f t="shared" ca="1" si="902"/>
        <v>department3</v>
      </c>
      <c r="D4850">
        <f t="shared" ca="1" si="903"/>
        <v>3</v>
      </c>
      <c r="E4850" t="str">
        <f t="shared" ca="1" si="904"/>
        <v>CC9</v>
      </c>
      <c r="F4850" t="str">
        <f t="shared" ca="1" si="905"/>
        <v>P6</v>
      </c>
      <c r="G4850" t="str">
        <f t="shared" ca="1" si="906"/>
        <v>EMP0</v>
      </c>
      <c r="H4850" t="str">
        <f t="shared" ca="1" si="907"/>
        <v>REF9</v>
      </c>
      <c r="I4850">
        <f t="shared" ca="1" si="908"/>
        <v>10</v>
      </c>
      <c r="J4850" t="str">
        <f t="shared" ca="1" si="909"/>
        <v>Lulea</v>
      </c>
      <c r="K4850" s="2">
        <f t="shared" ca="1" si="910"/>
        <v>45536.667013888888</v>
      </c>
      <c r="L4850" t="str">
        <f t="shared" ca="1" si="911"/>
        <v>Test_category10</v>
      </c>
    </row>
    <row r="4851" spans="1:12" x14ac:dyDescent="0.3">
      <c r="A4851" t="str">
        <f t="shared" ca="1" si="900"/>
        <v>supplier1</v>
      </c>
      <c r="B4851">
        <f t="shared" ca="1" si="901"/>
        <v>120779</v>
      </c>
      <c r="C4851" t="str">
        <f t="shared" ca="1" si="902"/>
        <v>department0</v>
      </c>
      <c r="D4851">
        <f t="shared" ca="1" si="903"/>
        <v>7</v>
      </c>
      <c r="E4851" t="str">
        <f t="shared" ca="1" si="904"/>
        <v>CC7</v>
      </c>
      <c r="F4851" t="str">
        <f t="shared" ca="1" si="905"/>
        <v>P9</v>
      </c>
      <c r="G4851" t="str">
        <f t="shared" ca="1" si="906"/>
        <v>EMP3</v>
      </c>
      <c r="H4851" t="str">
        <f t="shared" ca="1" si="907"/>
        <v>REF2</v>
      </c>
      <c r="I4851">
        <f t="shared" ca="1" si="908"/>
        <v>10</v>
      </c>
      <c r="J4851" t="str">
        <f t="shared" ca="1" si="909"/>
        <v>Sundsvall</v>
      </c>
      <c r="K4851" s="2">
        <f t="shared" ca="1" si="910"/>
        <v>43546.643611111111</v>
      </c>
      <c r="L4851" t="str">
        <f t="shared" ca="1" si="911"/>
        <v>Test_category1</v>
      </c>
    </row>
    <row r="4852" spans="1:12" x14ac:dyDescent="0.3">
      <c r="A4852" t="str">
        <f t="shared" ca="1" si="900"/>
        <v>supplier3</v>
      </c>
      <c r="B4852">
        <f t="shared" ca="1" si="901"/>
        <v>300501</v>
      </c>
      <c r="C4852" t="str">
        <f t="shared" ca="1" si="902"/>
        <v>department8</v>
      </c>
      <c r="D4852">
        <f t="shared" ca="1" si="903"/>
        <v>8</v>
      </c>
      <c r="E4852" t="str">
        <f t="shared" ca="1" si="904"/>
        <v>CC8</v>
      </c>
      <c r="F4852" t="str">
        <f t="shared" ca="1" si="905"/>
        <v>P2</v>
      </c>
      <c r="G4852" t="str">
        <f t="shared" ca="1" si="906"/>
        <v>EMP2</v>
      </c>
      <c r="H4852" t="str">
        <f t="shared" ca="1" si="907"/>
        <v>REF1</v>
      </c>
      <c r="I4852">
        <f t="shared" ca="1" si="908"/>
        <v>0</v>
      </c>
      <c r="J4852" t="str">
        <f t="shared" ca="1" si="909"/>
        <v>Vaxjo</v>
      </c>
      <c r="K4852" s="2">
        <f t="shared" ca="1" si="910"/>
        <v>43145.592210648145</v>
      </c>
      <c r="L4852" t="str">
        <f t="shared" ca="1" si="911"/>
        <v>Test_category9</v>
      </c>
    </row>
    <row r="4853" spans="1:12" x14ac:dyDescent="0.3">
      <c r="A4853" t="str">
        <f t="shared" ca="1" si="900"/>
        <v>supplier9</v>
      </c>
      <c r="B4853">
        <f t="shared" ca="1" si="901"/>
        <v>834046</v>
      </c>
      <c r="C4853" t="str">
        <f t="shared" ca="1" si="902"/>
        <v>department3</v>
      </c>
      <c r="D4853">
        <f t="shared" ca="1" si="903"/>
        <v>7</v>
      </c>
      <c r="E4853" t="str">
        <f t="shared" ca="1" si="904"/>
        <v>CC9</v>
      </c>
      <c r="F4853" t="str">
        <f t="shared" ca="1" si="905"/>
        <v>P8</v>
      </c>
      <c r="G4853" t="str">
        <f t="shared" ca="1" si="906"/>
        <v>EMP2</v>
      </c>
      <c r="H4853" t="str">
        <f t="shared" ca="1" si="907"/>
        <v>REF6</v>
      </c>
      <c r="I4853">
        <f t="shared" ca="1" si="908"/>
        <v>10</v>
      </c>
      <c r="J4853" t="str">
        <f t="shared" ca="1" si="909"/>
        <v>Lindkoping</v>
      </c>
      <c r="K4853" s="2">
        <f t="shared" ca="1" si="910"/>
        <v>43636.594074074077</v>
      </c>
      <c r="L4853" t="str">
        <f t="shared" ca="1" si="911"/>
        <v>Test_category6</v>
      </c>
    </row>
    <row r="4854" spans="1:12" x14ac:dyDescent="0.3">
      <c r="A4854" t="str">
        <f t="shared" ca="1" si="900"/>
        <v>supplier3</v>
      </c>
      <c r="B4854">
        <f t="shared" ca="1" si="901"/>
        <v>86977</v>
      </c>
      <c r="C4854" t="str">
        <f t="shared" ca="1" si="902"/>
        <v>department6</v>
      </c>
      <c r="D4854">
        <f t="shared" ca="1" si="903"/>
        <v>7</v>
      </c>
      <c r="E4854" t="str">
        <f t="shared" ca="1" si="904"/>
        <v>CC1</v>
      </c>
      <c r="F4854" t="str">
        <f t="shared" ca="1" si="905"/>
        <v>P10</v>
      </c>
      <c r="G4854" t="str">
        <f t="shared" ca="1" si="906"/>
        <v>EMP3</v>
      </c>
      <c r="H4854" t="str">
        <f t="shared" ca="1" si="907"/>
        <v>REF4</v>
      </c>
      <c r="I4854">
        <f t="shared" ca="1" si="908"/>
        <v>0</v>
      </c>
      <c r="J4854" t="str">
        <f t="shared" ca="1" si="909"/>
        <v>Lulea</v>
      </c>
      <c r="K4854" s="2">
        <f t="shared" ca="1" si="910"/>
        <v>44408.451481481483</v>
      </c>
      <c r="L4854" t="str">
        <f t="shared" ca="1" si="911"/>
        <v>Test_category6</v>
      </c>
    </row>
    <row r="4855" spans="1:12" x14ac:dyDescent="0.3">
      <c r="A4855" t="str">
        <f t="shared" ca="1" si="900"/>
        <v>supplier10</v>
      </c>
      <c r="B4855">
        <f t="shared" ca="1" si="901"/>
        <v>157936</v>
      </c>
      <c r="C4855" t="str">
        <f t="shared" ca="1" si="902"/>
        <v>department7</v>
      </c>
      <c r="D4855">
        <f t="shared" ca="1" si="903"/>
        <v>3</v>
      </c>
      <c r="E4855" t="str">
        <f t="shared" ca="1" si="904"/>
        <v>CC8</v>
      </c>
      <c r="F4855" t="str">
        <f t="shared" ca="1" si="905"/>
        <v>P9</v>
      </c>
      <c r="G4855" t="str">
        <f t="shared" ca="1" si="906"/>
        <v>EMP8</v>
      </c>
      <c r="H4855" t="str">
        <f t="shared" ca="1" si="907"/>
        <v>REF10</v>
      </c>
      <c r="I4855">
        <f t="shared" ca="1" si="908"/>
        <v>25</v>
      </c>
      <c r="J4855" t="str">
        <f t="shared" ca="1" si="909"/>
        <v>Lulea</v>
      </c>
      <c r="K4855" s="2">
        <f t="shared" ca="1" si="910"/>
        <v>43405.391018518516</v>
      </c>
      <c r="L4855" t="str">
        <f t="shared" ca="1" si="911"/>
        <v>Test_category6</v>
      </c>
    </row>
    <row r="4856" spans="1:12" x14ac:dyDescent="0.3">
      <c r="A4856" t="str">
        <f t="shared" ca="1" si="900"/>
        <v>supplier1</v>
      </c>
      <c r="B4856">
        <f t="shared" ca="1" si="901"/>
        <v>52131</v>
      </c>
      <c r="C4856" t="str">
        <f t="shared" ca="1" si="902"/>
        <v>department0</v>
      </c>
      <c r="D4856">
        <f t="shared" ca="1" si="903"/>
        <v>3</v>
      </c>
      <c r="E4856" t="str">
        <f t="shared" ca="1" si="904"/>
        <v>CC10</v>
      </c>
      <c r="F4856" t="str">
        <f t="shared" ca="1" si="905"/>
        <v>P3</v>
      </c>
      <c r="G4856" t="str">
        <f t="shared" ca="1" si="906"/>
        <v>EMP8</v>
      </c>
      <c r="H4856" t="str">
        <f t="shared" ca="1" si="907"/>
        <v>REF2</v>
      </c>
      <c r="I4856">
        <f t="shared" ca="1" si="908"/>
        <v>20</v>
      </c>
      <c r="J4856" t="str">
        <f t="shared" ca="1" si="909"/>
        <v>Malmo</v>
      </c>
      <c r="K4856" s="2">
        <f t="shared" ca="1" si="910"/>
        <v>42993.479375000003</v>
      </c>
      <c r="L4856" t="str">
        <f t="shared" ca="1" si="911"/>
        <v>Test_category10</v>
      </c>
    </row>
    <row r="4857" spans="1:12" x14ac:dyDescent="0.3">
      <c r="A4857" t="str">
        <f t="shared" ca="1" si="900"/>
        <v>supplier5</v>
      </c>
      <c r="B4857">
        <f t="shared" ca="1" si="901"/>
        <v>610236</v>
      </c>
      <c r="C4857" t="str">
        <f t="shared" ca="1" si="902"/>
        <v>department9</v>
      </c>
      <c r="D4857">
        <f t="shared" ca="1" si="903"/>
        <v>1</v>
      </c>
      <c r="E4857" t="str">
        <f t="shared" ca="1" si="904"/>
        <v>CC10</v>
      </c>
      <c r="F4857" t="str">
        <f t="shared" ca="1" si="905"/>
        <v>P0</v>
      </c>
      <c r="G4857" t="str">
        <f t="shared" ca="1" si="906"/>
        <v>EMP8</v>
      </c>
      <c r="H4857" t="str">
        <f t="shared" ca="1" si="907"/>
        <v>REF3</v>
      </c>
      <c r="I4857">
        <f t="shared" ca="1" si="908"/>
        <v>20</v>
      </c>
      <c r="J4857" t="str">
        <f t="shared" ca="1" si="909"/>
        <v>Lindkoping</v>
      </c>
      <c r="K4857" s="2">
        <f t="shared" ca="1" si="910"/>
        <v>44752.686631944445</v>
      </c>
      <c r="L4857" t="str">
        <f t="shared" ca="1" si="911"/>
        <v>Test_category3</v>
      </c>
    </row>
    <row r="4858" spans="1:12" x14ac:dyDescent="0.3">
      <c r="A4858" t="str">
        <f t="shared" ca="1" si="900"/>
        <v>supplier3</v>
      </c>
      <c r="B4858">
        <f t="shared" ca="1" si="901"/>
        <v>653623</v>
      </c>
      <c r="C4858" t="str">
        <f t="shared" ca="1" si="902"/>
        <v>department2</v>
      </c>
      <c r="D4858">
        <f t="shared" ca="1" si="903"/>
        <v>1</v>
      </c>
      <c r="E4858" t="str">
        <f t="shared" ca="1" si="904"/>
        <v>CC2</v>
      </c>
      <c r="F4858" t="str">
        <f t="shared" ca="1" si="905"/>
        <v>P4</v>
      </c>
      <c r="G4858" t="str">
        <f t="shared" ca="1" si="906"/>
        <v>EMP8</v>
      </c>
      <c r="H4858" t="str">
        <f t="shared" ca="1" si="907"/>
        <v>REF2</v>
      </c>
      <c r="I4858">
        <f t="shared" ca="1" si="908"/>
        <v>25</v>
      </c>
      <c r="J4858" t="str">
        <f t="shared" ca="1" si="909"/>
        <v>Stockholm</v>
      </c>
      <c r="K4858" s="2">
        <f t="shared" ca="1" si="910"/>
        <v>44161.511030092595</v>
      </c>
      <c r="L4858" t="str">
        <f t="shared" ca="1" si="911"/>
        <v>Test_category1</v>
      </c>
    </row>
    <row r="4859" spans="1:12" x14ac:dyDescent="0.3">
      <c r="A4859" t="str">
        <f t="shared" ca="1" si="900"/>
        <v>supplier3</v>
      </c>
      <c r="B4859">
        <f t="shared" ca="1" si="901"/>
        <v>880999</v>
      </c>
      <c r="C4859" t="str">
        <f t="shared" ca="1" si="902"/>
        <v>department9</v>
      </c>
      <c r="D4859">
        <f t="shared" ca="1" si="903"/>
        <v>2</v>
      </c>
      <c r="E4859" t="str">
        <f t="shared" ca="1" si="904"/>
        <v>CC1</v>
      </c>
      <c r="F4859" t="str">
        <f t="shared" ca="1" si="905"/>
        <v>P4</v>
      </c>
      <c r="G4859" t="str">
        <f t="shared" ca="1" si="906"/>
        <v>EMP3</v>
      </c>
      <c r="H4859" t="str">
        <f t="shared" ca="1" si="907"/>
        <v>REF4</v>
      </c>
      <c r="I4859">
        <f t="shared" ca="1" si="908"/>
        <v>25</v>
      </c>
      <c r="J4859" t="str">
        <f t="shared" ca="1" si="909"/>
        <v>Vaxjo</v>
      </c>
      <c r="K4859" s="2">
        <f t="shared" ca="1" si="910"/>
        <v>44805.457465277781</v>
      </c>
      <c r="L4859" t="str">
        <f t="shared" ca="1" si="911"/>
        <v>Test_category10</v>
      </c>
    </row>
    <row r="4860" spans="1:12" x14ac:dyDescent="0.3">
      <c r="A4860" t="str">
        <f t="shared" ca="1" si="900"/>
        <v>supplier2</v>
      </c>
      <c r="B4860">
        <f t="shared" ca="1" si="901"/>
        <v>629609</v>
      </c>
      <c r="C4860" t="str">
        <f t="shared" ca="1" si="902"/>
        <v>department2</v>
      </c>
      <c r="D4860">
        <f t="shared" ca="1" si="903"/>
        <v>6</v>
      </c>
      <c r="E4860" t="str">
        <f t="shared" ca="1" si="904"/>
        <v>CC8</v>
      </c>
      <c r="F4860" t="str">
        <f t="shared" ca="1" si="905"/>
        <v>P1</v>
      </c>
      <c r="G4860" t="str">
        <f t="shared" ca="1" si="906"/>
        <v>EMP4</v>
      </c>
      <c r="H4860" t="str">
        <f t="shared" ca="1" si="907"/>
        <v>REF8</v>
      </c>
      <c r="I4860">
        <f t="shared" ca="1" si="908"/>
        <v>25</v>
      </c>
      <c r="J4860" t="str">
        <f t="shared" ca="1" si="909"/>
        <v>Malmo</v>
      </c>
      <c r="K4860" s="2">
        <f t="shared" ca="1" si="910"/>
        <v>44970.444930555554</v>
      </c>
      <c r="L4860" t="str">
        <f t="shared" ca="1" si="911"/>
        <v>Test_category6</v>
      </c>
    </row>
    <row r="4861" spans="1:12" x14ac:dyDescent="0.3">
      <c r="A4861" t="str">
        <f t="shared" ca="1" si="900"/>
        <v>supplier7</v>
      </c>
      <c r="B4861">
        <f t="shared" ca="1" si="901"/>
        <v>887393</v>
      </c>
      <c r="C4861" t="str">
        <f t="shared" ca="1" si="902"/>
        <v>department5</v>
      </c>
      <c r="D4861">
        <f t="shared" ca="1" si="903"/>
        <v>9</v>
      </c>
      <c r="E4861" t="str">
        <f t="shared" ca="1" si="904"/>
        <v>CC2</v>
      </c>
      <c r="F4861" t="str">
        <f t="shared" ca="1" si="905"/>
        <v>P6</v>
      </c>
      <c r="G4861" t="str">
        <f t="shared" ca="1" si="906"/>
        <v>EMP2</v>
      </c>
      <c r="H4861" t="str">
        <f t="shared" ca="1" si="907"/>
        <v>REF1</v>
      </c>
      <c r="I4861">
        <f t="shared" ca="1" si="908"/>
        <v>25</v>
      </c>
      <c r="J4861" t="str">
        <f t="shared" ca="1" si="909"/>
        <v>Lulea</v>
      </c>
      <c r="K4861" s="2">
        <f t="shared" ca="1" si="910"/>
        <v>43208.671539351853</v>
      </c>
      <c r="L4861" t="str">
        <f t="shared" ca="1" si="911"/>
        <v>Test_category5</v>
      </c>
    </row>
    <row r="4862" spans="1:12" x14ac:dyDescent="0.3">
      <c r="A4862" t="str">
        <f t="shared" ca="1" si="900"/>
        <v>supplier8</v>
      </c>
      <c r="B4862">
        <f t="shared" ca="1" si="901"/>
        <v>784882</v>
      </c>
      <c r="C4862" t="str">
        <f t="shared" ca="1" si="902"/>
        <v>department4</v>
      </c>
      <c r="D4862">
        <f t="shared" ca="1" si="903"/>
        <v>6</v>
      </c>
      <c r="E4862" t="str">
        <f t="shared" ca="1" si="904"/>
        <v>CC4</v>
      </c>
      <c r="F4862" t="str">
        <f t="shared" ca="1" si="905"/>
        <v>P8</v>
      </c>
      <c r="G4862" t="str">
        <f t="shared" ca="1" si="906"/>
        <v>EMP6</v>
      </c>
      <c r="H4862" t="str">
        <f t="shared" ca="1" si="907"/>
        <v>REF0</v>
      </c>
      <c r="I4862">
        <f t="shared" ca="1" si="908"/>
        <v>20</v>
      </c>
      <c r="J4862" t="str">
        <f t="shared" ca="1" si="909"/>
        <v>Lindkoping</v>
      </c>
      <c r="K4862" s="2">
        <f t="shared" ca="1" si="910"/>
        <v>42695.343032407407</v>
      </c>
      <c r="L4862" t="str">
        <f t="shared" ca="1" si="911"/>
        <v>Test_category6</v>
      </c>
    </row>
    <row r="4863" spans="1:12" x14ac:dyDescent="0.3">
      <c r="A4863" t="str">
        <f t="shared" ca="1" si="900"/>
        <v>supplier2</v>
      </c>
      <c r="B4863">
        <f t="shared" ca="1" si="901"/>
        <v>921343</v>
      </c>
      <c r="C4863" t="str">
        <f t="shared" ca="1" si="902"/>
        <v>department3</v>
      </c>
      <c r="D4863">
        <f t="shared" ca="1" si="903"/>
        <v>1</v>
      </c>
      <c r="E4863" t="str">
        <f t="shared" ca="1" si="904"/>
        <v>CC4</v>
      </c>
      <c r="F4863" t="str">
        <f t="shared" ca="1" si="905"/>
        <v>P2</v>
      </c>
      <c r="G4863" t="str">
        <f t="shared" ca="1" si="906"/>
        <v>EMP2</v>
      </c>
      <c r="H4863" t="str">
        <f t="shared" ca="1" si="907"/>
        <v>REF10</v>
      </c>
      <c r="I4863">
        <f t="shared" ca="1" si="908"/>
        <v>20</v>
      </c>
      <c r="J4863" t="str">
        <f t="shared" ca="1" si="909"/>
        <v>Gothenburg</v>
      </c>
      <c r="K4863" s="2">
        <f t="shared" ca="1" si="910"/>
        <v>42437.407650462963</v>
      </c>
      <c r="L4863" t="str">
        <f t="shared" ca="1" si="911"/>
        <v>Test_category10</v>
      </c>
    </row>
    <row r="4864" spans="1:12" x14ac:dyDescent="0.3">
      <c r="A4864" t="str">
        <f t="shared" ca="1" si="900"/>
        <v>supplier9</v>
      </c>
      <c r="B4864">
        <f t="shared" ca="1" si="901"/>
        <v>222726</v>
      </c>
      <c r="C4864" t="str">
        <f t="shared" ca="1" si="902"/>
        <v>department7</v>
      </c>
      <c r="D4864">
        <f t="shared" ca="1" si="903"/>
        <v>7</v>
      </c>
      <c r="E4864" t="str">
        <f t="shared" ca="1" si="904"/>
        <v>CC8</v>
      </c>
      <c r="F4864" t="str">
        <f t="shared" ca="1" si="905"/>
        <v>P8</v>
      </c>
      <c r="G4864" t="str">
        <f t="shared" ca="1" si="906"/>
        <v>EMP6</v>
      </c>
      <c r="H4864" t="str">
        <f t="shared" ca="1" si="907"/>
        <v>REF0</v>
      </c>
      <c r="I4864">
        <f t="shared" ca="1" si="908"/>
        <v>0</v>
      </c>
      <c r="J4864" t="str">
        <f t="shared" ca="1" si="909"/>
        <v>Uppsala</v>
      </c>
      <c r="K4864" s="2">
        <f t="shared" ca="1" si="910"/>
        <v>43112.360092592593</v>
      </c>
      <c r="L4864" t="str">
        <f t="shared" ca="1" si="911"/>
        <v>Test_category5</v>
      </c>
    </row>
    <row r="4865" spans="1:12" x14ac:dyDescent="0.3">
      <c r="A4865" t="str">
        <f t="shared" ca="1" si="900"/>
        <v>supplier9</v>
      </c>
      <c r="B4865">
        <f t="shared" ca="1" si="901"/>
        <v>350276</v>
      </c>
      <c r="C4865" t="str">
        <f t="shared" ca="1" si="902"/>
        <v>department0</v>
      </c>
      <c r="D4865">
        <f t="shared" ca="1" si="903"/>
        <v>6</v>
      </c>
      <c r="E4865" t="str">
        <f t="shared" ca="1" si="904"/>
        <v>CC8</v>
      </c>
      <c r="F4865" t="str">
        <f t="shared" ca="1" si="905"/>
        <v>P10</v>
      </c>
      <c r="G4865" t="str">
        <f t="shared" ca="1" si="906"/>
        <v>EMP0</v>
      </c>
      <c r="H4865" t="str">
        <f t="shared" ca="1" si="907"/>
        <v>REF5</v>
      </c>
      <c r="I4865">
        <f t="shared" ca="1" si="908"/>
        <v>20</v>
      </c>
      <c r="J4865" t="str">
        <f t="shared" ca="1" si="909"/>
        <v>Skovde</v>
      </c>
      <c r="K4865" s="2">
        <f t="shared" ca="1" si="910"/>
        <v>43507.710023148145</v>
      </c>
      <c r="L4865" t="str">
        <f t="shared" ca="1" si="911"/>
        <v>Test_category4</v>
      </c>
    </row>
    <row r="4866" spans="1:12" x14ac:dyDescent="0.3">
      <c r="A4866" t="str">
        <f t="shared" ca="1" si="900"/>
        <v>supplier6</v>
      </c>
      <c r="B4866">
        <f t="shared" ca="1" si="901"/>
        <v>842254</v>
      </c>
      <c r="C4866" t="str">
        <f t="shared" ca="1" si="902"/>
        <v>department10</v>
      </c>
      <c r="D4866">
        <f t="shared" ca="1" si="903"/>
        <v>4</v>
      </c>
      <c r="E4866" t="str">
        <f t="shared" ca="1" si="904"/>
        <v>CC1</v>
      </c>
      <c r="F4866" t="str">
        <f t="shared" ca="1" si="905"/>
        <v>P3</v>
      </c>
      <c r="G4866" t="str">
        <f t="shared" ca="1" si="906"/>
        <v>EMP2</v>
      </c>
      <c r="H4866" t="str">
        <f t="shared" ca="1" si="907"/>
        <v>REF10</v>
      </c>
      <c r="I4866">
        <f t="shared" ca="1" si="908"/>
        <v>10</v>
      </c>
      <c r="J4866" t="str">
        <f t="shared" ca="1" si="909"/>
        <v>Gothenburg</v>
      </c>
      <c r="K4866" s="2">
        <f t="shared" ca="1" si="910"/>
        <v>44543.601967592593</v>
      </c>
      <c r="L4866" t="str">
        <f t="shared" ca="1" si="911"/>
        <v>Test_category7</v>
      </c>
    </row>
    <row r="4867" spans="1:12" x14ac:dyDescent="0.3">
      <c r="A4867" t="str">
        <f t="shared" ref="A4867:A4930" ca="1" si="912">"supplier" &amp; RANDBETWEEN(0,10)</f>
        <v>supplier0</v>
      </c>
      <c r="B4867">
        <f t="shared" ref="B4867:B4930" ca="1" si="913">RANDBETWEEN(100,1000000)</f>
        <v>326963</v>
      </c>
      <c r="C4867" t="str">
        <f t="shared" ref="C4867:C4930" ca="1" si="914">"department" &amp; RANDBETWEEN(0,10)</f>
        <v>department8</v>
      </c>
      <c r="D4867">
        <f t="shared" ref="D4867:D4930" ca="1" si="915">RANDBETWEEN(0,10)</f>
        <v>6</v>
      </c>
      <c r="E4867" t="str">
        <f t="shared" ref="E4867:E4930" ca="1" si="916">"CC" &amp; RANDBETWEEN(0,10)</f>
        <v>CC5</v>
      </c>
      <c r="F4867" t="str">
        <f t="shared" ref="F4867:F4930" ca="1" si="917">"P" &amp; RANDBETWEEN(0,10)</f>
        <v>P10</v>
      </c>
      <c r="G4867" t="str">
        <f t="shared" ref="G4867:G4930" ca="1" si="918">"EMP" &amp; RANDBETWEEN(0,10)</f>
        <v>EMP6</v>
      </c>
      <c r="H4867" t="str">
        <f t="shared" ref="H4867:H4930" ca="1" si="919">"REF" &amp; RANDBETWEEN(0,10)</f>
        <v>REF0</v>
      </c>
      <c r="I4867">
        <f t="shared" ref="I4867:I4930" ca="1" si="920">CHOOSE(RANDBETWEEN(1,4), 0, 10, 20, 25)</f>
        <v>20</v>
      </c>
      <c r="J4867" t="str">
        <f t="shared" ref="J4867:J4930" ca="1" si="921">CHOOSE(RANDBETWEEN(1,10), "Gothenburg", "Malmo", "Stockholm", "Uppsala", "Lindkoping", "Skovde", "Vaxjo", "Norrkoping", "Lulea", "Sundsvall")</f>
        <v>Uppsala</v>
      </c>
      <c r="K4867" s="2">
        <f t="shared" ref="K4867:K4930" ca="1" si="922">RANDBETWEEN(DATE(2015,1,1), DATE(2025,1,31)) + RANDBETWEEN(8*3600, 18*3600)/86400</f>
        <v>43105.465601851851</v>
      </c>
      <c r="L4867" t="str">
        <f t="shared" ref="L4867:L4930" ca="1" si="923">"Test_category" &amp; RANDBETWEEN(0,10)</f>
        <v>Test_category1</v>
      </c>
    </row>
    <row r="4868" spans="1:12" x14ac:dyDescent="0.3">
      <c r="A4868" t="str">
        <f t="shared" ca="1" si="912"/>
        <v>supplier6</v>
      </c>
      <c r="B4868">
        <f t="shared" ca="1" si="913"/>
        <v>508032</v>
      </c>
      <c r="C4868" t="str">
        <f t="shared" ca="1" si="914"/>
        <v>department0</v>
      </c>
      <c r="D4868">
        <f t="shared" ca="1" si="915"/>
        <v>4</v>
      </c>
      <c r="E4868" t="str">
        <f t="shared" ca="1" si="916"/>
        <v>CC6</v>
      </c>
      <c r="F4868" t="str">
        <f t="shared" ca="1" si="917"/>
        <v>P3</v>
      </c>
      <c r="G4868" t="str">
        <f t="shared" ca="1" si="918"/>
        <v>EMP3</v>
      </c>
      <c r="H4868" t="str">
        <f t="shared" ca="1" si="919"/>
        <v>REF3</v>
      </c>
      <c r="I4868">
        <f t="shared" ca="1" si="920"/>
        <v>25</v>
      </c>
      <c r="J4868" t="str">
        <f t="shared" ca="1" si="921"/>
        <v>Sundsvall</v>
      </c>
      <c r="K4868" s="2">
        <f t="shared" ca="1" si="922"/>
        <v>42046.642372685186</v>
      </c>
      <c r="L4868" t="str">
        <f t="shared" ca="1" si="923"/>
        <v>Test_category2</v>
      </c>
    </row>
    <row r="4869" spans="1:12" x14ac:dyDescent="0.3">
      <c r="A4869" t="str">
        <f t="shared" ca="1" si="912"/>
        <v>supplier2</v>
      </c>
      <c r="B4869">
        <f t="shared" ca="1" si="913"/>
        <v>977533</v>
      </c>
      <c r="C4869" t="str">
        <f t="shared" ca="1" si="914"/>
        <v>department0</v>
      </c>
      <c r="D4869">
        <f t="shared" ca="1" si="915"/>
        <v>2</v>
      </c>
      <c r="E4869" t="str">
        <f t="shared" ca="1" si="916"/>
        <v>CC5</v>
      </c>
      <c r="F4869" t="str">
        <f t="shared" ca="1" si="917"/>
        <v>P6</v>
      </c>
      <c r="G4869" t="str">
        <f t="shared" ca="1" si="918"/>
        <v>EMP6</v>
      </c>
      <c r="H4869" t="str">
        <f t="shared" ca="1" si="919"/>
        <v>REF8</v>
      </c>
      <c r="I4869">
        <f t="shared" ca="1" si="920"/>
        <v>25</v>
      </c>
      <c r="J4869" t="str">
        <f t="shared" ca="1" si="921"/>
        <v>Malmo</v>
      </c>
      <c r="K4869" s="2">
        <f t="shared" ca="1" si="922"/>
        <v>42401.683287037034</v>
      </c>
      <c r="L4869" t="str">
        <f t="shared" ca="1" si="923"/>
        <v>Test_category9</v>
      </c>
    </row>
    <row r="4870" spans="1:12" x14ac:dyDescent="0.3">
      <c r="A4870" t="str">
        <f t="shared" ca="1" si="912"/>
        <v>supplier3</v>
      </c>
      <c r="B4870">
        <f t="shared" ca="1" si="913"/>
        <v>442345</v>
      </c>
      <c r="C4870" t="str">
        <f t="shared" ca="1" si="914"/>
        <v>department6</v>
      </c>
      <c r="D4870">
        <f t="shared" ca="1" si="915"/>
        <v>6</v>
      </c>
      <c r="E4870" t="str">
        <f t="shared" ca="1" si="916"/>
        <v>CC7</v>
      </c>
      <c r="F4870" t="str">
        <f t="shared" ca="1" si="917"/>
        <v>P10</v>
      </c>
      <c r="G4870" t="str">
        <f t="shared" ca="1" si="918"/>
        <v>EMP4</v>
      </c>
      <c r="H4870" t="str">
        <f t="shared" ca="1" si="919"/>
        <v>REF6</v>
      </c>
      <c r="I4870">
        <f t="shared" ca="1" si="920"/>
        <v>20</v>
      </c>
      <c r="J4870" t="str">
        <f t="shared" ca="1" si="921"/>
        <v>Lindkoping</v>
      </c>
      <c r="K4870" s="2">
        <f t="shared" ca="1" si="922"/>
        <v>43933.495717592596</v>
      </c>
      <c r="L4870" t="str">
        <f t="shared" ca="1" si="923"/>
        <v>Test_category0</v>
      </c>
    </row>
    <row r="4871" spans="1:12" x14ac:dyDescent="0.3">
      <c r="A4871" t="str">
        <f t="shared" ca="1" si="912"/>
        <v>supplier8</v>
      </c>
      <c r="B4871">
        <f t="shared" ca="1" si="913"/>
        <v>567003</v>
      </c>
      <c r="C4871" t="str">
        <f t="shared" ca="1" si="914"/>
        <v>department8</v>
      </c>
      <c r="D4871">
        <f t="shared" ca="1" si="915"/>
        <v>7</v>
      </c>
      <c r="E4871" t="str">
        <f t="shared" ca="1" si="916"/>
        <v>CC1</v>
      </c>
      <c r="F4871" t="str">
        <f t="shared" ca="1" si="917"/>
        <v>P2</v>
      </c>
      <c r="G4871" t="str">
        <f t="shared" ca="1" si="918"/>
        <v>EMP0</v>
      </c>
      <c r="H4871" t="str">
        <f t="shared" ca="1" si="919"/>
        <v>REF7</v>
      </c>
      <c r="I4871">
        <f t="shared" ca="1" si="920"/>
        <v>20</v>
      </c>
      <c r="J4871" t="str">
        <f t="shared" ca="1" si="921"/>
        <v>Gothenburg</v>
      </c>
      <c r="K4871" s="2">
        <f t="shared" ca="1" si="922"/>
        <v>42506.714791666665</v>
      </c>
      <c r="L4871" t="str">
        <f t="shared" ca="1" si="923"/>
        <v>Test_category6</v>
      </c>
    </row>
    <row r="4872" spans="1:12" x14ac:dyDescent="0.3">
      <c r="A4872" t="str">
        <f t="shared" ca="1" si="912"/>
        <v>supplier3</v>
      </c>
      <c r="B4872">
        <f t="shared" ca="1" si="913"/>
        <v>287873</v>
      </c>
      <c r="C4872" t="str">
        <f t="shared" ca="1" si="914"/>
        <v>department1</v>
      </c>
      <c r="D4872">
        <f t="shared" ca="1" si="915"/>
        <v>4</v>
      </c>
      <c r="E4872" t="str">
        <f t="shared" ca="1" si="916"/>
        <v>CC0</v>
      </c>
      <c r="F4872" t="str">
        <f t="shared" ca="1" si="917"/>
        <v>P6</v>
      </c>
      <c r="G4872" t="str">
        <f t="shared" ca="1" si="918"/>
        <v>EMP1</v>
      </c>
      <c r="H4872" t="str">
        <f t="shared" ca="1" si="919"/>
        <v>REF6</v>
      </c>
      <c r="I4872">
        <f t="shared" ca="1" si="920"/>
        <v>20</v>
      </c>
      <c r="J4872" t="str">
        <f t="shared" ca="1" si="921"/>
        <v>Vaxjo</v>
      </c>
      <c r="K4872" s="2">
        <f t="shared" ca="1" si="922"/>
        <v>44413.44189814815</v>
      </c>
      <c r="L4872" t="str">
        <f t="shared" ca="1" si="923"/>
        <v>Test_category8</v>
      </c>
    </row>
    <row r="4873" spans="1:12" x14ac:dyDescent="0.3">
      <c r="A4873" t="str">
        <f t="shared" ca="1" si="912"/>
        <v>supplier8</v>
      </c>
      <c r="B4873">
        <f t="shared" ca="1" si="913"/>
        <v>258326</v>
      </c>
      <c r="C4873" t="str">
        <f t="shared" ca="1" si="914"/>
        <v>department7</v>
      </c>
      <c r="D4873">
        <f t="shared" ca="1" si="915"/>
        <v>6</v>
      </c>
      <c r="E4873" t="str">
        <f t="shared" ca="1" si="916"/>
        <v>CC8</v>
      </c>
      <c r="F4873" t="str">
        <f t="shared" ca="1" si="917"/>
        <v>P5</v>
      </c>
      <c r="G4873" t="str">
        <f t="shared" ca="1" si="918"/>
        <v>EMP7</v>
      </c>
      <c r="H4873" t="str">
        <f t="shared" ca="1" si="919"/>
        <v>REF4</v>
      </c>
      <c r="I4873">
        <f t="shared" ca="1" si="920"/>
        <v>20</v>
      </c>
      <c r="J4873" t="str">
        <f t="shared" ca="1" si="921"/>
        <v>Stockholm</v>
      </c>
      <c r="K4873" s="2">
        <f t="shared" ca="1" si="922"/>
        <v>42007.611296296294</v>
      </c>
      <c r="L4873" t="str">
        <f t="shared" ca="1" si="923"/>
        <v>Test_category5</v>
      </c>
    </row>
    <row r="4874" spans="1:12" x14ac:dyDescent="0.3">
      <c r="A4874" t="str">
        <f t="shared" ca="1" si="912"/>
        <v>supplier1</v>
      </c>
      <c r="B4874">
        <f t="shared" ca="1" si="913"/>
        <v>494799</v>
      </c>
      <c r="C4874" t="str">
        <f t="shared" ca="1" si="914"/>
        <v>department8</v>
      </c>
      <c r="D4874">
        <f t="shared" ca="1" si="915"/>
        <v>5</v>
      </c>
      <c r="E4874" t="str">
        <f t="shared" ca="1" si="916"/>
        <v>CC9</v>
      </c>
      <c r="F4874" t="str">
        <f t="shared" ca="1" si="917"/>
        <v>P3</v>
      </c>
      <c r="G4874" t="str">
        <f t="shared" ca="1" si="918"/>
        <v>EMP5</v>
      </c>
      <c r="H4874" t="str">
        <f t="shared" ca="1" si="919"/>
        <v>REF4</v>
      </c>
      <c r="I4874">
        <f t="shared" ca="1" si="920"/>
        <v>25</v>
      </c>
      <c r="J4874" t="str">
        <f t="shared" ca="1" si="921"/>
        <v>Sundsvall</v>
      </c>
      <c r="K4874" s="2">
        <f t="shared" ca="1" si="922"/>
        <v>43611.449826388889</v>
      </c>
      <c r="L4874" t="str">
        <f t="shared" ca="1" si="923"/>
        <v>Test_category3</v>
      </c>
    </row>
    <row r="4875" spans="1:12" x14ac:dyDescent="0.3">
      <c r="A4875" t="str">
        <f t="shared" ca="1" si="912"/>
        <v>supplier1</v>
      </c>
      <c r="B4875">
        <f t="shared" ca="1" si="913"/>
        <v>406689</v>
      </c>
      <c r="C4875" t="str">
        <f t="shared" ca="1" si="914"/>
        <v>department9</v>
      </c>
      <c r="D4875">
        <f t="shared" ca="1" si="915"/>
        <v>6</v>
      </c>
      <c r="E4875" t="str">
        <f t="shared" ca="1" si="916"/>
        <v>CC10</v>
      </c>
      <c r="F4875" t="str">
        <f t="shared" ca="1" si="917"/>
        <v>P5</v>
      </c>
      <c r="G4875" t="str">
        <f t="shared" ca="1" si="918"/>
        <v>EMP1</v>
      </c>
      <c r="H4875" t="str">
        <f t="shared" ca="1" si="919"/>
        <v>REF6</v>
      </c>
      <c r="I4875">
        <f t="shared" ca="1" si="920"/>
        <v>10</v>
      </c>
      <c r="J4875" t="str">
        <f t="shared" ca="1" si="921"/>
        <v>Norrkoping</v>
      </c>
      <c r="K4875" s="2">
        <f t="shared" ca="1" si="922"/>
        <v>43690.441192129627</v>
      </c>
      <c r="L4875" t="str">
        <f t="shared" ca="1" si="923"/>
        <v>Test_category3</v>
      </c>
    </row>
    <row r="4876" spans="1:12" x14ac:dyDescent="0.3">
      <c r="A4876" t="str">
        <f t="shared" ca="1" si="912"/>
        <v>supplier3</v>
      </c>
      <c r="B4876">
        <f t="shared" ca="1" si="913"/>
        <v>461065</v>
      </c>
      <c r="C4876" t="str">
        <f t="shared" ca="1" si="914"/>
        <v>department8</v>
      </c>
      <c r="D4876">
        <f t="shared" ca="1" si="915"/>
        <v>9</v>
      </c>
      <c r="E4876" t="str">
        <f t="shared" ca="1" si="916"/>
        <v>CC4</v>
      </c>
      <c r="F4876" t="str">
        <f t="shared" ca="1" si="917"/>
        <v>P6</v>
      </c>
      <c r="G4876" t="str">
        <f t="shared" ca="1" si="918"/>
        <v>EMP2</v>
      </c>
      <c r="H4876" t="str">
        <f t="shared" ca="1" si="919"/>
        <v>REF8</v>
      </c>
      <c r="I4876">
        <f t="shared" ca="1" si="920"/>
        <v>0</v>
      </c>
      <c r="J4876" t="str">
        <f t="shared" ca="1" si="921"/>
        <v>Lindkoping</v>
      </c>
      <c r="K4876" s="2">
        <f t="shared" ca="1" si="922"/>
        <v>45067.734097222223</v>
      </c>
      <c r="L4876" t="str">
        <f t="shared" ca="1" si="923"/>
        <v>Test_category7</v>
      </c>
    </row>
    <row r="4877" spans="1:12" x14ac:dyDescent="0.3">
      <c r="A4877" t="str">
        <f t="shared" ca="1" si="912"/>
        <v>supplier1</v>
      </c>
      <c r="B4877">
        <f t="shared" ca="1" si="913"/>
        <v>624901</v>
      </c>
      <c r="C4877" t="str">
        <f t="shared" ca="1" si="914"/>
        <v>department8</v>
      </c>
      <c r="D4877">
        <f t="shared" ca="1" si="915"/>
        <v>3</v>
      </c>
      <c r="E4877" t="str">
        <f t="shared" ca="1" si="916"/>
        <v>CC8</v>
      </c>
      <c r="F4877" t="str">
        <f t="shared" ca="1" si="917"/>
        <v>P6</v>
      </c>
      <c r="G4877" t="str">
        <f t="shared" ca="1" si="918"/>
        <v>EMP1</v>
      </c>
      <c r="H4877" t="str">
        <f t="shared" ca="1" si="919"/>
        <v>REF2</v>
      </c>
      <c r="I4877">
        <f t="shared" ca="1" si="920"/>
        <v>25</v>
      </c>
      <c r="J4877" t="str">
        <f t="shared" ca="1" si="921"/>
        <v>Lulea</v>
      </c>
      <c r="K4877" s="2">
        <f t="shared" ca="1" si="922"/>
        <v>43565.630127314813</v>
      </c>
      <c r="L4877" t="str">
        <f t="shared" ca="1" si="923"/>
        <v>Test_category6</v>
      </c>
    </row>
    <row r="4878" spans="1:12" x14ac:dyDescent="0.3">
      <c r="A4878" t="str">
        <f t="shared" ca="1" si="912"/>
        <v>supplier0</v>
      </c>
      <c r="B4878">
        <f t="shared" ca="1" si="913"/>
        <v>184247</v>
      </c>
      <c r="C4878" t="str">
        <f t="shared" ca="1" si="914"/>
        <v>department10</v>
      </c>
      <c r="D4878">
        <f t="shared" ca="1" si="915"/>
        <v>10</v>
      </c>
      <c r="E4878" t="str">
        <f t="shared" ca="1" si="916"/>
        <v>CC5</v>
      </c>
      <c r="F4878" t="str">
        <f t="shared" ca="1" si="917"/>
        <v>P10</v>
      </c>
      <c r="G4878" t="str">
        <f t="shared" ca="1" si="918"/>
        <v>EMP9</v>
      </c>
      <c r="H4878" t="str">
        <f t="shared" ca="1" si="919"/>
        <v>REF8</v>
      </c>
      <c r="I4878">
        <f t="shared" ca="1" si="920"/>
        <v>10</v>
      </c>
      <c r="J4878" t="str">
        <f t="shared" ca="1" si="921"/>
        <v>Gothenburg</v>
      </c>
      <c r="K4878" s="2">
        <f t="shared" ca="1" si="922"/>
        <v>44024.467453703706</v>
      </c>
      <c r="L4878" t="str">
        <f t="shared" ca="1" si="923"/>
        <v>Test_category5</v>
      </c>
    </row>
    <row r="4879" spans="1:12" x14ac:dyDescent="0.3">
      <c r="A4879" t="str">
        <f t="shared" ca="1" si="912"/>
        <v>supplier2</v>
      </c>
      <c r="B4879">
        <f t="shared" ca="1" si="913"/>
        <v>857991</v>
      </c>
      <c r="C4879" t="str">
        <f t="shared" ca="1" si="914"/>
        <v>department3</v>
      </c>
      <c r="D4879">
        <f t="shared" ca="1" si="915"/>
        <v>1</v>
      </c>
      <c r="E4879" t="str">
        <f t="shared" ca="1" si="916"/>
        <v>CC7</v>
      </c>
      <c r="F4879" t="str">
        <f t="shared" ca="1" si="917"/>
        <v>P4</v>
      </c>
      <c r="G4879" t="str">
        <f t="shared" ca="1" si="918"/>
        <v>EMP9</v>
      </c>
      <c r="H4879" t="str">
        <f t="shared" ca="1" si="919"/>
        <v>REF8</v>
      </c>
      <c r="I4879">
        <f t="shared" ca="1" si="920"/>
        <v>0</v>
      </c>
      <c r="J4879" t="str">
        <f t="shared" ca="1" si="921"/>
        <v>Vaxjo</v>
      </c>
      <c r="K4879" s="2">
        <f t="shared" ca="1" si="922"/>
        <v>45444.444201388891</v>
      </c>
      <c r="L4879" t="str">
        <f t="shared" ca="1" si="923"/>
        <v>Test_category2</v>
      </c>
    </row>
    <row r="4880" spans="1:12" x14ac:dyDescent="0.3">
      <c r="A4880" t="str">
        <f t="shared" ca="1" si="912"/>
        <v>supplier3</v>
      </c>
      <c r="B4880">
        <f t="shared" ca="1" si="913"/>
        <v>270223</v>
      </c>
      <c r="C4880" t="str">
        <f t="shared" ca="1" si="914"/>
        <v>department3</v>
      </c>
      <c r="D4880">
        <f t="shared" ca="1" si="915"/>
        <v>8</v>
      </c>
      <c r="E4880" t="str">
        <f t="shared" ca="1" si="916"/>
        <v>CC4</v>
      </c>
      <c r="F4880" t="str">
        <f t="shared" ca="1" si="917"/>
        <v>P1</v>
      </c>
      <c r="G4880" t="str">
        <f t="shared" ca="1" si="918"/>
        <v>EMP7</v>
      </c>
      <c r="H4880" t="str">
        <f t="shared" ca="1" si="919"/>
        <v>REF2</v>
      </c>
      <c r="I4880">
        <f t="shared" ca="1" si="920"/>
        <v>10</v>
      </c>
      <c r="J4880" t="str">
        <f t="shared" ca="1" si="921"/>
        <v>Gothenburg</v>
      </c>
      <c r="K4880" s="2">
        <f t="shared" ca="1" si="922"/>
        <v>42102.574976851851</v>
      </c>
      <c r="L4880" t="str">
        <f t="shared" ca="1" si="923"/>
        <v>Test_category9</v>
      </c>
    </row>
    <row r="4881" spans="1:12" x14ac:dyDescent="0.3">
      <c r="A4881" t="str">
        <f t="shared" ca="1" si="912"/>
        <v>supplier10</v>
      </c>
      <c r="B4881">
        <f t="shared" ca="1" si="913"/>
        <v>724710</v>
      </c>
      <c r="C4881" t="str">
        <f t="shared" ca="1" si="914"/>
        <v>department1</v>
      </c>
      <c r="D4881">
        <f t="shared" ca="1" si="915"/>
        <v>2</v>
      </c>
      <c r="E4881" t="str">
        <f t="shared" ca="1" si="916"/>
        <v>CC9</v>
      </c>
      <c r="F4881" t="str">
        <f t="shared" ca="1" si="917"/>
        <v>P9</v>
      </c>
      <c r="G4881" t="str">
        <f t="shared" ca="1" si="918"/>
        <v>EMP9</v>
      </c>
      <c r="H4881" t="str">
        <f t="shared" ca="1" si="919"/>
        <v>REF10</v>
      </c>
      <c r="I4881">
        <f t="shared" ca="1" si="920"/>
        <v>10</v>
      </c>
      <c r="J4881" t="str">
        <f t="shared" ca="1" si="921"/>
        <v>Sundsvall</v>
      </c>
      <c r="K4881" s="2">
        <f t="shared" ca="1" si="922"/>
        <v>43116.580590277779</v>
      </c>
      <c r="L4881" t="str">
        <f t="shared" ca="1" si="923"/>
        <v>Test_category0</v>
      </c>
    </row>
    <row r="4882" spans="1:12" x14ac:dyDescent="0.3">
      <c r="A4882" t="str">
        <f t="shared" ca="1" si="912"/>
        <v>supplier7</v>
      </c>
      <c r="B4882">
        <f t="shared" ca="1" si="913"/>
        <v>445536</v>
      </c>
      <c r="C4882" t="str">
        <f t="shared" ca="1" si="914"/>
        <v>department0</v>
      </c>
      <c r="D4882">
        <f t="shared" ca="1" si="915"/>
        <v>8</v>
      </c>
      <c r="E4882" t="str">
        <f t="shared" ca="1" si="916"/>
        <v>CC3</v>
      </c>
      <c r="F4882" t="str">
        <f t="shared" ca="1" si="917"/>
        <v>P8</v>
      </c>
      <c r="G4882" t="str">
        <f t="shared" ca="1" si="918"/>
        <v>EMP4</v>
      </c>
      <c r="H4882" t="str">
        <f t="shared" ca="1" si="919"/>
        <v>REF10</v>
      </c>
      <c r="I4882">
        <f t="shared" ca="1" si="920"/>
        <v>20</v>
      </c>
      <c r="J4882" t="str">
        <f t="shared" ca="1" si="921"/>
        <v>Lindkoping</v>
      </c>
      <c r="K4882" s="2">
        <f t="shared" ca="1" si="922"/>
        <v>43774.438993055555</v>
      </c>
      <c r="L4882" t="str">
        <f t="shared" ca="1" si="923"/>
        <v>Test_category3</v>
      </c>
    </row>
    <row r="4883" spans="1:12" x14ac:dyDescent="0.3">
      <c r="A4883" t="str">
        <f t="shared" ca="1" si="912"/>
        <v>supplier5</v>
      </c>
      <c r="B4883">
        <f t="shared" ca="1" si="913"/>
        <v>189036</v>
      </c>
      <c r="C4883" t="str">
        <f t="shared" ca="1" si="914"/>
        <v>department8</v>
      </c>
      <c r="D4883">
        <f t="shared" ca="1" si="915"/>
        <v>2</v>
      </c>
      <c r="E4883" t="str">
        <f t="shared" ca="1" si="916"/>
        <v>CC4</v>
      </c>
      <c r="F4883" t="str">
        <f t="shared" ca="1" si="917"/>
        <v>P7</v>
      </c>
      <c r="G4883" t="str">
        <f t="shared" ca="1" si="918"/>
        <v>EMP5</v>
      </c>
      <c r="H4883" t="str">
        <f t="shared" ca="1" si="919"/>
        <v>REF10</v>
      </c>
      <c r="I4883">
        <f t="shared" ca="1" si="920"/>
        <v>10</v>
      </c>
      <c r="J4883" t="str">
        <f t="shared" ca="1" si="921"/>
        <v>Vaxjo</v>
      </c>
      <c r="K4883" s="2">
        <f t="shared" ca="1" si="922"/>
        <v>42876.677430555559</v>
      </c>
      <c r="L4883" t="str">
        <f t="shared" ca="1" si="923"/>
        <v>Test_category0</v>
      </c>
    </row>
    <row r="4884" spans="1:12" x14ac:dyDescent="0.3">
      <c r="A4884" t="str">
        <f t="shared" ca="1" si="912"/>
        <v>supplier3</v>
      </c>
      <c r="B4884">
        <f t="shared" ca="1" si="913"/>
        <v>463679</v>
      </c>
      <c r="C4884" t="str">
        <f t="shared" ca="1" si="914"/>
        <v>department6</v>
      </c>
      <c r="D4884">
        <f t="shared" ca="1" si="915"/>
        <v>9</v>
      </c>
      <c r="E4884" t="str">
        <f t="shared" ca="1" si="916"/>
        <v>CC1</v>
      </c>
      <c r="F4884" t="str">
        <f t="shared" ca="1" si="917"/>
        <v>P2</v>
      </c>
      <c r="G4884" t="str">
        <f t="shared" ca="1" si="918"/>
        <v>EMP6</v>
      </c>
      <c r="H4884" t="str">
        <f t="shared" ca="1" si="919"/>
        <v>REF7</v>
      </c>
      <c r="I4884">
        <f t="shared" ca="1" si="920"/>
        <v>0</v>
      </c>
      <c r="J4884" t="str">
        <f t="shared" ca="1" si="921"/>
        <v>Skovde</v>
      </c>
      <c r="K4884" s="2">
        <f t="shared" ca="1" si="922"/>
        <v>45358.721712962964</v>
      </c>
      <c r="L4884" t="str">
        <f t="shared" ca="1" si="923"/>
        <v>Test_category4</v>
      </c>
    </row>
    <row r="4885" spans="1:12" x14ac:dyDescent="0.3">
      <c r="A4885" t="str">
        <f t="shared" ca="1" si="912"/>
        <v>supplier6</v>
      </c>
      <c r="B4885">
        <f t="shared" ca="1" si="913"/>
        <v>437415</v>
      </c>
      <c r="C4885" t="str">
        <f t="shared" ca="1" si="914"/>
        <v>department5</v>
      </c>
      <c r="D4885">
        <f t="shared" ca="1" si="915"/>
        <v>3</v>
      </c>
      <c r="E4885" t="str">
        <f t="shared" ca="1" si="916"/>
        <v>CC5</v>
      </c>
      <c r="F4885" t="str">
        <f t="shared" ca="1" si="917"/>
        <v>P1</v>
      </c>
      <c r="G4885" t="str">
        <f t="shared" ca="1" si="918"/>
        <v>EMP8</v>
      </c>
      <c r="H4885" t="str">
        <f t="shared" ca="1" si="919"/>
        <v>REF9</v>
      </c>
      <c r="I4885">
        <f t="shared" ca="1" si="920"/>
        <v>0</v>
      </c>
      <c r="J4885" t="str">
        <f t="shared" ca="1" si="921"/>
        <v>Malmo</v>
      </c>
      <c r="K4885" s="2">
        <f t="shared" ca="1" si="922"/>
        <v>44572.424247685187</v>
      </c>
      <c r="L4885" t="str">
        <f t="shared" ca="1" si="923"/>
        <v>Test_category0</v>
      </c>
    </row>
    <row r="4886" spans="1:12" x14ac:dyDescent="0.3">
      <c r="A4886" t="str">
        <f t="shared" ca="1" si="912"/>
        <v>supplier8</v>
      </c>
      <c r="B4886">
        <f t="shared" ca="1" si="913"/>
        <v>847351</v>
      </c>
      <c r="C4886" t="str">
        <f t="shared" ca="1" si="914"/>
        <v>department0</v>
      </c>
      <c r="D4886">
        <f t="shared" ca="1" si="915"/>
        <v>1</v>
      </c>
      <c r="E4886" t="str">
        <f t="shared" ca="1" si="916"/>
        <v>CC4</v>
      </c>
      <c r="F4886" t="str">
        <f t="shared" ca="1" si="917"/>
        <v>P8</v>
      </c>
      <c r="G4886" t="str">
        <f t="shared" ca="1" si="918"/>
        <v>EMP1</v>
      </c>
      <c r="H4886" t="str">
        <f t="shared" ca="1" si="919"/>
        <v>REF8</v>
      </c>
      <c r="I4886">
        <f t="shared" ca="1" si="920"/>
        <v>20</v>
      </c>
      <c r="J4886" t="str">
        <f t="shared" ca="1" si="921"/>
        <v>Lulea</v>
      </c>
      <c r="K4886" s="2">
        <f t="shared" ca="1" si="922"/>
        <v>44265.513391203705</v>
      </c>
      <c r="L4886" t="str">
        <f t="shared" ca="1" si="923"/>
        <v>Test_category1</v>
      </c>
    </row>
    <row r="4887" spans="1:12" x14ac:dyDescent="0.3">
      <c r="A4887" t="str">
        <f t="shared" ca="1" si="912"/>
        <v>supplier7</v>
      </c>
      <c r="B4887">
        <f t="shared" ca="1" si="913"/>
        <v>790412</v>
      </c>
      <c r="C4887" t="str">
        <f t="shared" ca="1" si="914"/>
        <v>department2</v>
      </c>
      <c r="D4887">
        <f t="shared" ca="1" si="915"/>
        <v>6</v>
      </c>
      <c r="E4887" t="str">
        <f t="shared" ca="1" si="916"/>
        <v>CC6</v>
      </c>
      <c r="F4887" t="str">
        <f t="shared" ca="1" si="917"/>
        <v>P10</v>
      </c>
      <c r="G4887" t="str">
        <f t="shared" ca="1" si="918"/>
        <v>EMP7</v>
      </c>
      <c r="H4887" t="str">
        <f t="shared" ca="1" si="919"/>
        <v>REF2</v>
      </c>
      <c r="I4887">
        <f t="shared" ca="1" si="920"/>
        <v>20</v>
      </c>
      <c r="J4887" t="str">
        <f t="shared" ca="1" si="921"/>
        <v>Sundsvall</v>
      </c>
      <c r="K4887" s="2">
        <f t="shared" ca="1" si="922"/>
        <v>43608.459687499999</v>
      </c>
      <c r="L4887" t="str">
        <f t="shared" ca="1" si="923"/>
        <v>Test_category1</v>
      </c>
    </row>
    <row r="4888" spans="1:12" x14ac:dyDescent="0.3">
      <c r="A4888" t="str">
        <f t="shared" ca="1" si="912"/>
        <v>supplier8</v>
      </c>
      <c r="B4888">
        <f t="shared" ca="1" si="913"/>
        <v>266081</v>
      </c>
      <c r="C4888" t="str">
        <f t="shared" ca="1" si="914"/>
        <v>department5</v>
      </c>
      <c r="D4888">
        <f t="shared" ca="1" si="915"/>
        <v>9</v>
      </c>
      <c r="E4888" t="str">
        <f t="shared" ca="1" si="916"/>
        <v>CC5</v>
      </c>
      <c r="F4888" t="str">
        <f t="shared" ca="1" si="917"/>
        <v>P9</v>
      </c>
      <c r="G4888" t="str">
        <f t="shared" ca="1" si="918"/>
        <v>EMP1</v>
      </c>
      <c r="H4888" t="str">
        <f t="shared" ca="1" si="919"/>
        <v>REF9</v>
      </c>
      <c r="I4888">
        <f t="shared" ca="1" si="920"/>
        <v>20</v>
      </c>
      <c r="J4888" t="str">
        <f t="shared" ca="1" si="921"/>
        <v>Uppsala</v>
      </c>
      <c r="K4888" s="2">
        <f t="shared" ca="1" si="922"/>
        <v>43526.483530092592</v>
      </c>
      <c r="L4888" t="str">
        <f t="shared" ca="1" si="923"/>
        <v>Test_category10</v>
      </c>
    </row>
    <row r="4889" spans="1:12" x14ac:dyDescent="0.3">
      <c r="A4889" t="str">
        <f t="shared" ca="1" si="912"/>
        <v>supplier10</v>
      </c>
      <c r="B4889">
        <f t="shared" ca="1" si="913"/>
        <v>379948</v>
      </c>
      <c r="C4889" t="str">
        <f t="shared" ca="1" si="914"/>
        <v>department6</v>
      </c>
      <c r="D4889">
        <f t="shared" ca="1" si="915"/>
        <v>9</v>
      </c>
      <c r="E4889" t="str">
        <f t="shared" ca="1" si="916"/>
        <v>CC1</v>
      </c>
      <c r="F4889" t="str">
        <f t="shared" ca="1" si="917"/>
        <v>P7</v>
      </c>
      <c r="G4889" t="str">
        <f t="shared" ca="1" si="918"/>
        <v>EMP2</v>
      </c>
      <c r="H4889" t="str">
        <f t="shared" ca="1" si="919"/>
        <v>REF4</v>
      </c>
      <c r="I4889">
        <f t="shared" ca="1" si="920"/>
        <v>10</v>
      </c>
      <c r="J4889" t="str">
        <f t="shared" ca="1" si="921"/>
        <v>Uppsala</v>
      </c>
      <c r="K4889" s="2">
        <f t="shared" ca="1" si="922"/>
        <v>44919.726585648146</v>
      </c>
      <c r="L4889" t="str">
        <f t="shared" ca="1" si="923"/>
        <v>Test_category2</v>
      </c>
    </row>
    <row r="4890" spans="1:12" x14ac:dyDescent="0.3">
      <c r="A4890" t="str">
        <f t="shared" ca="1" si="912"/>
        <v>supplier2</v>
      </c>
      <c r="B4890">
        <f t="shared" ca="1" si="913"/>
        <v>213823</v>
      </c>
      <c r="C4890" t="str">
        <f t="shared" ca="1" si="914"/>
        <v>department4</v>
      </c>
      <c r="D4890">
        <f t="shared" ca="1" si="915"/>
        <v>0</v>
      </c>
      <c r="E4890" t="str">
        <f t="shared" ca="1" si="916"/>
        <v>CC10</v>
      </c>
      <c r="F4890" t="str">
        <f t="shared" ca="1" si="917"/>
        <v>P1</v>
      </c>
      <c r="G4890" t="str">
        <f t="shared" ca="1" si="918"/>
        <v>EMP3</v>
      </c>
      <c r="H4890" t="str">
        <f t="shared" ca="1" si="919"/>
        <v>REF10</v>
      </c>
      <c r="I4890">
        <f t="shared" ca="1" si="920"/>
        <v>20</v>
      </c>
      <c r="J4890" t="str">
        <f t="shared" ca="1" si="921"/>
        <v>Uppsala</v>
      </c>
      <c r="K4890" s="2">
        <f t="shared" ca="1" si="922"/>
        <v>44123.535173611112</v>
      </c>
      <c r="L4890" t="str">
        <f t="shared" ca="1" si="923"/>
        <v>Test_category0</v>
      </c>
    </row>
    <row r="4891" spans="1:12" x14ac:dyDescent="0.3">
      <c r="A4891" t="str">
        <f t="shared" ca="1" si="912"/>
        <v>supplier1</v>
      </c>
      <c r="B4891">
        <f t="shared" ca="1" si="913"/>
        <v>828406</v>
      </c>
      <c r="C4891" t="str">
        <f t="shared" ca="1" si="914"/>
        <v>department9</v>
      </c>
      <c r="D4891">
        <f t="shared" ca="1" si="915"/>
        <v>9</v>
      </c>
      <c r="E4891" t="str">
        <f t="shared" ca="1" si="916"/>
        <v>CC2</v>
      </c>
      <c r="F4891" t="str">
        <f t="shared" ca="1" si="917"/>
        <v>P8</v>
      </c>
      <c r="G4891" t="str">
        <f t="shared" ca="1" si="918"/>
        <v>EMP9</v>
      </c>
      <c r="H4891" t="str">
        <f t="shared" ca="1" si="919"/>
        <v>REF5</v>
      </c>
      <c r="I4891">
        <f t="shared" ca="1" si="920"/>
        <v>10</v>
      </c>
      <c r="J4891" t="str">
        <f t="shared" ca="1" si="921"/>
        <v>Lindkoping</v>
      </c>
      <c r="K4891" s="2">
        <f t="shared" ca="1" si="922"/>
        <v>42477.730856481481</v>
      </c>
      <c r="L4891" t="str">
        <f t="shared" ca="1" si="923"/>
        <v>Test_category1</v>
      </c>
    </row>
    <row r="4892" spans="1:12" x14ac:dyDescent="0.3">
      <c r="A4892" t="str">
        <f t="shared" ca="1" si="912"/>
        <v>supplier9</v>
      </c>
      <c r="B4892">
        <f t="shared" ca="1" si="913"/>
        <v>766135</v>
      </c>
      <c r="C4892" t="str">
        <f t="shared" ca="1" si="914"/>
        <v>department8</v>
      </c>
      <c r="D4892">
        <f t="shared" ca="1" si="915"/>
        <v>0</v>
      </c>
      <c r="E4892" t="str">
        <f t="shared" ca="1" si="916"/>
        <v>CC8</v>
      </c>
      <c r="F4892" t="str">
        <f t="shared" ca="1" si="917"/>
        <v>P10</v>
      </c>
      <c r="G4892" t="str">
        <f t="shared" ca="1" si="918"/>
        <v>EMP0</v>
      </c>
      <c r="H4892" t="str">
        <f t="shared" ca="1" si="919"/>
        <v>REF7</v>
      </c>
      <c r="I4892">
        <f t="shared" ca="1" si="920"/>
        <v>20</v>
      </c>
      <c r="J4892" t="str">
        <f t="shared" ca="1" si="921"/>
        <v>Lulea</v>
      </c>
      <c r="K4892" s="2">
        <f t="shared" ca="1" si="922"/>
        <v>45495.591053240743</v>
      </c>
      <c r="L4892" t="str">
        <f t="shared" ca="1" si="923"/>
        <v>Test_category6</v>
      </c>
    </row>
    <row r="4893" spans="1:12" x14ac:dyDescent="0.3">
      <c r="A4893" t="str">
        <f t="shared" ca="1" si="912"/>
        <v>supplier4</v>
      </c>
      <c r="B4893">
        <f t="shared" ca="1" si="913"/>
        <v>813464</v>
      </c>
      <c r="C4893" t="str">
        <f t="shared" ca="1" si="914"/>
        <v>department0</v>
      </c>
      <c r="D4893">
        <f t="shared" ca="1" si="915"/>
        <v>9</v>
      </c>
      <c r="E4893" t="str">
        <f t="shared" ca="1" si="916"/>
        <v>CC7</v>
      </c>
      <c r="F4893" t="str">
        <f t="shared" ca="1" si="917"/>
        <v>P3</v>
      </c>
      <c r="G4893" t="str">
        <f t="shared" ca="1" si="918"/>
        <v>EMP6</v>
      </c>
      <c r="H4893" t="str">
        <f t="shared" ca="1" si="919"/>
        <v>REF5</v>
      </c>
      <c r="I4893">
        <f t="shared" ca="1" si="920"/>
        <v>10</v>
      </c>
      <c r="J4893" t="str">
        <f t="shared" ca="1" si="921"/>
        <v>Skovde</v>
      </c>
      <c r="K4893" s="2">
        <f t="shared" ca="1" si="922"/>
        <v>43528.646284722221</v>
      </c>
      <c r="L4893" t="str">
        <f t="shared" ca="1" si="923"/>
        <v>Test_category8</v>
      </c>
    </row>
    <row r="4894" spans="1:12" x14ac:dyDescent="0.3">
      <c r="A4894" t="str">
        <f t="shared" ca="1" si="912"/>
        <v>supplier3</v>
      </c>
      <c r="B4894">
        <f t="shared" ca="1" si="913"/>
        <v>835587</v>
      </c>
      <c r="C4894" t="str">
        <f t="shared" ca="1" si="914"/>
        <v>department3</v>
      </c>
      <c r="D4894">
        <f t="shared" ca="1" si="915"/>
        <v>1</v>
      </c>
      <c r="E4894" t="str">
        <f t="shared" ca="1" si="916"/>
        <v>CC5</v>
      </c>
      <c r="F4894" t="str">
        <f t="shared" ca="1" si="917"/>
        <v>P0</v>
      </c>
      <c r="G4894" t="str">
        <f t="shared" ca="1" si="918"/>
        <v>EMP3</v>
      </c>
      <c r="H4894" t="str">
        <f t="shared" ca="1" si="919"/>
        <v>REF3</v>
      </c>
      <c r="I4894">
        <f t="shared" ca="1" si="920"/>
        <v>10</v>
      </c>
      <c r="J4894" t="str">
        <f t="shared" ca="1" si="921"/>
        <v>Norrkoping</v>
      </c>
      <c r="K4894" s="2">
        <f t="shared" ca="1" si="922"/>
        <v>45251.437106481484</v>
      </c>
      <c r="L4894" t="str">
        <f t="shared" ca="1" si="923"/>
        <v>Test_category3</v>
      </c>
    </row>
    <row r="4895" spans="1:12" x14ac:dyDescent="0.3">
      <c r="A4895" t="str">
        <f t="shared" ca="1" si="912"/>
        <v>supplier9</v>
      </c>
      <c r="B4895">
        <f t="shared" ca="1" si="913"/>
        <v>903623</v>
      </c>
      <c r="C4895" t="str">
        <f t="shared" ca="1" si="914"/>
        <v>department10</v>
      </c>
      <c r="D4895">
        <f t="shared" ca="1" si="915"/>
        <v>6</v>
      </c>
      <c r="E4895" t="str">
        <f t="shared" ca="1" si="916"/>
        <v>CC6</v>
      </c>
      <c r="F4895" t="str">
        <f t="shared" ca="1" si="917"/>
        <v>P4</v>
      </c>
      <c r="G4895" t="str">
        <f t="shared" ca="1" si="918"/>
        <v>EMP10</v>
      </c>
      <c r="H4895" t="str">
        <f t="shared" ca="1" si="919"/>
        <v>REF1</v>
      </c>
      <c r="I4895">
        <f t="shared" ca="1" si="920"/>
        <v>25</v>
      </c>
      <c r="J4895" t="str">
        <f t="shared" ca="1" si="921"/>
        <v>Uppsala</v>
      </c>
      <c r="K4895" s="2">
        <f t="shared" ca="1" si="922"/>
        <v>44855.698113425926</v>
      </c>
      <c r="L4895" t="str">
        <f t="shared" ca="1" si="923"/>
        <v>Test_category6</v>
      </c>
    </row>
    <row r="4896" spans="1:12" x14ac:dyDescent="0.3">
      <c r="A4896" t="str">
        <f t="shared" ca="1" si="912"/>
        <v>supplier3</v>
      </c>
      <c r="B4896">
        <f t="shared" ca="1" si="913"/>
        <v>521690</v>
      </c>
      <c r="C4896" t="str">
        <f t="shared" ca="1" si="914"/>
        <v>department7</v>
      </c>
      <c r="D4896">
        <f t="shared" ca="1" si="915"/>
        <v>4</v>
      </c>
      <c r="E4896" t="str">
        <f t="shared" ca="1" si="916"/>
        <v>CC5</v>
      </c>
      <c r="F4896" t="str">
        <f t="shared" ca="1" si="917"/>
        <v>P1</v>
      </c>
      <c r="G4896" t="str">
        <f t="shared" ca="1" si="918"/>
        <v>EMP9</v>
      </c>
      <c r="H4896" t="str">
        <f t="shared" ca="1" si="919"/>
        <v>REF6</v>
      </c>
      <c r="I4896">
        <f t="shared" ca="1" si="920"/>
        <v>10</v>
      </c>
      <c r="J4896" t="str">
        <f t="shared" ca="1" si="921"/>
        <v>Gothenburg</v>
      </c>
      <c r="K4896" s="2">
        <f t="shared" ca="1" si="922"/>
        <v>44246.602465277778</v>
      </c>
      <c r="L4896" t="str">
        <f t="shared" ca="1" si="923"/>
        <v>Test_category5</v>
      </c>
    </row>
    <row r="4897" spans="1:12" x14ac:dyDescent="0.3">
      <c r="A4897" t="str">
        <f t="shared" ca="1" si="912"/>
        <v>supplier8</v>
      </c>
      <c r="B4897">
        <f t="shared" ca="1" si="913"/>
        <v>36921</v>
      </c>
      <c r="C4897" t="str">
        <f t="shared" ca="1" si="914"/>
        <v>department10</v>
      </c>
      <c r="D4897">
        <f t="shared" ca="1" si="915"/>
        <v>10</v>
      </c>
      <c r="E4897" t="str">
        <f t="shared" ca="1" si="916"/>
        <v>CC8</v>
      </c>
      <c r="F4897" t="str">
        <f t="shared" ca="1" si="917"/>
        <v>P3</v>
      </c>
      <c r="G4897" t="str">
        <f t="shared" ca="1" si="918"/>
        <v>EMP8</v>
      </c>
      <c r="H4897" t="str">
        <f t="shared" ca="1" si="919"/>
        <v>REF7</v>
      </c>
      <c r="I4897">
        <f t="shared" ca="1" si="920"/>
        <v>20</v>
      </c>
      <c r="J4897" t="str">
        <f t="shared" ca="1" si="921"/>
        <v>Skovde</v>
      </c>
      <c r="K4897" s="2">
        <f t="shared" ca="1" si="922"/>
        <v>44425.601006944446</v>
      </c>
      <c r="L4897" t="str">
        <f t="shared" ca="1" si="923"/>
        <v>Test_category1</v>
      </c>
    </row>
    <row r="4898" spans="1:12" x14ac:dyDescent="0.3">
      <c r="A4898" t="str">
        <f t="shared" ca="1" si="912"/>
        <v>supplier5</v>
      </c>
      <c r="B4898">
        <f t="shared" ca="1" si="913"/>
        <v>7395</v>
      </c>
      <c r="C4898" t="str">
        <f t="shared" ca="1" si="914"/>
        <v>department1</v>
      </c>
      <c r="D4898">
        <f t="shared" ca="1" si="915"/>
        <v>4</v>
      </c>
      <c r="E4898" t="str">
        <f t="shared" ca="1" si="916"/>
        <v>CC4</v>
      </c>
      <c r="F4898" t="str">
        <f t="shared" ca="1" si="917"/>
        <v>P3</v>
      </c>
      <c r="G4898" t="str">
        <f t="shared" ca="1" si="918"/>
        <v>EMP5</v>
      </c>
      <c r="H4898" t="str">
        <f t="shared" ca="1" si="919"/>
        <v>REF9</v>
      </c>
      <c r="I4898">
        <f t="shared" ca="1" si="920"/>
        <v>0</v>
      </c>
      <c r="J4898" t="str">
        <f t="shared" ca="1" si="921"/>
        <v>Sundsvall</v>
      </c>
      <c r="K4898" s="2">
        <f t="shared" ca="1" si="922"/>
        <v>43324.648958333331</v>
      </c>
      <c r="L4898" t="str">
        <f t="shared" ca="1" si="923"/>
        <v>Test_category10</v>
      </c>
    </row>
    <row r="4899" spans="1:12" x14ac:dyDescent="0.3">
      <c r="A4899" t="str">
        <f t="shared" ca="1" si="912"/>
        <v>supplier0</v>
      </c>
      <c r="B4899">
        <f t="shared" ca="1" si="913"/>
        <v>561996</v>
      </c>
      <c r="C4899" t="str">
        <f t="shared" ca="1" si="914"/>
        <v>department10</v>
      </c>
      <c r="D4899">
        <f t="shared" ca="1" si="915"/>
        <v>7</v>
      </c>
      <c r="E4899" t="str">
        <f t="shared" ca="1" si="916"/>
        <v>CC4</v>
      </c>
      <c r="F4899" t="str">
        <f t="shared" ca="1" si="917"/>
        <v>P2</v>
      </c>
      <c r="G4899" t="str">
        <f t="shared" ca="1" si="918"/>
        <v>EMP10</v>
      </c>
      <c r="H4899" t="str">
        <f t="shared" ca="1" si="919"/>
        <v>REF4</v>
      </c>
      <c r="I4899">
        <f t="shared" ca="1" si="920"/>
        <v>10</v>
      </c>
      <c r="J4899" t="str">
        <f t="shared" ca="1" si="921"/>
        <v>Vaxjo</v>
      </c>
      <c r="K4899" s="2">
        <f t="shared" ca="1" si="922"/>
        <v>45022.731516203705</v>
      </c>
      <c r="L4899" t="str">
        <f t="shared" ca="1" si="923"/>
        <v>Test_category0</v>
      </c>
    </row>
    <row r="4900" spans="1:12" x14ac:dyDescent="0.3">
      <c r="A4900" t="str">
        <f t="shared" ca="1" si="912"/>
        <v>supplier10</v>
      </c>
      <c r="B4900">
        <f t="shared" ca="1" si="913"/>
        <v>124127</v>
      </c>
      <c r="C4900" t="str">
        <f t="shared" ca="1" si="914"/>
        <v>department3</v>
      </c>
      <c r="D4900">
        <f t="shared" ca="1" si="915"/>
        <v>6</v>
      </c>
      <c r="E4900" t="str">
        <f t="shared" ca="1" si="916"/>
        <v>CC0</v>
      </c>
      <c r="F4900" t="str">
        <f t="shared" ca="1" si="917"/>
        <v>P6</v>
      </c>
      <c r="G4900" t="str">
        <f t="shared" ca="1" si="918"/>
        <v>EMP1</v>
      </c>
      <c r="H4900" t="str">
        <f t="shared" ca="1" si="919"/>
        <v>REF5</v>
      </c>
      <c r="I4900">
        <f t="shared" ca="1" si="920"/>
        <v>25</v>
      </c>
      <c r="J4900" t="str">
        <f t="shared" ca="1" si="921"/>
        <v>Gothenburg</v>
      </c>
      <c r="K4900" s="2">
        <f t="shared" ca="1" si="922"/>
        <v>44654.340115740742</v>
      </c>
      <c r="L4900" t="str">
        <f t="shared" ca="1" si="923"/>
        <v>Test_category2</v>
      </c>
    </row>
    <row r="4901" spans="1:12" x14ac:dyDescent="0.3">
      <c r="A4901" t="str">
        <f t="shared" ca="1" si="912"/>
        <v>supplier7</v>
      </c>
      <c r="B4901">
        <f t="shared" ca="1" si="913"/>
        <v>446712</v>
      </c>
      <c r="C4901" t="str">
        <f t="shared" ca="1" si="914"/>
        <v>department2</v>
      </c>
      <c r="D4901">
        <f t="shared" ca="1" si="915"/>
        <v>10</v>
      </c>
      <c r="E4901" t="str">
        <f t="shared" ca="1" si="916"/>
        <v>CC7</v>
      </c>
      <c r="F4901" t="str">
        <f t="shared" ca="1" si="917"/>
        <v>P6</v>
      </c>
      <c r="G4901" t="str">
        <f t="shared" ca="1" si="918"/>
        <v>EMP7</v>
      </c>
      <c r="H4901" t="str">
        <f t="shared" ca="1" si="919"/>
        <v>REF7</v>
      </c>
      <c r="I4901">
        <f t="shared" ca="1" si="920"/>
        <v>10</v>
      </c>
      <c r="J4901" t="str">
        <f t="shared" ca="1" si="921"/>
        <v>Lindkoping</v>
      </c>
      <c r="K4901" s="2">
        <f t="shared" ca="1" si="922"/>
        <v>42148.720300925925</v>
      </c>
      <c r="L4901" t="str">
        <f t="shared" ca="1" si="923"/>
        <v>Test_category8</v>
      </c>
    </row>
    <row r="4902" spans="1:12" x14ac:dyDescent="0.3">
      <c r="A4902" t="str">
        <f t="shared" ca="1" si="912"/>
        <v>supplier10</v>
      </c>
      <c r="B4902">
        <f t="shared" ca="1" si="913"/>
        <v>213236</v>
      </c>
      <c r="C4902" t="str">
        <f t="shared" ca="1" si="914"/>
        <v>department4</v>
      </c>
      <c r="D4902">
        <f t="shared" ca="1" si="915"/>
        <v>10</v>
      </c>
      <c r="E4902" t="str">
        <f t="shared" ca="1" si="916"/>
        <v>CC5</v>
      </c>
      <c r="F4902" t="str">
        <f t="shared" ca="1" si="917"/>
        <v>P0</v>
      </c>
      <c r="G4902" t="str">
        <f t="shared" ca="1" si="918"/>
        <v>EMP2</v>
      </c>
      <c r="H4902" t="str">
        <f t="shared" ca="1" si="919"/>
        <v>REF2</v>
      </c>
      <c r="I4902">
        <f t="shared" ca="1" si="920"/>
        <v>25</v>
      </c>
      <c r="J4902" t="str">
        <f t="shared" ca="1" si="921"/>
        <v>Uppsala</v>
      </c>
      <c r="K4902" s="2">
        <f t="shared" ca="1" si="922"/>
        <v>44860.343043981484</v>
      </c>
      <c r="L4902" t="str">
        <f t="shared" ca="1" si="923"/>
        <v>Test_category10</v>
      </c>
    </row>
    <row r="4903" spans="1:12" x14ac:dyDescent="0.3">
      <c r="A4903" t="str">
        <f t="shared" ca="1" si="912"/>
        <v>supplier3</v>
      </c>
      <c r="B4903">
        <f t="shared" ca="1" si="913"/>
        <v>761371</v>
      </c>
      <c r="C4903" t="str">
        <f t="shared" ca="1" si="914"/>
        <v>department9</v>
      </c>
      <c r="D4903">
        <f t="shared" ca="1" si="915"/>
        <v>10</v>
      </c>
      <c r="E4903" t="str">
        <f t="shared" ca="1" si="916"/>
        <v>CC3</v>
      </c>
      <c r="F4903" t="str">
        <f t="shared" ca="1" si="917"/>
        <v>P5</v>
      </c>
      <c r="G4903" t="str">
        <f t="shared" ca="1" si="918"/>
        <v>EMP6</v>
      </c>
      <c r="H4903" t="str">
        <f t="shared" ca="1" si="919"/>
        <v>REF1</v>
      </c>
      <c r="I4903">
        <f t="shared" ca="1" si="920"/>
        <v>20</v>
      </c>
      <c r="J4903" t="str">
        <f t="shared" ca="1" si="921"/>
        <v>Uppsala</v>
      </c>
      <c r="K4903" s="2">
        <f t="shared" ca="1" si="922"/>
        <v>42537.58797453704</v>
      </c>
      <c r="L4903" t="str">
        <f t="shared" ca="1" si="923"/>
        <v>Test_category8</v>
      </c>
    </row>
    <row r="4904" spans="1:12" x14ac:dyDescent="0.3">
      <c r="A4904" t="str">
        <f t="shared" ca="1" si="912"/>
        <v>supplier0</v>
      </c>
      <c r="B4904">
        <f t="shared" ca="1" si="913"/>
        <v>955897</v>
      </c>
      <c r="C4904" t="str">
        <f t="shared" ca="1" si="914"/>
        <v>department0</v>
      </c>
      <c r="D4904">
        <f t="shared" ca="1" si="915"/>
        <v>5</v>
      </c>
      <c r="E4904" t="str">
        <f t="shared" ca="1" si="916"/>
        <v>CC1</v>
      </c>
      <c r="F4904" t="str">
        <f t="shared" ca="1" si="917"/>
        <v>P0</v>
      </c>
      <c r="G4904" t="str">
        <f t="shared" ca="1" si="918"/>
        <v>EMP0</v>
      </c>
      <c r="H4904" t="str">
        <f t="shared" ca="1" si="919"/>
        <v>REF6</v>
      </c>
      <c r="I4904">
        <f t="shared" ca="1" si="920"/>
        <v>0</v>
      </c>
      <c r="J4904" t="str">
        <f t="shared" ca="1" si="921"/>
        <v>Vaxjo</v>
      </c>
      <c r="K4904" s="2">
        <f t="shared" ca="1" si="922"/>
        <v>44995.675717592596</v>
      </c>
      <c r="L4904" t="str">
        <f t="shared" ca="1" si="923"/>
        <v>Test_category7</v>
      </c>
    </row>
    <row r="4905" spans="1:12" x14ac:dyDescent="0.3">
      <c r="A4905" t="str">
        <f t="shared" ca="1" si="912"/>
        <v>supplier4</v>
      </c>
      <c r="B4905">
        <f t="shared" ca="1" si="913"/>
        <v>224607</v>
      </c>
      <c r="C4905" t="str">
        <f t="shared" ca="1" si="914"/>
        <v>department7</v>
      </c>
      <c r="D4905">
        <f t="shared" ca="1" si="915"/>
        <v>10</v>
      </c>
      <c r="E4905" t="str">
        <f t="shared" ca="1" si="916"/>
        <v>CC0</v>
      </c>
      <c r="F4905" t="str">
        <f t="shared" ca="1" si="917"/>
        <v>P8</v>
      </c>
      <c r="G4905" t="str">
        <f t="shared" ca="1" si="918"/>
        <v>EMP6</v>
      </c>
      <c r="H4905" t="str">
        <f t="shared" ca="1" si="919"/>
        <v>REF4</v>
      </c>
      <c r="I4905">
        <f t="shared" ca="1" si="920"/>
        <v>0</v>
      </c>
      <c r="J4905" t="str">
        <f t="shared" ca="1" si="921"/>
        <v>Norrkoping</v>
      </c>
      <c r="K4905" s="2">
        <f t="shared" ca="1" si="922"/>
        <v>44229.681701388887</v>
      </c>
      <c r="L4905" t="str">
        <f t="shared" ca="1" si="923"/>
        <v>Test_category2</v>
      </c>
    </row>
    <row r="4906" spans="1:12" x14ac:dyDescent="0.3">
      <c r="A4906" t="str">
        <f t="shared" ca="1" si="912"/>
        <v>supplier8</v>
      </c>
      <c r="B4906">
        <f t="shared" ca="1" si="913"/>
        <v>459556</v>
      </c>
      <c r="C4906" t="str">
        <f t="shared" ca="1" si="914"/>
        <v>department8</v>
      </c>
      <c r="D4906">
        <f t="shared" ca="1" si="915"/>
        <v>10</v>
      </c>
      <c r="E4906" t="str">
        <f t="shared" ca="1" si="916"/>
        <v>CC5</v>
      </c>
      <c r="F4906" t="str">
        <f t="shared" ca="1" si="917"/>
        <v>P8</v>
      </c>
      <c r="G4906" t="str">
        <f t="shared" ca="1" si="918"/>
        <v>EMP0</v>
      </c>
      <c r="H4906" t="str">
        <f t="shared" ca="1" si="919"/>
        <v>REF5</v>
      </c>
      <c r="I4906">
        <f t="shared" ca="1" si="920"/>
        <v>10</v>
      </c>
      <c r="J4906" t="str">
        <f t="shared" ca="1" si="921"/>
        <v>Uppsala</v>
      </c>
      <c r="K4906" s="2">
        <f t="shared" ca="1" si="922"/>
        <v>42206.61859953704</v>
      </c>
      <c r="L4906" t="str">
        <f t="shared" ca="1" si="923"/>
        <v>Test_category10</v>
      </c>
    </row>
    <row r="4907" spans="1:12" x14ac:dyDescent="0.3">
      <c r="A4907" t="str">
        <f t="shared" ca="1" si="912"/>
        <v>supplier4</v>
      </c>
      <c r="B4907">
        <f t="shared" ca="1" si="913"/>
        <v>217394</v>
      </c>
      <c r="C4907" t="str">
        <f t="shared" ca="1" si="914"/>
        <v>department5</v>
      </c>
      <c r="D4907">
        <f t="shared" ca="1" si="915"/>
        <v>1</v>
      </c>
      <c r="E4907" t="str">
        <f t="shared" ca="1" si="916"/>
        <v>CC2</v>
      </c>
      <c r="F4907" t="str">
        <f t="shared" ca="1" si="917"/>
        <v>P1</v>
      </c>
      <c r="G4907" t="str">
        <f t="shared" ca="1" si="918"/>
        <v>EMP8</v>
      </c>
      <c r="H4907" t="str">
        <f t="shared" ca="1" si="919"/>
        <v>REF5</v>
      </c>
      <c r="I4907">
        <f t="shared" ca="1" si="920"/>
        <v>0</v>
      </c>
      <c r="J4907" t="str">
        <f t="shared" ca="1" si="921"/>
        <v>Sundsvall</v>
      </c>
      <c r="K4907" s="2">
        <f t="shared" ca="1" si="922"/>
        <v>43814.471122685187</v>
      </c>
      <c r="L4907" t="str">
        <f t="shared" ca="1" si="923"/>
        <v>Test_category0</v>
      </c>
    </row>
    <row r="4908" spans="1:12" x14ac:dyDescent="0.3">
      <c r="A4908" t="str">
        <f t="shared" ca="1" si="912"/>
        <v>supplier2</v>
      </c>
      <c r="B4908">
        <f t="shared" ca="1" si="913"/>
        <v>475922</v>
      </c>
      <c r="C4908" t="str">
        <f t="shared" ca="1" si="914"/>
        <v>department1</v>
      </c>
      <c r="D4908">
        <f t="shared" ca="1" si="915"/>
        <v>8</v>
      </c>
      <c r="E4908" t="str">
        <f t="shared" ca="1" si="916"/>
        <v>CC10</v>
      </c>
      <c r="F4908" t="str">
        <f t="shared" ca="1" si="917"/>
        <v>P2</v>
      </c>
      <c r="G4908" t="str">
        <f t="shared" ca="1" si="918"/>
        <v>EMP7</v>
      </c>
      <c r="H4908" t="str">
        <f t="shared" ca="1" si="919"/>
        <v>REF8</v>
      </c>
      <c r="I4908">
        <f t="shared" ca="1" si="920"/>
        <v>10</v>
      </c>
      <c r="J4908" t="str">
        <f t="shared" ca="1" si="921"/>
        <v>Uppsala</v>
      </c>
      <c r="K4908" s="2">
        <f t="shared" ca="1" si="922"/>
        <v>42217.694976851853</v>
      </c>
      <c r="L4908" t="str">
        <f t="shared" ca="1" si="923"/>
        <v>Test_category4</v>
      </c>
    </row>
    <row r="4909" spans="1:12" x14ac:dyDescent="0.3">
      <c r="A4909" t="str">
        <f t="shared" ca="1" si="912"/>
        <v>supplier0</v>
      </c>
      <c r="B4909">
        <f t="shared" ca="1" si="913"/>
        <v>803215</v>
      </c>
      <c r="C4909" t="str">
        <f t="shared" ca="1" si="914"/>
        <v>department4</v>
      </c>
      <c r="D4909">
        <f t="shared" ca="1" si="915"/>
        <v>8</v>
      </c>
      <c r="E4909" t="str">
        <f t="shared" ca="1" si="916"/>
        <v>CC8</v>
      </c>
      <c r="F4909" t="str">
        <f t="shared" ca="1" si="917"/>
        <v>P2</v>
      </c>
      <c r="G4909" t="str">
        <f t="shared" ca="1" si="918"/>
        <v>EMP10</v>
      </c>
      <c r="H4909" t="str">
        <f t="shared" ca="1" si="919"/>
        <v>REF10</v>
      </c>
      <c r="I4909">
        <f t="shared" ca="1" si="920"/>
        <v>20</v>
      </c>
      <c r="J4909" t="str">
        <f t="shared" ca="1" si="921"/>
        <v>Stockholm</v>
      </c>
      <c r="K4909" s="2">
        <f t="shared" ca="1" si="922"/>
        <v>45279.481006944443</v>
      </c>
      <c r="L4909" t="str">
        <f t="shared" ca="1" si="923"/>
        <v>Test_category0</v>
      </c>
    </row>
    <row r="4910" spans="1:12" x14ac:dyDescent="0.3">
      <c r="A4910" t="str">
        <f t="shared" ca="1" si="912"/>
        <v>supplier6</v>
      </c>
      <c r="B4910">
        <f t="shared" ca="1" si="913"/>
        <v>82438</v>
      </c>
      <c r="C4910" t="str">
        <f t="shared" ca="1" si="914"/>
        <v>department9</v>
      </c>
      <c r="D4910">
        <f t="shared" ca="1" si="915"/>
        <v>8</v>
      </c>
      <c r="E4910" t="str">
        <f t="shared" ca="1" si="916"/>
        <v>CC10</v>
      </c>
      <c r="F4910" t="str">
        <f t="shared" ca="1" si="917"/>
        <v>P1</v>
      </c>
      <c r="G4910" t="str">
        <f t="shared" ca="1" si="918"/>
        <v>EMP10</v>
      </c>
      <c r="H4910" t="str">
        <f t="shared" ca="1" si="919"/>
        <v>REF7</v>
      </c>
      <c r="I4910">
        <f t="shared" ca="1" si="920"/>
        <v>10</v>
      </c>
      <c r="J4910" t="str">
        <f t="shared" ca="1" si="921"/>
        <v>Sundsvall</v>
      </c>
      <c r="K4910" s="2">
        <f t="shared" ca="1" si="922"/>
        <v>43086.434641203705</v>
      </c>
      <c r="L4910" t="str">
        <f t="shared" ca="1" si="923"/>
        <v>Test_category0</v>
      </c>
    </row>
    <row r="4911" spans="1:12" x14ac:dyDescent="0.3">
      <c r="A4911" t="str">
        <f t="shared" ca="1" si="912"/>
        <v>supplier4</v>
      </c>
      <c r="B4911">
        <f t="shared" ca="1" si="913"/>
        <v>269732</v>
      </c>
      <c r="C4911" t="str">
        <f t="shared" ca="1" si="914"/>
        <v>department9</v>
      </c>
      <c r="D4911">
        <f t="shared" ca="1" si="915"/>
        <v>4</v>
      </c>
      <c r="E4911" t="str">
        <f t="shared" ca="1" si="916"/>
        <v>CC3</v>
      </c>
      <c r="F4911" t="str">
        <f t="shared" ca="1" si="917"/>
        <v>P4</v>
      </c>
      <c r="G4911" t="str">
        <f t="shared" ca="1" si="918"/>
        <v>EMP8</v>
      </c>
      <c r="H4911" t="str">
        <f t="shared" ca="1" si="919"/>
        <v>REF2</v>
      </c>
      <c r="I4911">
        <f t="shared" ca="1" si="920"/>
        <v>10</v>
      </c>
      <c r="J4911" t="str">
        <f t="shared" ca="1" si="921"/>
        <v>Lulea</v>
      </c>
      <c r="K4911" s="2">
        <f t="shared" ca="1" si="922"/>
        <v>43609.522233796299</v>
      </c>
      <c r="L4911" t="str">
        <f t="shared" ca="1" si="923"/>
        <v>Test_category9</v>
      </c>
    </row>
    <row r="4912" spans="1:12" x14ac:dyDescent="0.3">
      <c r="A4912" t="str">
        <f t="shared" ca="1" si="912"/>
        <v>supplier5</v>
      </c>
      <c r="B4912">
        <f t="shared" ca="1" si="913"/>
        <v>881831</v>
      </c>
      <c r="C4912" t="str">
        <f t="shared" ca="1" si="914"/>
        <v>department4</v>
      </c>
      <c r="D4912">
        <f t="shared" ca="1" si="915"/>
        <v>7</v>
      </c>
      <c r="E4912" t="str">
        <f t="shared" ca="1" si="916"/>
        <v>CC3</v>
      </c>
      <c r="F4912" t="str">
        <f t="shared" ca="1" si="917"/>
        <v>P3</v>
      </c>
      <c r="G4912" t="str">
        <f t="shared" ca="1" si="918"/>
        <v>EMP9</v>
      </c>
      <c r="H4912" t="str">
        <f t="shared" ca="1" si="919"/>
        <v>REF9</v>
      </c>
      <c r="I4912">
        <f t="shared" ca="1" si="920"/>
        <v>20</v>
      </c>
      <c r="J4912" t="str">
        <f t="shared" ca="1" si="921"/>
        <v>Malmo</v>
      </c>
      <c r="K4912" s="2">
        <f t="shared" ca="1" si="922"/>
        <v>42081.532060185185</v>
      </c>
      <c r="L4912" t="str">
        <f t="shared" ca="1" si="923"/>
        <v>Test_category7</v>
      </c>
    </row>
    <row r="4913" spans="1:12" x14ac:dyDescent="0.3">
      <c r="A4913" t="str">
        <f t="shared" ca="1" si="912"/>
        <v>supplier1</v>
      </c>
      <c r="B4913">
        <f t="shared" ca="1" si="913"/>
        <v>873912</v>
      </c>
      <c r="C4913" t="str">
        <f t="shared" ca="1" si="914"/>
        <v>department2</v>
      </c>
      <c r="D4913">
        <f t="shared" ca="1" si="915"/>
        <v>9</v>
      </c>
      <c r="E4913" t="str">
        <f t="shared" ca="1" si="916"/>
        <v>CC10</v>
      </c>
      <c r="F4913" t="str">
        <f t="shared" ca="1" si="917"/>
        <v>P9</v>
      </c>
      <c r="G4913" t="str">
        <f t="shared" ca="1" si="918"/>
        <v>EMP8</v>
      </c>
      <c r="H4913" t="str">
        <f t="shared" ca="1" si="919"/>
        <v>REF8</v>
      </c>
      <c r="I4913">
        <f t="shared" ca="1" si="920"/>
        <v>20</v>
      </c>
      <c r="J4913" t="str">
        <f t="shared" ca="1" si="921"/>
        <v>Skovde</v>
      </c>
      <c r="K4913" s="2">
        <f t="shared" ca="1" si="922"/>
        <v>42183.567175925928</v>
      </c>
      <c r="L4913" t="str">
        <f t="shared" ca="1" si="923"/>
        <v>Test_category6</v>
      </c>
    </row>
    <row r="4914" spans="1:12" x14ac:dyDescent="0.3">
      <c r="A4914" t="str">
        <f t="shared" ca="1" si="912"/>
        <v>supplier0</v>
      </c>
      <c r="B4914">
        <f t="shared" ca="1" si="913"/>
        <v>273156</v>
      </c>
      <c r="C4914" t="str">
        <f t="shared" ca="1" si="914"/>
        <v>department0</v>
      </c>
      <c r="D4914">
        <f t="shared" ca="1" si="915"/>
        <v>6</v>
      </c>
      <c r="E4914" t="str">
        <f t="shared" ca="1" si="916"/>
        <v>CC9</v>
      </c>
      <c r="F4914" t="str">
        <f t="shared" ca="1" si="917"/>
        <v>P1</v>
      </c>
      <c r="G4914" t="str">
        <f t="shared" ca="1" si="918"/>
        <v>EMP0</v>
      </c>
      <c r="H4914" t="str">
        <f t="shared" ca="1" si="919"/>
        <v>REF7</v>
      </c>
      <c r="I4914">
        <f t="shared" ca="1" si="920"/>
        <v>20</v>
      </c>
      <c r="J4914" t="str">
        <f t="shared" ca="1" si="921"/>
        <v>Norrkoping</v>
      </c>
      <c r="K4914" s="2">
        <f t="shared" ca="1" si="922"/>
        <v>44089.531550925924</v>
      </c>
      <c r="L4914" t="str">
        <f t="shared" ca="1" si="923"/>
        <v>Test_category1</v>
      </c>
    </row>
    <row r="4915" spans="1:12" x14ac:dyDescent="0.3">
      <c r="A4915" t="str">
        <f t="shared" ca="1" si="912"/>
        <v>supplier0</v>
      </c>
      <c r="B4915">
        <f t="shared" ca="1" si="913"/>
        <v>75570</v>
      </c>
      <c r="C4915" t="str">
        <f t="shared" ca="1" si="914"/>
        <v>department10</v>
      </c>
      <c r="D4915">
        <f t="shared" ca="1" si="915"/>
        <v>9</v>
      </c>
      <c r="E4915" t="str">
        <f t="shared" ca="1" si="916"/>
        <v>CC10</v>
      </c>
      <c r="F4915" t="str">
        <f t="shared" ca="1" si="917"/>
        <v>P10</v>
      </c>
      <c r="G4915" t="str">
        <f t="shared" ca="1" si="918"/>
        <v>EMP10</v>
      </c>
      <c r="H4915" t="str">
        <f t="shared" ca="1" si="919"/>
        <v>REF10</v>
      </c>
      <c r="I4915">
        <f t="shared" ca="1" si="920"/>
        <v>10</v>
      </c>
      <c r="J4915" t="str">
        <f t="shared" ca="1" si="921"/>
        <v>Vaxjo</v>
      </c>
      <c r="K4915" s="2">
        <f t="shared" ca="1" si="922"/>
        <v>44972.472372685188</v>
      </c>
      <c r="L4915" t="str">
        <f t="shared" ca="1" si="923"/>
        <v>Test_category0</v>
      </c>
    </row>
    <row r="4916" spans="1:12" x14ac:dyDescent="0.3">
      <c r="A4916" t="str">
        <f t="shared" ca="1" si="912"/>
        <v>supplier5</v>
      </c>
      <c r="B4916">
        <f t="shared" ca="1" si="913"/>
        <v>52677</v>
      </c>
      <c r="C4916" t="str">
        <f t="shared" ca="1" si="914"/>
        <v>department0</v>
      </c>
      <c r="D4916">
        <f t="shared" ca="1" si="915"/>
        <v>1</v>
      </c>
      <c r="E4916" t="str">
        <f t="shared" ca="1" si="916"/>
        <v>CC1</v>
      </c>
      <c r="F4916" t="str">
        <f t="shared" ca="1" si="917"/>
        <v>P8</v>
      </c>
      <c r="G4916" t="str">
        <f t="shared" ca="1" si="918"/>
        <v>EMP8</v>
      </c>
      <c r="H4916" t="str">
        <f t="shared" ca="1" si="919"/>
        <v>REF5</v>
      </c>
      <c r="I4916">
        <f t="shared" ca="1" si="920"/>
        <v>25</v>
      </c>
      <c r="J4916" t="str">
        <f t="shared" ca="1" si="921"/>
        <v>Malmo</v>
      </c>
      <c r="K4916" s="2">
        <f t="shared" ca="1" si="922"/>
        <v>45607.535821759258</v>
      </c>
      <c r="L4916" t="str">
        <f t="shared" ca="1" si="923"/>
        <v>Test_category0</v>
      </c>
    </row>
    <row r="4917" spans="1:12" x14ac:dyDescent="0.3">
      <c r="A4917" t="str">
        <f t="shared" ca="1" si="912"/>
        <v>supplier8</v>
      </c>
      <c r="B4917">
        <f t="shared" ca="1" si="913"/>
        <v>420785</v>
      </c>
      <c r="C4917" t="str">
        <f t="shared" ca="1" si="914"/>
        <v>department5</v>
      </c>
      <c r="D4917">
        <f t="shared" ca="1" si="915"/>
        <v>4</v>
      </c>
      <c r="E4917" t="str">
        <f t="shared" ca="1" si="916"/>
        <v>CC8</v>
      </c>
      <c r="F4917" t="str">
        <f t="shared" ca="1" si="917"/>
        <v>P2</v>
      </c>
      <c r="G4917" t="str">
        <f t="shared" ca="1" si="918"/>
        <v>EMP0</v>
      </c>
      <c r="H4917" t="str">
        <f t="shared" ca="1" si="919"/>
        <v>REF0</v>
      </c>
      <c r="I4917">
        <f t="shared" ca="1" si="920"/>
        <v>0</v>
      </c>
      <c r="J4917" t="str">
        <f t="shared" ca="1" si="921"/>
        <v>Vaxjo</v>
      </c>
      <c r="K4917" s="2">
        <f t="shared" ca="1" si="922"/>
        <v>42172.5858912037</v>
      </c>
      <c r="L4917" t="str">
        <f t="shared" ca="1" si="923"/>
        <v>Test_category6</v>
      </c>
    </row>
    <row r="4918" spans="1:12" x14ac:dyDescent="0.3">
      <c r="A4918" t="str">
        <f t="shared" ca="1" si="912"/>
        <v>supplier1</v>
      </c>
      <c r="B4918">
        <f t="shared" ca="1" si="913"/>
        <v>495183</v>
      </c>
      <c r="C4918" t="str">
        <f t="shared" ca="1" si="914"/>
        <v>department4</v>
      </c>
      <c r="D4918">
        <f t="shared" ca="1" si="915"/>
        <v>5</v>
      </c>
      <c r="E4918" t="str">
        <f t="shared" ca="1" si="916"/>
        <v>CC3</v>
      </c>
      <c r="F4918" t="str">
        <f t="shared" ca="1" si="917"/>
        <v>P0</v>
      </c>
      <c r="G4918" t="str">
        <f t="shared" ca="1" si="918"/>
        <v>EMP4</v>
      </c>
      <c r="H4918" t="str">
        <f t="shared" ca="1" si="919"/>
        <v>REF7</v>
      </c>
      <c r="I4918">
        <f t="shared" ca="1" si="920"/>
        <v>0</v>
      </c>
      <c r="J4918" t="str">
        <f t="shared" ca="1" si="921"/>
        <v>Gothenburg</v>
      </c>
      <c r="K4918" s="2">
        <f t="shared" ca="1" si="922"/>
        <v>43519.540462962963</v>
      </c>
      <c r="L4918" t="str">
        <f t="shared" ca="1" si="923"/>
        <v>Test_category10</v>
      </c>
    </row>
    <row r="4919" spans="1:12" x14ac:dyDescent="0.3">
      <c r="A4919" t="str">
        <f t="shared" ca="1" si="912"/>
        <v>supplier4</v>
      </c>
      <c r="B4919">
        <f t="shared" ca="1" si="913"/>
        <v>187068</v>
      </c>
      <c r="C4919" t="str">
        <f t="shared" ca="1" si="914"/>
        <v>department7</v>
      </c>
      <c r="D4919">
        <f t="shared" ca="1" si="915"/>
        <v>10</v>
      </c>
      <c r="E4919" t="str">
        <f t="shared" ca="1" si="916"/>
        <v>CC9</v>
      </c>
      <c r="F4919" t="str">
        <f t="shared" ca="1" si="917"/>
        <v>P2</v>
      </c>
      <c r="G4919" t="str">
        <f t="shared" ca="1" si="918"/>
        <v>EMP9</v>
      </c>
      <c r="H4919" t="str">
        <f t="shared" ca="1" si="919"/>
        <v>REF6</v>
      </c>
      <c r="I4919">
        <f t="shared" ca="1" si="920"/>
        <v>20</v>
      </c>
      <c r="J4919" t="str">
        <f t="shared" ca="1" si="921"/>
        <v>Sundsvall</v>
      </c>
      <c r="K4919" s="2">
        <f t="shared" ca="1" si="922"/>
        <v>44698.396145833336</v>
      </c>
      <c r="L4919" t="str">
        <f t="shared" ca="1" si="923"/>
        <v>Test_category5</v>
      </c>
    </row>
    <row r="4920" spans="1:12" x14ac:dyDescent="0.3">
      <c r="A4920" t="str">
        <f t="shared" ca="1" si="912"/>
        <v>supplier4</v>
      </c>
      <c r="B4920">
        <f t="shared" ca="1" si="913"/>
        <v>493670</v>
      </c>
      <c r="C4920" t="str">
        <f t="shared" ca="1" si="914"/>
        <v>department2</v>
      </c>
      <c r="D4920">
        <f t="shared" ca="1" si="915"/>
        <v>3</v>
      </c>
      <c r="E4920" t="str">
        <f t="shared" ca="1" si="916"/>
        <v>CC4</v>
      </c>
      <c r="F4920" t="str">
        <f t="shared" ca="1" si="917"/>
        <v>P10</v>
      </c>
      <c r="G4920" t="str">
        <f t="shared" ca="1" si="918"/>
        <v>EMP8</v>
      </c>
      <c r="H4920" t="str">
        <f t="shared" ca="1" si="919"/>
        <v>REF3</v>
      </c>
      <c r="I4920">
        <f t="shared" ca="1" si="920"/>
        <v>25</v>
      </c>
      <c r="J4920" t="str">
        <f t="shared" ca="1" si="921"/>
        <v>Vaxjo</v>
      </c>
      <c r="K4920" s="2">
        <f t="shared" ca="1" si="922"/>
        <v>45393.471724537034</v>
      </c>
      <c r="L4920" t="str">
        <f t="shared" ca="1" si="923"/>
        <v>Test_category7</v>
      </c>
    </row>
    <row r="4921" spans="1:12" x14ac:dyDescent="0.3">
      <c r="A4921" t="str">
        <f t="shared" ca="1" si="912"/>
        <v>supplier10</v>
      </c>
      <c r="B4921">
        <f t="shared" ca="1" si="913"/>
        <v>818387</v>
      </c>
      <c r="C4921" t="str">
        <f t="shared" ca="1" si="914"/>
        <v>department4</v>
      </c>
      <c r="D4921">
        <f t="shared" ca="1" si="915"/>
        <v>2</v>
      </c>
      <c r="E4921" t="str">
        <f t="shared" ca="1" si="916"/>
        <v>CC4</v>
      </c>
      <c r="F4921" t="str">
        <f t="shared" ca="1" si="917"/>
        <v>P0</v>
      </c>
      <c r="G4921" t="str">
        <f t="shared" ca="1" si="918"/>
        <v>EMP6</v>
      </c>
      <c r="H4921" t="str">
        <f t="shared" ca="1" si="919"/>
        <v>REF0</v>
      </c>
      <c r="I4921">
        <f t="shared" ca="1" si="920"/>
        <v>0</v>
      </c>
      <c r="J4921" t="str">
        <f t="shared" ca="1" si="921"/>
        <v>Norrkoping</v>
      </c>
      <c r="K4921" s="2">
        <f t="shared" ca="1" si="922"/>
        <v>45259.429560185185</v>
      </c>
      <c r="L4921" t="str">
        <f t="shared" ca="1" si="923"/>
        <v>Test_category0</v>
      </c>
    </row>
    <row r="4922" spans="1:12" x14ac:dyDescent="0.3">
      <c r="A4922" t="str">
        <f t="shared" ca="1" si="912"/>
        <v>supplier5</v>
      </c>
      <c r="B4922">
        <f t="shared" ca="1" si="913"/>
        <v>588311</v>
      </c>
      <c r="C4922" t="str">
        <f t="shared" ca="1" si="914"/>
        <v>department8</v>
      </c>
      <c r="D4922">
        <f t="shared" ca="1" si="915"/>
        <v>4</v>
      </c>
      <c r="E4922" t="str">
        <f t="shared" ca="1" si="916"/>
        <v>CC3</v>
      </c>
      <c r="F4922" t="str">
        <f t="shared" ca="1" si="917"/>
        <v>P1</v>
      </c>
      <c r="G4922" t="str">
        <f t="shared" ca="1" si="918"/>
        <v>EMP8</v>
      </c>
      <c r="H4922" t="str">
        <f t="shared" ca="1" si="919"/>
        <v>REF8</v>
      </c>
      <c r="I4922">
        <f t="shared" ca="1" si="920"/>
        <v>0</v>
      </c>
      <c r="J4922" t="str">
        <f t="shared" ca="1" si="921"/>
        <v>Gothenburg</v>
      </c>
      <c r="K4922" s="2">
        <f t="shared" ca="1" si="922"/>
        <v>42924.456562500003</v>
      </c>
      <c r="L4922" t="str">
        <f t="shared" ca="1" si="923"/>
        <v>Test_category4</v>
      </c>
    </row>
    <row r="4923" spans="1:12" x14ac:dyDescent="0.3">
      <c r="A4923" t="str">
        <f t="shared" ca="1" si="912"/>
        <v>supplier4</v>
      </c>
      <c r="B4923">
        <f t="shared" ca="1" si="913"/>
        <v>89912</v>
      </c>
      <c r="C4923" t="str">
        <f t="shared" ca="1" si="914"/>
        <v>department3</v>
      </c>
      <c r="D4923">
        <f t="shared" ca="1" si="915"/>
        <v>10</v>
      </c>
      <c r="E4923" t="str">
        <f t="shared" ca="1" si="916"/>
        <v>CC6</v>
      </c>
      <c r="F4923" t="str">
        <f t="shared" ca="1" si="917"/>
        <v>P8</v>
      </c>
      <c r="G4923" t="str">
        <f t="shared" ca="1" si="918"/>
        <v>EMP5</v>
      </c>
      <c r="H4923" t="str">
        <f t="shared" ca="1" si="919"/>
        <v>REF6</v>
      </c>
      <c r="I4923">
        <f t="shared" ca="1" si="920"/>
        <v>10</v>
      </c>
      <c r="J4923" t="str">
        <f t="shared" ca="1" si="921"/>
        <v>Vaxjo</v>
      </c>
      <c r="K4923" s="2">
        <f t="shared" ca="1" si="922"/>
        <v>43331.615555555552</v>
      </c>
      <c r="L4923" t="str">
        <f t="shared" ca="1" si="923"/>
        <v>Test_category1</v>
      </c>
    </row>
    <row r="4924" spans="1:12" x14ac:dyDescent="0.3">
      <c r="A4924" t="str">
        <f t="shared" ca="1" si="912"/>
        <v>supplier6</v>
      </c>
      <c r="B4924">
        <f t="shared" ca="1" si="913"/>
        <v>597819</v>
      </c>
      <c r="C4924" t="str">
        <f t="shared" ca="1" si="914"/>
        <v>department6</v>
      </c>
      <c r="D4924">
        <f t="shared" ca="1" si="915"/>
        <v>2</v>
      </c>
      <c r="E4924" t="str">
        <f t="shared" ca="1" si="916"/>
        <v>CC0</v>
      </c>
      <c r="F4924" t="str">
        <f t="shared" ca="1" si="917"/>
        <v>P8</v>
      </c>
      <c r="G4924" t="str">
        <f t="shared" ca="1" si="918"/>
        <v>EMP2</v>
      </c>
      <c r="H4924" t="str">
        <f t="shared" ca="1" si="919"/>
        <v>REF0</v>
      </c>
      <c r="I4924">
        <f t="shared" ca="1" si="920"/>
        <v>20</v>
      </c>
      <c r="J4924" t="str">
        <f t="shared" ca="1" si="921"/>
        <v>Sundsvall</v>
      </c>
      <c r="K4924" s="2">
        <f t="shared" ca="1" si="922"/>
        <v>44687.603726851848</v>
      </c>
      <c r="L4924" t="str">
        <f t="shared" ca="1" si="923"/>
        <v>Test_category1</v>
      </c>
    </row>
    <row r="4925" spans="1:12" x14ac:dyDescent="0.3">
      <c r="A4925" t="str">
        <f t="shared" ca="1" si="912"/>
        <v>supplier9</v>
      </c>
      <c r="B4925">
        <f t="shared" ca="1" si="913"/>
        <v>883895</v>
      </c>
      <c r="C4925" t="str">
        <f t="shared" ca="1" si="914"/>
        <v>department6</v>
      </c>
      <c r="D4925">
        <f t="shared" ca="1" si="915"/>
        <v>4</v>
      </c>
      <c r="E4925" t="str">
        <f t="shared" ca="1" si="916"/>
        <v>CC2</v>
      </c>
      <c r="F4925" t="str">
        <f t="shared" ca="1" si="917"/>
        <v>P6</v>
      </c>
      <c r="G4925" t="str">
        <f t="shared" ca="1" si="918"/>
        <v>EMP7</v>
      </c>
      <c r="H4925" t="str">
        <f t="shared" ca="1" si="919"/>
        <v>REF8</v>
      </c>
      <c r="I4925">
        <f t="shared" ca="1" si="920"/>
        <v>0</v>
      </c>
      <c r="J4925" t="str">
        <f t="shared" ca="1" si="921"/>
        <v>Uppsala</v>
      </c>
      <c r="K4925" s="2">
        <f t="shared" ca="1" si="922"/>
        <v>44886.455011574071</v>
      </c>
      <c r="L4925" t="str">
        <f t="shared" ca="1" si="923"/>
        <v>Test_category8</v>
      </c>
    </row>
    <row r="4926" spans="1:12" x14ac:dyDescent="0.3">
      <c r="A4926" t="str">
        <f t="shared" ca="1" si="912"/>
        <v>supplier1</v>
      </c>
      <c r="B4926">
        <f t="shared" ca="1" si="913"/>
        <v>310028</v>
      </c>
      <c r="C4926" t="str">
        <f t="shared" ca="1" si="914"/>
        <v>department3</v>
      </c>
      <c r="D4926">
        <f t="shared" ca="1" si="915"/>
        <v>8</v>
      </c>
      <c r="E4926" t="str">
        <f t="shared" ca="1" si="916"/>
        <v>CC0</v>
      </c>
      <c r="F4926" t="str">
        <f t="shared" ca="1" si="917"/>
        <v>P4</v>
      </c>
      <c r="G4926" t="str">
        <f t="shared" ca="1" si="918"/>
        <v>EMP7</v>
      </c>
      <c r="H4926" t="str">
        <f t="shared" ca="1" si="919"/>
        <v>REF2</v>
      </c>
      <c r="I4926">
        <f t="shared" ca="1" si="920"/>
        <v>0</v>
      </c>
      <c r="J4926" t="str">
        <f t="shared" ca="1" si="921"/>
        <v>Malmo</v>
      </c>
      <c r="K4926" s="2">
        <f t="shared" ca="1" si="922"/>
        <v>43559.557222222225</v>
      </c>
      <c r="L4926" t="str">
        <f t="shared" ca="1" si="923"/>
        <v>Test_category1</v>
      </c>
    </row>
    <row r="4927" spans="1:12" x14ac:dyDescent="0.3">
      <c r="A4927" t="str">
        <f t="shared" ca="1" si="912"/>
        <v>supplier6</v>
      </c>
      <c r="B4927">
        <f t="shared" ca="1" si="913"/>
        <v>160742</v>
      </c>
      <c r="C4927" t="str">
        <f t="shared" ca="1" si="914"/>
        <v>department5</v>
      </c>
      <c r="D4927">
        <f t="shared" ca="1" si="915"/>
        <v>4</v>
      </c>
      <c r="E4927" t="str">
        <f t="shared" ca="1" si="916"/>
        <v>CC7</v>
      </c>
      <c r="F4927" t="str">
        <f t="shared" ca="1" si="917"/>
        <v>P8</v>
      </c>
      <c r="G4927" t="str">
        <f t="shared" ca="1" si="918"/>
        <v>EMP5</v>
      </c>
      <c r="H4927" t="str">
        <f t="shared" ca="1" si="919"/>
        <v>REF10</v>
      </c>
      <c r="I4927">
        <f t="shared" ca="1" si="920"/>
        <v>20</v>
      </c>
      <c r="J4927" t="str">
        <f t="shared" ca="1" si="921"/>
        <v>Skovde</v>
      </c>
      <c r="K4927" s="2">
        <f t="shared" ca="1" si="922"/>
        <v>42846.527118055557</v>
      </c>
      <c r="L4927" t="str">
        <f t="shared" ca="1" si="923"/>
        <v>Test_category5</v>
      </c>
    </row>
    <row r="4928" spans="1:12" x14ac:dyDescent="0.3">
      <c r="A4928" t="str">
        <f t="shared" ca="1" si="912"/>
        <v>supplier7</v>
      </c>
      <c r="B4928">
        <f t="shared" ca="1" si="913"/>
        <v>537322</v>
      </c>
      <c r="C4928" t="str">
        <f t="shared" ca="1" si="914"/>
        <v>department5</v>
      </c>
      <c r="D4928">
        <f t="shared" ca="1" si="915"/>
        <v>6</v>
      </c>
      <c r="E4928" t="str">
        <f t="shared" ca="1" si="916"/>
        <v>CC4</v>
      </c>
      <c r="F4928" t="str">
        <f t="shared" ca="1" si="917"/>
        <v>P7</v>
      </c>
      <c r="G4928" t="str">
        <f t="shared" ca="1" si="918"/>
        <v>EMP3</v>
      </c>
      <c r="H4928" t="str">
        <f t="shared" ca="1" si="919"/>
        <v>REF9</v>
      </c>
      <c r="I4928">
        <f t="shared" ca="1" si="920"/>
        <v>0</v>
      </c>
      <c r="J4928" t="str">
        <f t="shared" ca="1" si="921"/>
        <v>Gothenburg</v>
      </c>
      <c r="K4928" s="2">
        <f t="shared" ca="1" si="922"/>
        <v>44177.632395833331</v>
      </c>
      <c r="L4928" t="str">
        <f t="shared" ca="1" si="923"/>
        <v>Test_category7</v>
      </c>
    </row>
    <row r="4929" spans="1:12" x14ac:dyDescent="0.3">
      <c r="A4929" t="str">
        <f t="shared" ca="1" si="912"/>
        <v>supplier3</v>
      </c>
      <c r="B4929">
        <f t="shared" ca="1" si="913"/>
        <v>276078</v>
      </c>
      <c r="C4929" t="str">
        <f t="shared" ca="1" si="914"/>
        <v>department3</v>
      </c>
      <c r="D4929">
        <f t="shared" ca="1" si="915"/>
        <v>7</v>
      </c>
      <c r="E4929" t="str">
        <f t="shared" ca="1" si="916"/>
        <v>CC5</v>
      </c>
      <c r="F4929" t="str">
        <f t="shared" ca="1" si="917"/>
        <v>P10</v>
      </c>
      <c r="G4929" t="str">
        <f t="shared" ca="1" si="918"/>
        <v>EMP0</v>
      </c>
      <c r="H4929" t="str">
        <f t="shared" ca="1" si="919"/>
        <v>REF9</v>
      </c>
      <c r="I4929">
        <f t="shared" ca="1" si="920"/>
        <v>20</v>
      </c>
      <c r="J4929" t="str">
        <f t="shared" ca="1" si="921"/>
        <v>Lulea</v>
      </c>
      <c r="K4929" s="2">
        <f t="shared" ca="1" si="922"/>
        <v>45285.440289351849</v>
      </c>
      <c r="L4929" t="str">
        <f t="shared" ca="1" si="923"/>
        <v>Test_category8</v>
      </c>
    </row>
    <row r="4930" spans="1:12" x14ac:dyDescent="0.3">
      <c r="A4930" t="str">
        <f t="shared" ca="1" si="912"/>
        <v>supplier7</v>
      </c>
      <c r="B4930">
        <f t="shared" ca="1" si="913"/>
        <v>925047</v>
      </c>
      <c r="C4930" t="str">
        <f t="shared" ca="1" si="914"/>
        <v>department8</v>
      </c>
      <c r="D4930">
        <f t="shared" ca="1" si="915"/>
        <v>8</v>
      </c>
      <c r="E4930" t="str">
        <f t="shared" ca="1" si="916"/>
        <v>CC4</v>
      </c>
      <c r="F4930" t="str">
        <f t="shared" ca="1" si="917"/>
        <v>P1</v>
      </c>
      <c r="G4930" t="str">
        <f t="shared" ca="1" si="918"/>
        <v>EMP7</v>
      </c>
      <c r="H4930" t="str">
        <f t="shared" ca="1" si="919"/>
        <v>REF8</v>
      </c>
      <c r="I4930">
        <f t="shared" ca="1" si="920"/>
        <v>10</v>
      </c>
      <c r="J4930" t="str">
        <f t="shared" ca="1" si="921"/>
        <v>Uppsala</v>
      </c>
      <c r="K4930" s="2">
        <f t="shared" ca="1" si="922"/>
        <v>43517.484606481485</v>
      </c>
      <c r="L4930" t="str">
        <f t="shared" ca="1" si="923"/>
        <v>Test_category4</v>
      </c>
    </row>
    <row r="4931" spans="1:12" x14ac:dyDescent="0.3">
      <c r="A4931" t="str">
        <f t="shared" ref="A4931:A4994" ca="1" si="924">"supplier" &amp; RANDBETWEEN(0,10)</f>
        <v>supplier10</v>
      </c>
      <c r="B4931">
        <f t="shared" ref="B4931:B4994" ca="1" si="925">RANDBETWEEN(100,1000000)</f>
        <v>316533</v>
      </c>
      <c r="C4931" t="str">
        <f t="shared" ref="C4931:C4994" ca="1" si="926">"department" &amp; RANDBETWEEN(0,10)</f>
        <v>department7</v>
      </c>
      <c r="D4931">
        <f t="shared" ref="D4931:D4994" ca="1" si="927">RANDBETWEEN(0,10)</f>
        <v>6</v>
      </c>
      <c r="E4931" t="str">
        <f t="shared" ref="E4931:E4994" ca="1" si="928">"CC" &amp; RANDBETWEEN(0,10)</f>
        <v>CC10</v>
      </c>
      <c r="F4931" t="str">
        <f t="shared" ref="F4931:F4994" ca="1" si="929">"P" &amp; RANDBETWEEN(0,10)</f>
        <v>P9</v>
      </c>
      <c r="G4931" t="str">
        <f t="shared" ref="G4931:G4994" ca="1" si="930">"EMP" &amp; RANDBETWEEN(0,10)</f>
        <v>EMP4</v>
      </c>
      <c r="H4931" t="str">
        <f t="shared" ref="H4931:H4994" ca="1" si="931">"REF" &amp; RANDBETWEEN(0,10)</f>
        <v>REF5</v>
      </c>
      <c r="I4931">
        <f t="shared" ref="I4931:I4994" ca="1" si="932">CHOOSE(RANDBETWEEN(1,4), 0, 10, 20, 25)</f>
        <v>25</v>
      </c>
      <c r="J4931" t="str">
        <f t="shared" ref="J4931:J4994" ca="1" si="933">CHOOSE(RANDBETWEEN(1,10), "Gothenburg", "Malmo", "Stockholm", "Uppsala", "Lindkoping", "Skovde", "Vaxjo", "Norrkoping", "Lulea", "Sundsvall")</f>
        <v>Gothenburg</v>
      </c>
      <c r="K4931" s="2">
        <f t="shared" ref="K4931:K4994" ca="1" si="934">RANDBETWEEN(DATE(2015,1,1), DATE(2025,1,31)) + RANDBETWEEN(8*3600, 18*3600)/86400</f>
        <v>43296.630127314813</v>
      </c>
      <c r="L4931" t="str">
        <f t="shared" ref="L4931:L4994" ca="1" si="935">"Test_category" &amp; RANDBETWEEN(0,10)</f>
        <v>Test_category10</v>
      </c>
    </row>
    <row r="4932" spans="1:12" x14ac:dyDescent="0.3">
      <c r="A4932" t="str">
        <f t="shared" ca="1" si="924"/>
        <v>supplier3</v>
      </c>
      <c r="B4932">
        <f t="shared" ca="1" si="925"/>
        <v>314120</v>
      </c>
      <c r="C4932" t="str">
        <f t="shared" ca="1" si="926"/>
        <v>department3</v>
      </c>
      <c r="D4932">
        <f t="shared" ca="1" si="927"/>
        <v>7</v>
      </c>
      <c r="E4932" t="str">
        <f t="shared" ca="1" si="928"/>
        <v>CC0</v>
      </c>
      <c r="F4932" t="str">
        <f t="shared" ca="1" si="929"/>
        <v>P6</v>
      </c>
      <c r="G4932" t="str">
        <f t="shared" ca="1" si="930"/>
        <v>EMP2</v>
      </c>
      <c r="H4932" t="str">
        <f t="shared" ca="1" si="931"/>
        <v>REF5</v>
      </c>
      <c r="I4932">
        <f t="shared" ca="1" si="932"/>
        <v>10</v>
      </c>
      <c r="J4932" t="str">
        <f t="shared" ca="1" si="933"/>
        <v>Uppsala</v>
      </c>
      <c r="K4932" s="2">
        <f t="shared" ca="1" si="934"/>
        <v>45425.467499999999</v>
      </c>
      <c r="L4932" t="str">
        <f t="shared" ca="1" si="935"/>
        <v>Test_category3</v>
      </c>
    </row>
    <row r="4933" spans="1:12" x14ac:dyDescent="0.3">
      <c r="A4933" t="str">
        <f t="shared" ca="1" si="924"/>
        <v>supplier6</v>
      </c>
      <c r="B4933">
        <f t="shared" ca="1" si="925"/>
        <v>876166</v>
      </c>
      <c r="C4933" t="str">
        <f t="shared" ca="1" si="926"/>
        <v>department8</v>
      </c>
      <c r="D4933">
        <f t="shared" ca="1" si="927"/>
        <v>0</v>
      </c>
      <c r="E4933" t="str">
        <f t="shared" ca="1" si="928"/>
        <v>CC7</v>
      </c>
      <c r="F4933" t="str">
        <f t="shared" ca="1" si="929"/>
        <v>P10</v>
      </c>
      <c r="G4933" t="str">
        <f t="shared" ca="1" si="930"/>
        <v>EMP4</v>
      </c>
      <c r="H4933" t="str">
        <f t="shared" ca="1" si="931"/>
        <v>REF10</v>
      </c>
      <c r="I4933">
        <f t="shared" ca="1" si="932"/>
        <v>25</v>
      </c>
      <c r="J4933" t="str">
        <f t="shared" ca="1" si="933"/>
        <v>Malmo</v>
      </c>
      <c r="K4933" s="2">
        <f t="shared" ca="1" si="934"/>
        <v>45640.455995370372</v>
      </c>
      <c r="L4933" t="str">
        <f t="shared" ca="1" si="935"/>
        <v>Test_category0</v>
      </c>
    </row>
    <row r="4934" spans="1:12" x14ac:dyDescent="0.3">
      <c r="A4934" t="str">
        <f t="shared" ca="1" si="924"/>
        <v>supplier7</v>
      </c>
      <c r="B4934">
        <f t="shared" ca="1" si="925"/>
        <v>980231</v>
      </c>
      <c r="C4934" t="str">
        <f t="shared" ca="1" si="926"/>
        <v>department10</v>
      </c>
      <c r="D4934">
        <f t="shared" ca="1" si="927"/>
        <v>7</v>
      </c>
      <c r="E4934" t="str">
        <f t="shared" ca="1" si="928"/>
        <v>CC2</v>
      </c>
      <c r="F4934" t="str">
        <f t="shared" ca="1" si="929"/>
        <v>P5</v>
      </c>
      <c r="G4934" t="str">
        <f t="shared" ca="1" si="930"/>
        <v>EMP8</v>
      </c>
      <c r="H4934" t="str">
        <f t="shared" ca="1" si="931"/>
        <v>REF1</v>
      </c>
      <c r="I4934">
        <f t="shared" ca="1" si="932"/>
        <v>10</v>
      </c>
      <c r="J4934" t="str">
        <f t="shared" ca="1" si="933"/>
        <v>Lindkoping</v>
      </c>
      <c r="K4934" s="2">
        <f t="shared" ca="1" si="934"/>
        <v>42138.63653935185</v>
      </c>
      <c r="L4934" t="str">
        <f t="shared" ca="1" si="935"/>
        <v>Test_category10</v>
      </c>
    </row>
    <row r="4935" spans="1:12" x14ac:dyDescent="0.3">
      <c r="A4935" t="str">
        <f t="shared" ca="1" si="924"/>
        <v>supplier3</v>
      </c>
      <c r="B4935">
        <f t="shared" ca="1" si="925"/>
        <v>920781</v>
      </c>
      <c r="C4935" t="str">
        <f t="shared" ca="1" si="926"/>
        <v>department10</v>
      </c>
      <c r="D4935">
        <f t="shared" ca="1" si="927"/>
        <v>4</v>
      </c>
      <c r="E4935" t="str">
        <f t="shared" ca="1" si="928"/>
        <v>CC0</v>
      </c>
      <c r="F4935" t="str">
        <f t="shared" ca="1" si="929"/>
        <v>P7</v>
      </c>
      <c r="G4935" t="str">
        <f t="shared" ca="1" si="930"/>
        <v>EMP6</v>
      </c>
      <c r="H4935" t="str">
        <f t="shared" ca="1" si="931"/>
        <v>REF0</v>
      </c>
      <c r="I4935">
        <f t="shared" ca="1" si="932"/>
        <v>0</v>
      </c>
      <c r="J4935" t="str">
        <f t="shared" ca="1" si="933"/>
        <v>Lindkoping</v>
      </c>
      <c r="K4935" s="2">
        <f t="shared" ca="1" si="934"/>
        <v>42635.500081018516</v>
      </c>
      <c r="L4935" t="str">
        <f t="shared" ca="1" si="935"/>
        <v>Test_category6</v>
      </c>
    </row>
    <row r="4936" spans="1:12" x14ac:dyDescent="0.3">
      <c r="A4936" t="str">
        <f t="shared" ca="1" si="924"/>
        <v>supplier5</v>
      </c>
      <c r="B4936">
        <f t="shared" ca="1" si="925"/>
        <v>511945</v>
      </c>
      <c r="C4936" t="str">
        <f t="shared" ca="1" si="926"/>
        <v>department9</v>
      </c>
      <c r="D4936">
        <f t="shared" ca="1" si="927"/>
        <v>3</v>
      </c>
      <c r="E4936" t="str">
        <f t="shared" ca="1" si="928"/>
        <v>CC6</v>
      </c>
      <c r="F4936" t="str">
        <f t="shared" ca="1" si="929"/>
        <v>P3</v>
      </c>
      <c r="G4936" t="str">
        <f t="shared" ca="1" si="930"/>
        <v>EMP0</v>
      </c>
      <c r="H4936" t="str">
        <f t="shared" ca="1" si="931"/>
        <v>REF6</v>
      </c>
      <c r="I4936">
        <f t="shared" ca="1" si="932"/>
        <v>0</v>
      </c>
      <c r="J4936" t="str">
        <f t="shared" ca="1" si="933"/>
        <v>Malmo</v>
      </c>
      <c r="K4936" s="2">
        <f t="shared" ca="1" si="934"/>
        <v>42641.4925</v>
      </c>
      <c r="L4936" t="str">
        <f t="shared" ca="1" si="935"/>
        <v>Test_category1</v>
      </c>
    </row>
    <row r="4937" spans="1:12" x14ac:dyDescent="0.3">
      <c r="A4937" t="str">
        <f t="shared" ca="1" si="924"/>
        <v>supplier5</v>
      </c>
      <c r="B4937">
        <f t="shared" ca="1" si="925"/>
        <v>634591</v>
      </c>
      <c r="C4937" t="str">
        <f t="shared" ca="1" si="926"/>
        <v>department6</v>
      </c>
      <c r="D4937">
        <f t="shared" ca="1" si="927"/>
        <v>3</v>
      </c>
      <c r="E4937" t="str">
        <f t="shared" ca="1" si="928"/>
        <v>CC4</v>
      </c>
      <c r="F4937" t="str">
        <f t="shared" ca="1" si="929"/>
        <v>P8</v>
      </c>
      <c r="G4937" t="str">
        <f t="shared" ca="1" si="930"/>
        <v>EMP4</v>
      </c>
      <c r="H4937" t="str">
        <f t="shared" ca="1" si="931"/>
        <v>REF0</v>
      </c>
      <c r="I4937">
        <f t="shared" ca="1" si="932"/>
        <v>0</v>
      </c>
      <c r="J4937" t="str">
        <f t="shared" ca="1" si="933"/>
        <v>Lulea</v>
      </c>
      <c r="K4937" s="2">
        <f t="shared" ca="1" si="934"/>
        <v>42963.404675925929</v>
      </c>
      <c r="L4937" t="str">
        <f t="shared" ca="1" si="935"/>
        <v>Test_category8</v>
      </c>
    </row>
    <row r="4938" spans="1:12" x14ac:dyDescent="0.3">
      <c r="A4938" t="str">
        <f t="shared" ca="1" si="924"/>
        <v>supplier6</v>
      </c>
      <c r="B4938">
        <f t="shared" ca="1" si="925"/>
        <v>319822</v>
      </c>
      <c r="C4938" t="str">
        <f t="shared" ca="1" si="926"/>
        <v>department2</v>
      </c>
      <c r="D4938">
        <f t="shared" ca="1" si="927"/>
        <v>3</v>
      </c>
      <c r="E4938" t="str">
        <f t="shared" ca="1" si="928"/>
        <v>CC10</v>
      </c>
      <c r="F4938" t="str">
        <f t="shared" ca="1" si="929"/>
        <v>P4</v>
      </c>
      <c r="G4938" t="str">
        <f t="shared" ca="1" si="930"/>
        <v>EMP4</v>
      </c>
      <c r="H4938" t="str">
        <f t="shared" ca="1" si="931"/>
        <v>REF6</v>
      </c>
      <c r="I4938">
        <f t="shared" ca="1" si="932"/>
        <v>25</v>
      </c>
      <c r="J4938" t="str">
        <f t="shared" ca="1" si="933"/>
        <v>Lulea</v>
      </c>
      <c r="K4938" s="2">
        <f t="shared" ca="1" si="934"/>
        <v>43469.477847222224</v>
      </c>
      <c r="L4938" t="str">
        <f t="shared" ca="1" si="935"/>
        <v>Test_category1</v>
      </c>
    </row>
    <row r="4939" spans="1:12" x14ac:dyDescent="0.3">
      <c r="A4939" t="str">
        <f t="shared" ca="1" si="924"/>
        <v>supplier9</v>
      </c>
      <c r="B4939">
        <f t="shared" ca="1" si="925"/>
        <v>671516</v>
      </c>
      <c r="C4939" t="str">
        <f t="shared" ca="1" si="926"/>
        <v>department4</v>
      </c>
      <c r="D4939">
        <f t="shared" ca="1" si="927"/>
        <v>6</v>
      </c>
      <c r="E4939" t="str">
        <f t="shared" ca="1" si="928"/>
        <v>CC1</v>
      </c>
      <c r="F4939" t="str">
        <f t="shared" ca="1" si="929"/>
        <v>P9</v>
      </c>
      <c r="G4939" t="str">
        <f t="shared" ca="1" si="930"/>
        <v>EMP7</v>
      </c>
      <c r="H4939" t="str">
        <f t="shared" ca="1" si="931"/>
        <v>REF4</v>
      </c>
      <c r="I4939">
        <f t="shared" ca="1" si="932"/>
        <v>10</v>
      </c>
      <c r="J4939" t="str">
        <f t="shared" ca="1" si="933"/>
        <v>Malmo</v>
      </c>
      <c r="K4939" s="2">
        <f t="shared" ca="1" si="934"/>
        <v>44090.466770833336</v>
      </c>
      <c r="L4939" t="str">
        <f t="shared" ca="1" si="935"/>
        <v>Test_category4</v>
      </c>
    </row>
    <row r="4940" spans="1:12" x14ac:dyDescent="0.3">
      <c r="A4940" t="str">
        <f t="shared" ca="1" si="924"/>
        <v>supplier1</v>
      </c>
      <c r="B4940">
        <f t="shared" ca="1" si="925"/>
        <v>105253</v>
      </c>
      <c r="C4940" t="str">
        <f t="shared" ca="1" si="926"/>
        <v>department7</v>
      </c>
      <c r="D4940">
        <f t="shared" ca="1" si="927"/>
        <v>5</v>
      </c>
      <c r="E4940" t="str">
        <f t="shared" ca="1" si="928"/>
        <v>CC9</v>
      </c>
      <c r="F4940" t="str">
        <f t="shared" ca="1" si="929"/>
        <v>P6</v>
      </c>
      <c r="G4940" t="str">
        <f t="shared" ca="1" si="930"/>
        <v>EMP7</v>
      </c>
      <c r="H4940" t="str">
        <f t="shared" ca="1" si="931"/>
        <v>REF5</v>
      </c>
      <c r="I4940">
        <f t="shared" ca="1" si="932"/>
        <v>10</v>
      </c>
      <c r="J4940" t="str">
        <f t="shared" ca="1" si="933"/>
        <v>Skovde</v>
      </c>
      <c r="K4940" s="2">
        <f t="shared" ca="1" si="934"/>
        <v>42477.72148148148</v>
      </c>
      <c r="L4940" t="str">
        <f t="shared" ca="1" si="935"/>
        <v>Test_category7</v>
      </c>
    </row>
    <row r="4941" spans="1:12" x14ac:dyDescent="0.3">
      <c r="A4941" t="str">
        <f t="shared" ca="1" si="924"/>
        <v>supplier3</v>
      </c>
      <c r="B4941">
        <f t="shared" ca="1" si="925"/>
        <v>808022</v>
      </c>
      <c r="C4941" t="str">
        <f t="shared" ca="1" si="926"/>
        <v>department4</v>
      </c>
      <c r="D4941">
        <f t="shared" ca="1" si="927"/>
        <v>1</v>
      </c>
      <c r="E4941" t="str">
        <f t="shared" ca="1" si="928"/>
        <v>CC1</v>
      </c>
      <c r="F4941" t="str">
        <f t="shared" ca="1" si="929"/>
        <v>P4</v>
      </c>
      <c r="G4941" t="str">
        <f t="shared" ca="1" si="930"/>
        <v>EMP0</v>
      </c>
      <c r="H4941" t="str">
        <f t="shared" ca="1" si="931"/>
        <v>REF1</v>
      </c>
      <c r="I4941">
        <f t="shared" ca="1" si="932"/>
        <v>0</v>
      </c>
      <c r="J4941" t="str">
        <f t="shared" ca="1" si="933"/>
        <v>Norrkoping</v>
      </c>
      <c r="K4941" s="2">
        <f t="shared" ca="1" si="934"/>
        <v>42983.740787037037</v>
      </c>
      <c r="L4941" t="str">
        <f t="shared" ca="1" si="935"/>
        <v>Test_category9</v>
      </c>
    </row>
    <row r="4942" spans="1:12" x14ac:dyDescent="0.3">
      <c r="A4942" t="str">
        <f t="shared" ca="1" si="924"/>
        <v>supplier7</v>
      </c>
      <c r="B4942">
        <f t="shared" ca="1" si="925"/>
        <v>795378</v>
      </c>
      <c r="C4942" t="str">
        <f t="shared" ca="1" si="926"/>
        <v>department7</v>
      </c>
      <c r="D4942">
        <f t="shared" ca="1" si="927"/>
        <v>5</v>
      </c>
      <c r="E4942" t="str">
        <f t="shared" ca="1" si="928"/>
        <v>CC10</v>
      </c>
      <c r="F4942" t="str">
        <f t="shared" ca="1" si="929"/>
        <v>P2</v>
      </c>
      <c r="G4942" t="str">
        <f t="shared" ca="1" si="930"/>
        <v>EMP9</v>
      </c>
      <c r="H4942" t="str">
        <f t="shared" ca="1" si="931"/>
        <v>REF9</v>
      </c>
      <c r="I4942">
        <f t="shared" ca="1" si="932"/>
        <v>0</v>
      </c>
      <c r="J4942" t="str">
        <f t="shared" ca="1" si="933"/>
        <v>Sundsvall</v>
      </c>
      <c r="K4942" s="2">
        <f t="shared" ca="1" si="934"/>
        <v>42896.564201388886</v>
      </c>
      <c r="L4942" t="str">
        <f t="shared" ca="1" si="935"/>
        <v>Test_category1</v>
      </c>
    </row>
    <row r="4943" spans="1:12" x14ac:dyDescent="0.3">
      <c r="A4943" t="str">
        <f t="shared" ca="1" si="924"/>
        <v>supplier8</v>
      </c>
      <c r="B4943">
        <f t="shared" ca="1" si="925"/>
        <v>838724</v>
      </c>
      <c r="C4943" t="str">
        <f t="shared" ca="1" si="926"/>
        <v>department7</v>
      </c>
      <c r="D4943">
        <f t="shared" ca="1" si="927"/>
        <v>0</v>
      </c>
      <c r="E4943" t="str">
        <f t="shared" ca="1" si="928"/>
        <v>CC10</v>
      </c>
      <c r="F4943" t="str">
        <f t="shared" ca="1" si="929"/>
        <v>P10</v>
      </c>
      <c r="G4943" t="str">
        <f t="shared" ca="1" si="930"/>
        <v>EMP0</v>
      </c>
      <c r="H4943" t="str">
        <f t="shared" ca="1" si="931"/>
        <v>REF9</v>
      </c>
      <c r="I4943">
        <f t="shared" ca="1" si="932"/>
        <v>0</v>
      </c>
      <c r="J4943" t="str">
        <f t="shared" ca="1" si="933"/>
        <v>Sundsvall</v>
      </c>
      <c r="K4943" s="2">
        <f t="shared" ca="1" si="934"/>
        <v>42230.65415509259</v>
      </c>
      <c r="L4943" t="str">
        <f t="shared" ca="1" si="935"/>
        <v>Test_category1</v>
      </c>
    </row>
    <row r="4944" spans="1:12" x14ac:dyDescent="0.3">
      <c r="A4944" t="str">
        <f t="shared" ca="1" si="924"/>
        <v>supplier9</v>
      </c>
      <c r="B4944">
        <f t="shared" ca="1" si="925"/>
        <v>628275</v>
      </c>
      <c r="C4944" t="str">
        <f t="shared" ca="1" si="926"/>
        <v>department4</v>
      </c>
      <c r="D4944">
        <f t="shared" ca="1" si="927"/>
        <v>9</v>
      </c>
      <c r="E4944" t="str">
        <f t="shared" ca="1" si="928"/>
        <v>CC7</v>
      </c>
      <c r="F4944" t="str">
        <f t="shared" ca="1" si="929"/>
        <v>P2</v>
      </c>
      <c r="G4944" t="str">
        <f t="shared" ca="1" si="930"/>
        <v>EMP0</v>
      </c>
      <c r="H4944" t="str">
        <f t="shared" ca="1" si="931"/>
        <v>REF1</v>
      </c>
      <c r="I4944">
        <f t="shared" ca="1" si="932"/>
        <v>10</v>
      </c>
      <c r="J4944" t="str">
        <f t="shared" ca="1" si="933"/>
        <v>Uppsala</v>
      </c>
      <c r="K4944" s="2">
        <f t="shared" ca="1" si="934"/>
        <v>42833.444710648146</v>
      </c>
      <c r="L4944" t="str">
        <f t="shared" ca="1" si="935"/>
        <v>Test_category1</v>
      </c>
    </row>
    <row r="4945" spans="1:12" x14ac:dyDescent="0.3">
      <c r="A4945" t="str">
        <f t="shared" ca="1" si="924"/>
        <v>supplier2</v>
      </c>
      <c r="B4945">
        <f t="shared" ca="1" si="925"/>
        <v>166096</v>
      </c>
      <c r="C4945" t="str">
        <f t="shared" ca="1" si="926"/>
        <v>department3</v>
      </c>
      <c r="D4945">
        <f t="shared" ca="1" si="927"/>
        <v>7</v>
      </c>
      <c r="E4945" t="str">
        <f t="shared" ca="1" si="928"/>
        <v>CC5</v>
      </c>
      <c r="F4945" t="str">
        <f t="shared" ca="1" si="929"/>
        <v>P1</v>
      </c>
      <c r="G4945" t="str">
        <f t="shared" ca="1" si="930"/>
        <v>EMP10</v>
      </c>
      <c r="H4945" t="str">
        <f t="shared" ca="1" si="931"/>
        <v>REF8</v>
      </c>
      <c r="I4945">
        <f t="shared" ca="1" si="932"/>
        <v>10</v>
      </c>
      <c r="J4945" t="str">
        <f t="shared" ca="1" si="933"/>
        <v>Gothenburg</v>
      </c>
      <c r="K4945" s="2">
        <f t="shared" ca="1" si="934"/>
        <v>44674.479675925926</v>
      </c>
      <c r="L4945" t="str">
        <f t="shared" ca="1" si="935"/>
        <v>Test_category1</v>
      </c>
    </row>
    <row r="4946" spans="1:12" x14ac:dyDescent="0.3">
      <c r="A4946" t="str">
        <f t="shared" ca="1" si="924"/>
        <v>supplier5</v>
      </c>
      <c r="B4946">
        <f t="shared" ca="1" si="925"/>
        <v>618137</v>
      </c>
      <c r="C4946" t="str">
        <f t="shared" ca="1" si="926"/>
        <v>department7</v>
      </c>
      <c r="D4946">
        <f t="shared" ca="1" si="927"/>
        <v>1</v>
      </c>
      <c r="E4946" t="str">
        <f t="shared" ca="1" si="928"/>
        <v>CC8</v>
      </c>
      <c r="F4946" t="str">
        <f t="shared" ca="1" si="929"/>
        <v>P7</v>
      </c>
      <c r="G4946" t="str">
        <f t="shared" ca="1" si="930"/>
        <v>EMP1</v>
      </c>
      <c r="H4946" t="str">
        <f t="shared" ca="1" si="931"/>
        <v>REF4</v>
      </c>
      <c r="I4946">
        <f t="shared" ca="1" si="932"/>
        <v>0</v>
      </c>
      <c r="J4946" t="str">
        <f t="shared" ca="1" si="933"/>
        <v>Lindkoping</v>
      </c>
      <c r="K4946" s="2">
        <f t="shared" ca="1" si="934"/>
        <v>43491.431030092594</v>
      </c>
      <c r="L4946" t="str">
        <f t="shared" ca="1" si="935"/>
        <v>Test_category9</v>
      </c>
    </row>
    <row r="4947" spans="1:12" x14ac:dyDescent="0.3">
      <c r="A4947" t="str">
        <f t="shared" ca="1" si="924"/>
        <v>supplier5</v>
      </c>
      <c r="B4947">
        <f t="shared" ca="1" si="925"/>
        <v>899627</v>
      </c>
      <c r="C4947" t="str">
        <f t="shared" ca="1" si="926"/>
        <v>department7</v>
      </c>
      <c r="D4947">
        <f t="shared" ca="1" si="927"/>
        <v>5</v>
      </c>
      <c r="E4947" t="str">
        <f t="shared" ca="1" si="928"/>
        <v>CC6</v>
      </c>
      <c r="F4947" t="str">
        <f t="shared" ca="1" si="929"/>
        <v>P2</v>
      </c>
      <c r="G4947" t="str">
        <f t="shared" ca="1" si="930"/>
        <v>EMP6</v>
      </c>
      <c r="H4947" t="str">
        <f t="shared" ca="1" si="931"/>
        <v>REF9</v>
      </c>
      <c r="I4947">
        <f t="shared" ca="1" si="932"/>
        <v>0</v>
      </c>
      <c r="J4947" t="str">
        <f t="shared" ca="1" si="933"/>
        <v>Lindkoping</v>
      </c>
      <c r="K4947" s="2">
        <f t="shared" ca="1" si="934"/>
        <v>44497.643275462964</v>
      </c>
      <c r="L4947" t="str">
        <f t="shared" ca="1" si="935"/>
        <v>Test_category2</v>
      </c>
    </row>
    <row r="4948" spans="1:12" x14ac:dyDescent="0.3">
      <c r="A4948" t="str">
        <f t="shared" ca="1" si="924"/>
        <v>supplier0</v>
      </c>
      <c r="B4948">
        <f t="shared" ca="1" si="925"/>
        <v>199805</v>
      </c>
      <c r="C4948" t="str">
        <f t="shared" ca="1" si="926"/>
        <v>department10</v>
      </c>
      <c r="D4948">
        <f t="shared" ca="1" si="927"/>
        <v>0</v>
      </c>
      <c r="E4948" t="str">
        <f t="shared" ca="1" si="928"/>
        <v>CC2</v>
      </c>
      <c r="F4948" t="str">
        <f t="shared" ca="1" si="929"/>
        <v>P1</v>
      </c>
      <c r="G4948" t="str">
        <f t="shared" ca="1" si="930"/>
        <v>EMP3</v>
      </c>
      <c r="H4948" t="str">
        <f t="shared" ca="1" si="931"/>
        <v>REF1</v>
      </c>
      <c r="I4948">
        <f t="shared" ca="1" si="932"/>
        <v>0</v>
      </c>
      <c r="J4948" t="str">
        <f t="shared" ca="1" si="933"/>
        <v>Vaxjo</v>
      </c>
      <c r="K4948" s="2">
        <f t="shared" ca="1" si="934"/>
        <v>45376.386006944442</v>
      </c>
      <c r="L4948" t="str">
        <f t="shared" ca="1" si="935"/>
        <v>Test_category7</v>
      </c>
    </row>
    <row r="4949" spans="1:12" x14ac:dyDescent="0.3">
      <c r="A4949" t="str">
        <f t="shared" ca="1" si="924"/>
        <v>supplier9</v>
      </c>
      <c r="B4949">
        <f t="shared" ca="1" si="925"/>
        <v>299624</v>
      </c>
      <c r="C4949" t="str">
        <f t="shared" ca="1" si="926"/>
        <v>department7</v>
      </c>
      <c r="D4949">
        <f t="shared" ca="1" si="927"/>
        <v>4</v>
      </c>
      <c r="E4949" t="str">
        <f t="shared" ca="1" si="928"/>
        <v>CC10</v>
      </c>
      <c r="F4949" t="str">
        <f t="shared" ca="1" si="929"/>
        <v>P10</v>
      </c>
      <c r="G4949" t="str">
        <f t="shared" ca="1" si="930"/>
        <v>EMP6</v>
      </c>
      <c r="H4949" t="str">
        <f t="shared" ca="1" si="931"/>
        <v>REF9</v>
      </c>
      <c r="I4949">
        <f t="shared" ca="1" si="932"/>
        <v>20</v>
      </c>
      <c r="J4949" t="str">
        <f t="shared" ca="1" si="933"/>
        <v>Lindkoping</v>
      </c>
      <c r="K4949" s="2">
        <f t="shared" ca="1" si="934"/>
        <v>43763.728506944448</v>
      </c>
      <c r="L4949" t="str">
        <f t="shared" ca="1" si="935"/>
        <v>Test_category4</v>
      </c>
    </row>
    <row r="4950" spans="1:12" x14ac:dyDescent="0.3">
      <c r="A4950" t="str">
        <f t="shared" ca="1" si="924"/>
        <v>supplier4</v>
      </c>
      <c r="B4950">
        <f t="shared" ca="1" si="925"/>
        <v>198783</v>
      </c>
      <c r="C4950" t="str">
        <f t="shared" ca="1" si="926"/>
        <v>department8</v>
      </c>
      <c r="D4950">
        <f t="shared" ca="1" si="927"/>
        <v>5</v>
      </c>
      <c r="E4950" t="str">
        <f t="shared" ca="1" si="928"/>
        <v>CC2</v>
      </c>
      <c r="F4950" t="str">
        <f t="shared" ca="1" si="929"/>
        <v>P9</v>
      </c>
      <c r="G4950" t="str">
        <f t="shared" ca="1" si="930"/>
        <v>EMP0</v>
      </c>
      <c r="H4950" t="str">
        <f t="shared" ca="1" si="931"/>
        <v>REF2</v>
      </c>
      <c r="I4950">
        <f t="shared" ca="1" si="932"/>
        <v>0</v>
      </c>
      <c r="J4950" t="str">
        <f t="shared" ca="1" si="933"/>
        <v>Malmo</v>
      </c>
      <c r="K4950" s="2">
        <f t="shared" ca="1" si="934"/>
        <v>43828.406388888892</v>
      </c>
      <c r="L4950" t="str">
        <f t="shared" ca="1" si="935"/>
        <v>Test_category4</v>
      </c>
    </row>
    <row r="4951" spans="1:12" x14ac:dyDescent="0.3">
      <c r="A4951" t="str">
        <f t="shared" ca="1" si="924"/>
        <v>supplier9</v>
      </c>
      <c r="B4951">
        <f t="shared" ca="1" si="925"/>
        <v>262864</v>
      </c>
      <c r="C4951" t="str">
        <f t="shared" ca="1" si="926"/>
        <v>department9</v>
      </c>
      <c r="D4951">
        <f t="shared" ca="1" si="927"/>
        <v>2</v>
      </c>
      <c r="E4951" t="str">
        <f t="shared" ca="1" si="928"/>
        <v>CC1</v>
      </c>
      <c r="F4951" t="str">
        <f t="shared" ca="1" si="929"/>
        <v>P3</v>
      </c>
      <c r="G4951" t="str">
        <f t="shared" ca="1" si="930"/>
        <v>EMP1</v>
      </c>
      <c r="H4951" t="str">
        <f t="shared" ca="1" si="931"/>
        <v>REF9</v>
      </c>
      <c r="I4951">
        <f t="shared" ca="1" si="932"/>
        <v>0</v>
      </c>
      <c r="J4951" t="str">
        <f t="shared" ca="1" si="933"/>
        <v>Lindkoping</v>
      </c>
      <c r="K4951" s="2">
        <f t="shared" ca="1" si="934"/>
        <v>43678.560011574074</v>
      </c>
      <c r="L4951" t="str">
        <f t="shared" ca="1" si="935"/>
        <v>Test_category1</v>
      </c>
    </row>
    <row r="4952" spans="1:12" x14ac:dyDescent="0.3">
      <c r="A4952" t="str">
        <f t="shared" ca="1" si="924"/>
        <v>supplier0</v>
      </c>
      <c r="B4952">
        <f t="shared" ca="1" si="925"/>
        <v>318011</v>
      </c>
      <c r="C4952" t="str">
        <f t="shared" ca="1" si="926"/>
        <v>department5</v>
      </c>
      <c r="D4952">
        <f t="shared" ca="1" si="927"/>
        <v>7</v>
      </c>
      <c r="E4952" t="str">
        <f t="shared" ca="1" si="928"/>
        <v>CC1</v>
      </c>
      <c r="F4952" t="str">
        <f t="shared" ca="1" si="929"/>
        <v>P10</v>
      </c>
      <c r="G4952" t="str">
        <f t="shared" ca="1" si="930"/>
        <v>EMP0</v>
      </c>
      <c r="H4952" t="str">
        <f t="shared" ca="1" si="931"/>
        <v>REF9</v>
      </c>
      <c r="I4952">
        <f t="shared" ca="1" si="932"/>
        <v>25</v>
      </c>
      <c r="J4952" t="str">
        <f t="shared" ca="1" si="933"/>
        <v>Skovde</v>
      </c>
      <c r="K4952" s="2">
        <f t="shared" ca="1" si="934"/>
        <v>43327.723900462966</v>
      </c>
      <c r="L4952" t="str">
        <f t="shared" ca="1" si="935"/>
        <v>Test_category6</v>
      </c>
    </row>
    <row r="4953" spans="1:12" x14ac:dyDescent="0.3">
      <c r="A4953" t="str">
        <f t="shared" ca="1" si="924"/>
        <v>supplier8</v>
      </c>
      <c r="B4953">
        <f t="shared" ca="1" si="925"/>
        <v>473712</v>
      </c>
      <c r="C4953" t="str">
        <f t="shared" ca="1" si="926"/>
        <v>department6</v>
      </c>
      <c r="D4953">
        <f t="shared" ca="1" si="927"/>
        <v>8</v>
      </c>
      <c r="E4953" t="str">
        <f t="shared" ca="1" si="928"/>
        <v>CC0</v>
      </c>
      <c r="F4953" t="str">
        <f t="shared" ca="1" si="929"/>
        <v>P2</v>
      </c>
      <c r="G4953" t="str">
        <f t="shared" ca="1" si="930"/>
        <v>EMP0</v>
      </c>
      <c r="H4953" t="str">
        <f t="shared" ca="1" si="931"/>
        <v>REF2</v>
      </c>
      <c r="I4953">
        <f t="shared" ca="1" si="932"/>
        <v>20</v>
      </c>
      <c r="J4953" t="str">
        <f t="shared" ca="1" si="933"/>
        <v>Lulea</v>
      </c>
      <c r="K4953" s="2">
        <f t="shared" ca="1" si="934"/>
        <v>45452.355763888889</v>
      </c>
      <c r="L4953" t="str">
        <f t="shared" ca="1" si="935"/>
        <v>Test_category5</v>
      </c>
    </row>
    <row r="4954" spans="1:12" x14ac:dyDescent="0.3">
      <c r="A4954" t="str">
        <f t="shared" ca="1" si="924"/>
        <v>supplier10</v>
      </c>
      <c r="B4954">
        <f t="shared" ca="1" si="925"/>
        <v>442883</v>
      </c>
      <c r="C4954" t="str">
        <f t="shared" ca="1" si="926"/>
        <v>department4</v>
      </c>
      <c r="D4954">
        <f t="shared" ca="1" si="927"/>
        <v>7</v>
      </c>
      <c r="E4954" t="str">
        <f t="shared" ca="1" si="928"/>
        <v>CC9</v>
      </c>
      <c r="F4954" t="str">
        <f t="shared" ca="1" si="929"/>
        <v>P9</v>
      </c>
      <c r="G4954" t="str">
        <f t="shared" ca="1" si="930"/>
        <v>EMP6</v>
      </c>
      <c r="H4954" t="str">
        <f t="shared" ca="1" si="931"/>
        <v>REF9</v>
      </c>
      <c r="I4954">
        <f t="shared" ca="1" si="932"/>
        <v>20</v>
      </c>
      <c r="J4954" t="str">
        <f t="shared" ca="1" si="933"/>
        <v>Uppsala</v>
      </c>
      <c r="K4954" s="2">
        <f t="shared" ca="1" si="934"/>
        <v>44687.709039351852</v>
      </c>
      <c r="L4954" t="str">
        <f t="shared" ca="1" si="935"/>
        <v>Test_category9</v>
      </c>
    </row>
    <row r="4955" spans="1:12" x14ac:dyDescent="0.3">
      <c r="A4955" t="str">
        <f t="shared" ca="1" si="924"/>
        <v>supplier4</v>
      </c>
      <c r="B4955">
        <f t="shared" ca="1" si="925"/>
        <v>852855</v>
      </c>
      <c r="C4955" t="str">
        <f t="shared" ca="1" si="926"/>
        <v>department9</v>
      </c>
      <c r="D4955">
        <f t="shared" ca="1" si="927"/>
        <v>9</v>
      </c>
      <c r="E4955" t="str">
        <f t="shared" ca="1" si="928"/>
        <v>CC7</v>
      </c>
      <c r="F4955" t="str">
        <f t="shared" ca="1" si="929"/>
        <v>P6</v>
      </c>
      <c r="G4955" t="str">
        <f t="shared" ca="1" si="930"/>
        <v>EMP8</v>
      </c>
      <c r="H4955" t="str">
        <f t="shared" ca="1" si="931"/>
        <v>REF2</v>
      </c>
      <c r="I4955">
        <f t="shared" ca="1" si="932"/>
        <v>20</v>
      </c>
      <c r="J4955" t="str">
        <f t="shared" ca="1" si="933"/>
        <v>Vaxjo</v>
      </c>
      <c r="K4955" s="2">
        <f t="shared" ca="1" si="934"/>
        <v>44344.345486111109</v>
      </c>
      <c r="L4955" t="str">
        <f t="shared" ca="1" si="935"/>
        <v>Test_category0</v>
      </c>
    </row>
    <row r="4956" spans="1:12" x14ac:dyDescent="0.3">
      <c r="A4956" t="str">
        <f t="shared" ca="1" si="924"/>
        <v>supplier1</v>
      </c>
      <c r="B4956">
        <f t="shared" ca="1" si="925"/>
        <v>934633</v>
      </c>
      <c r="C4956" t="str">
        <f t="shared" ca="1" si="926"/>
        <v>department10</v>
      </c>
      <c r="D4956">
        <f t="shared" ca="1" si="927"/>
        <v>2</v>
      </c>
      <c r="E4956" t="str">
        <f t="shared" ca="1" si="928"/>
        <v>CC10</v>
      </c>
      <c r="F4956" t="str">
        <f t="shared" ca="1" si="929"/>
        <v>P8</v>
      </c>
      <c r="G4956" t="str">
        <f t="shared" ca="1" si="930"/>
        <v>EMP1</v>
      </c>
      <c r="H4956" t="str">
        <f t="shared" ca="1" si="931"/>
        <v>REF1</v>
      </c>
      <c r="I4956">
        <f t="shared" ca="1" si="932"/>
        <v>20</v>
      </c>
      <c r="J4956" t="str">
        <f t="shared" ca="1" si="933"/>
        <v>Vaxjo</v>
      </c>
      <c r="K4956" s="2">
        <f t="shared" ca="1" si="934"/>
        <v>43509.692662037036</v>
      </c>
      <c r="L4956" t="str">
        <f t="shared" ca="1" si="935"/>
        <v>Test_category8</v>
      </c>
    </row>
    <row r="4957" spans="1:12" x14ac:dyDescent="0.3">
      <c r="A4957" t="str">
        <f t="shared" ca="1" si="924"/>
        <v>supplier10</v>
      </c>
      <c r="B4957">
        <f t="shared" ca="1" si="925"/>
        <v>859806</v>
      </c>
      <c r="C4957" t="str">
        <f t="shared" ca="1" si="926"/>
        <v>department8</v>
      </c>
      <c r="D4957">
        <f t="shared" ca="1" si="927"/>
        <v>5</v>
      </c>
      <c r="E4957" t="str">
        <f t="shared" ca="1" si="928"/>
        <v>CC7</v>
      </c>
      <c r="F4957" t="str">
        <f t="shared" ca="1" si="929"/>
        <v>P3</v>
      </c>
      <c r="G4957" t="str">
        <f t="shared" ca="1" si="930"/>
        <v>EMP7</v>
      </c>
      <c r="H4957" t="str">
        <f t="shared" ca="1" si="931"/>
        <v>REF2</v>
      </c>
      <c r="I4957">
        <f t="shared" ca="1" si="932"/>
        <v>10</v>
      </c>
      <c r="J4957" t="str">
        <f t="shared" ca="1" si="933"/>
        <v>Norrkoping</v>
      </c>
      <c r="K4957" s="2">
        <f t="shared" ca="1" si="934"/>
        <v>43465.382280092592</v>
      </c>
      <c r="L4957" t="str">
        <f t="shared" ca="1" si="935"/>
        <v>Test_category8</v>
      </c>
    </row>
    <row r="4958" spans="1:12" x14ac:dyDescent="0.3">
      <c r="A4958" t="str">
        <f t="shared" ca="1" si="924"/>
        <v>supplier6</v>
      </c>
      <c r="B4958">
        <f t="shared" ca="1" si="925"/>
        <v>635945</v>
      </c>
      <c r="C4958" t="str">
        <f t="shared" ca="1" si="926"/>
        <v>department3</v>
      </c>
      <c r="D4958">
        <f t="shared" ca="1" si="927"/>
        <v>8</v>
      </c>
      <c r="E4958" t="str">
        <f t="shared" ca="1" si="928"/>
        <v>CC3</v>
      </c>
      <c r="F4958" t="str">
        <f t="shared" ca="1" si="929"/>
        <v>P2</v>
      </c>
      <c r="G4958" t="str">
        <f t="shared" ca="1" si="930"/>
        <v>EMP8</v>
      </c>
      <c r="H4958" t="str">
        <f t="shared" ca="1" si="931"/>
        <v>REF8</v>
      </c>
      <c r="I4958">
        <f t="shared" ca="1" si="932"/>
        <v>10</v>
      </c>
      <c r="J4958" t="str">
        <f t="shared" ca="1" si="933"/>
        <v>Norrkoping</v>
      </c>
      <c r="K4958" s="2">
        <f t="shared" ca="1" si="934"/>
        <v>44365.596284722225</v>
      </c>
      <c r="L4958" t="str">
        <f t="shared" ca="1" si="935"/>
        <v>Test_category1</v>
      </c>
    </row>
    <row r="4959" spans="1:12" x14ac:dyDescent="0.3">
      <c r="A4959" t="str">
        <f t="shared" ca="1" si="924"/>
        <v>supplier10</v>
      </c>
      <c r="B4959">
        <f t="shared" ca="1" si="925"/>
        <v>842422</v>
      </c>
      <c r="C4959" t="str">
        <f t="shared" ca="1" si="926"/>
        <v>department0</v>
      </c>
      <c r="D4959">
        <f t="shared" ca="1" si="927"/>
        <v>5</v>
      </c>
      <c r="E4959" t="str">
        <f t="shared" ca="1" si="928"/>
        <v>CC4</v>
      </c>
      <c r="F4959" t="str">
        <f t="shared" ca="1" si="929"/>
        <v>P0</v>
      </c>
      <c r="G4959" t="str">
        <f t="shared" ca="1" si="930"/>
        <v>EMP3</v>
      </c>
      <c r="H4959" t="str">
        <f t="shared" ca="1" si="931"/>
        <v>REF5</v>
      </c>
      <c r="I4959">
        <f t="shared" ca="1" si="932"/>
        <v>0</v>
      </c>
      <c r="J4959" t="str">
        <f t="shared" ca="1" si="933"/>
        <v>Malmo</v>
      </c>
      <c r="K4959" s="2">
        <f t="shared" ca="1" si="934"/>
        <v>43452.388414351852</v>
      </c>
      <c r="L4959" t="str">
        <f t="shared" ca="1" si="935"/>
        <v>Test_category2</v>
      </c>
    </row>
    <row r="4960" spans="1:12" x14ac:dyDescent="0.3">
      <c r="A4960" t="str">
        <f t="shared" ca="1" si="924"/>
        <v>supplier5</v>
      </c>
      <c r="B4960">
        <f t="shared" ca="1" si="925"/>
        <v>159784</v>
      </c>
      <c r="C4960" t="str">
        <f t="shared" ca="1" si="926"/>
        <v>department0</v>
      </c>
      <c r="D4960">
        <f t="shared" ca="1" si="927"/>
        <v>4</v>
      </c>
      <c r="E4960" t="str">
        <f t="shared" ca="1" si="928"/>
        <v>CC7</v>
      </c>
      <c r="F4960" t="str">
        <f t="shared" ca="1" si="929"/>
        <v>P3</v>
      </c>
      <c r="G4960" t="str">
        <f t="shared" ca="1" si="930"/>
        <v>EMP10</v>
      </c>
      <c r="H4960" t="str">
        <f t="shared" ca="1" si="931"/>
        <v>REF4</v>
      </c>
      <c r="I4960">
        <f t="shared" ca="1" si="932"/>
        <v>25</v>
      </c>
      <c r="J4960" t="str">
        <f t="shared" ca="1" si="933"/>
        <v>Skovde</v>
      </c>
      <c r="K4960" s="2">
        <f t="shared" ca="1" si="934"/>
        <v>44619.711400462962</v>
      </c>
      <c r="L4960" t="str">
        <f t="shared" ca="1" si="935"/>
        <v>Test_category2</v>
      </c>
    </row>
    <row r="4961" spans="1:12" x14ac:dyDescent="0.3">
      <c r="A4961" t="str">
        <f t="shared" ca="1" si="924"/>
        <v>supplier4</v>
      </c>
      <c r="B4961">
        <f t="shared" ca="1" si="925"/>
        <v>473087</v>
      </c>
      <c r="C4961" t="str">
        <f t="shared" ca="1" si="926"/>
        <v>department8</v>
      </c>
      <c r="D4961">
        <f t="shared" ca="1" si="927"/>
        <v>10</v>
      </c>
      <c r="E4961" t="str">
        <f t="shared" ca="1" si="928"/>
        <v>CC9</v>
      </c>
      <c r="F4961" t="str">
        <f t="shared" ca="1" si="929"/>
        <v>P0</v>
      </c>
      <c r="G4961" t="str">
        <f t="shared" ca="1" si="930"/>
        <v>EMP9</v>
      </c>
      <c r="H4961" t="str">
        <f t="shared" ca="1" si="931"/>
        <v>REF6</v>
      </c>
      <c r="I4961">
        <f t="shared" ca="1" si="932"/>
        <v>20</v>
      </c>
      <c r="J4961" t="str">
        <f t="shared" ca="1" si="933"/>
        <v>Gothenburg</v>
      </c>
      <c r="K4961" s="2">
        <f t="shared" ca="1" si="934"/>
        <v>43984.646944444445</v>
      </c>
      <c r="L4961" t="str">
        <f t="shared" ca="1" si="935"/>
        <v>Test_category6</v>
      </c>
    </row>
    <row r="4962" spans="1:12" x14ac:dyDescent="0.3">
      <c r="A4962" t="str">
        <f t="shared" ca="1" si="924"/>
        <v>supplier3</v>
      </c>
      <c r="B4962">
        <f t="shared" ca="1" si="925"/>
        <v>632070</v>
      </c>
      <c r="C4962" t="str">
        <f t="shared" ca="1" si="926"/>
        <v>department2</v>
      </c>
      <c r="D4962">
        <f t="shared" ca="1" si="927"/>
        <v>8</v>
      </c>
      <c r="E4962" t="str">
        <f t="shared" ca="1" si="928"/>
        <v>CC4</v>
      </c>
      <c r="F4962" t="str">
        <f t="shared" ca="1" si="929"/>
        <v>P10</v>
      </c>
      <c r="G4962" t="str">
        <f t="shared" ca="1" si="930"/>
        <v>EMP0</v>
      </c>
      <c r="H4962" t="str">
        <f t="shared" ca="1" si="931"/>
        <v>REF1</v>
      </c>
      <c r="I4962">
        <f t="shared" ca="1" si="932"/>
        <v>25</v>
      </c>
      <c r="J4962" t="str">
        <f t="shared" ca="1" si="933"/>
        <v>Vaxjo</v>
      </c>
      <c r="K4962" s="2">
        <f t="shared" ca="1" si="934"/>
        <v>44025.535717592589</v>
      </c>
      <c r="L4962" t="str">
        <f t="shared" ca="1" si="935"/>
        <v>Test_category4</v>
      </c>
    </row>
    <row r="4963" spans="1:12" x14ac:dyDescent="0.3">
      <c r="A4963" t="str">
        <f t="shared" ca="1" si="924"/>
        <v>supplier2</v>
      </c>
      <c r="B4963">
        <f t="shared" ca="1" si="925"/>
        <v>356365</v>
      </c>
      <c r="C4963" t="str">
        <f t="shared" ca="1" si="926"/>
        <v>department7</v>
      </c>
      <c r="D4963">
        <f t="shared" ca="1" si="927"/>
        <v>5</v>
      </c>
      <c r="E4963" t="str">
        <f t="shared" ca="1" si="928"/>
        <v>CC7</v>
      </c>
      <c r="F4963" t="str">
        <f t="shared" ca="1" si="929"/>
        <v>P7</v>
      </c>
      <c r="G4963" t="str">
        <f t="shared" ca="1" si="930"/>
        <v>EMP7</v>
      </c>
      <c r="H4963" t="str">
        <f t="shared" ca="1" si="931"/>
        <v>REF5</v>
      </c>
      <c r="I4963">
        <f t="shared" ca="1" si="932"/>
        <v>10</v>
      </c>
      <c r="J4963" t="str">
        <f t="shared" ca="1" si="933"/>
        <v>Vaxjo</v>
      </c>
      <c r="K4963" s="2">
        <f t="shared" ca="1" si="934"/>
        <v>43655.744803240741</v>
      </c>
      <c r="L4963" t="str">
        <f t="shared" ca="1" si="935"/>
        <v>Test_category2</v>
      </c>
    </row>
    <row r="4964" spans="1:12" x14ac:dyDescent="0.3">
      <c r="A4964" t="str">
        <f t="shared" ca="1" si="924"/>
        <v>supplier5</v>
      </c>
      <c r="B4964">
        <f t="shared" ca="1" si="925"/>
        <v>875446</v>
      </c>
      <c r="C4964" t="str">
        <f t="shared" ca="1" si="926"/>
        <v>department5</v>
      </c>
      <c r="D4964">
        <f t="shared" ca="1" si="927"/>
        <v>5</v>
      </c>
      <c r="E4964" t="str">
        <f t="shared" ca="1" si="928"/>
        <v>CC5</v>
      </c>
      <c r="F4964" t="str">
        <f t="shared" ca="1" si="929"/>
        <v>P1</v>
      </c>
      <c r="G4964" t="str">
        <f t="shared" ca="1" si="930"/>
        <v>EMP8</v>
      </c>
      <c r="H4964" t="str">
        <f t="shared" ca="1" si="931"/>
        <v>REF6</v>
      </c>
      <c r="I4964">
        <f t="shared" ca="1" si="932"/>
        <v>20</v>
      </c>
      <c r="J4964" t="str">
        <f t="shared" ca="1" si="933"/>
        <v>Sundsvall</v>
      </c>
      <c r="K4964" s="2">
        <f t="shared" ca="1" si="934"/>
        <v>43199.35670138889</v>
      </c>
      <c r="L4964" t="str">
        <f t="shared" ca="1" si="935"/>
        <v>Test_category7</v>
      </c>
    </row>
    <row r="4965" spans="1:12" x14ac:dyDescent="0.3">
      <c r="A4965" t="str">
        <f t="shared" ca="1" si="924"/>
        <v>supplier8</v>
      </c>
      <c r="B4965">
        <f t="shared" ca="1" si="925"/>
        <v>873780</v>
      </c>
      <c r="C4965" t="str">
        <f t="shared" ca="1" si="926"/>
        <v>department6</v>
      </c>
      <c r="D4965">
        <f t="shared" ca="1" si="927"/>
        <v>2</v>
      </c>
      <c r="E4965" t="str">
        <f t="shared" ca="1" si="928"/>
        <v>CC6</v>
      </c>
      <c r="F4965" t="str">
        <f t="shared" ca="1" si="929"/>
        <v>P0</v>
      </c>
      <c r="G4965" t="str">
        <f t="shared" ca="1" si="930"/>
        <v>EMP3</v>
      </c>
      <c r="H4965" t="str">
        <f t="shared" ca="1" si="931"/>
        <v>REF4</v>
      </c>
      <c r="I4965">
        <f t="shared" ca="1" si="932"/>
        <v>20</v>
      </c>
      <c r="J4965" t="str">
        <f t="shared" ca="1" si="933"/>
        <v>Lindkoping</v>
      </c>
      <c r="K4965" s="2">
        <f t="shared" ca="1" si="934"/>
        <v>42282.600601851853</v>
      </c>
      <c r="L4965" t="str">
        <f t="shared" ca="1" si="935"/>
        <v>Test_category0</v>
      </c>
    </row>
    <row r="4966" spans="1:12" x14ac:dyDescent="0.3">
      <c r="A4966" t="str">
        <f t="shared" ca="1" si="924"/>
        <v>supplier0</v>
      </c>
      <c r="B4966">
        <f t="shared" ca="1" si="925"/>
        <v>429779</v>
      </c>
      <c r="C4966" t="str">
        <f t="shared" ca="1" si="926"/>
        <v>department7</v>
      </c>
      <c r="D4966">
        <f t="shared" ca="1" si="927"/>
        <v>0</v>
      </c>
      <c r="E4966" t="str">
        <f t="shared" ca="1" si="928"/>
        <v>CC10</v>
      </c>
      <c r="F4966" t="str">
        <f t="shared" ca="1" si="929"/>
        <v>P5</v>
      </c>
      <c r="G4966" t="str">
        <f t="shared" ca="1" si="930"/>
        <v>EMP0</v>
      </c>
      <c r="H4966" t="str">
        <f t="shared" ca="1" si="931"/>
        <v>REF5</v>
      </c>
      <c r="I4966">
        <f t="shared" ca="1" si="932"/>
        <v>0</v>
      </c>
      <c r="J4966" t="str">
        <f t="shared" ca="1" si="933"/>
        <v>Vaxjo</v>
      </c>
      <c r="K4966" s="2">
        <f t="shared" ca="1" si="934"/>
        <v>45309.51667824074</v>
      </c>
      <c r="L4966" t="str">
        <f t="shared" ca="1" si="935"/>
        <v>Test_category7</v>
      </c>
    </row>
    <row r="4967" spans="1:12" x14ac:dyDescent="0.3">
      <c r="A4967" t="str">
        <f t="shared" ca="1" si="924"/>
        <v>supplier7</v>
      </c>
      <c r="B4967">
        <f t="shared" ca="1" si="925"/>
        <v>440043</v>
      </c>
      <c r="C4967" t="str">
        <f t="shared" ca="1" si="926"/>
        <v>department0</v>
      </c>
      <c r="D4967">
        <f t="shared" ca="1" si="927"/>
        <v>7</v>
      </c>
      <c r="E4967" t="str">
        <f t="shared" ca="1" si="928"/>
        <v>CC6</v>
      </c>
      <c r="F4967" t="str">
        <f t="shared" ca="1" si="929"/>
        <v>P1</v>
      </c>
      <c r="G4967" t="str">
        <f t="shared" ca="1" si="930"/>
        <v>EMP5</v>
      </c>
      <c r="H4967" t="str">
        <f t="shared" ca="1" si="931"/>
        <v>REF5</v>
      </c>
      <c r="I4967">
        <f t="shared" ca="1" si="932"/>
        <v>25</v>
      </c>
      <c r="J4967" t="str">
        <f t="shared" ca="1" si="933"/>
        <v>Skovde</v>
      </c>
      <c r="K4967" s="2">
        <f t="shared" ca="1" si="934"/>
        <v>45350.543773148151</v>
      </c>
      <c r="L4967" t="str">
        <f t="shared" ca="1" si="935"/>
        <v>Test_category1</v>
      </c>
    </row>
    <row r="4968" spans="1:12" x14ac:dyDescent="0.3">
      <c r="A4968" t="str">
        <f t="shared" ca="1" si="924"/>
        <v>supplier5</v>
      </c>
      <c r="B4968">
        <f t="shared" ca="1" si="925"/>
        <v>699528</v>
      </c>
      <c r="C4968" t="str">
        <f t="shared" ca="1" si="926"/>
        <v>department5</v>
      </c>
      <c r="D4968">
        <f t="shared" ca="1" si="927"/>
        <v>7</v>
      </c>
      <c r="E4968" t="str">
        <f t="shared" ca="1" si="928"/>
        <v>CC0</v>
      </c>
      <c r="F4968" t="str">
        <f t="shared" ca="1" si="929"/>
        <v>P1</v>
      </c>
      <c r="G4968" t="str">
        <f t="shared" ca="1" si="930"/>
        <v>EMP9</v>
      </c>
      <c r="H4968" t="str">
        <f t="shared" ca="1" si="931"/>
        <v>REF1</v>
      </c>
      <c r="I4968">
        <f t="shared" ca="1" si="932"/>
        <v>0</v>
      </c>
      <c r="J4968" t="str">
        <f t="shared" ca="1" si="933"/>
        <v>Vaxjo</v>
      </c>
      <c r="K4968" s="2">
        <f t="shared" ca="1" si="934"/>
        <v>42403.548784722225</v>
      </c>
      <c r="L4968" t="str">
        <f t="shared" ca="1" si="935"/>
        <v>Test_category0</v>
      </c>
    </row>
    <row r="4969" spans="1:12" x14ac:dyDescent="0.3">
      <c r="A4969" t="str">
        <f t="shared" ca="1" si="924"/>
        <v>supplier2</v>
      </c>
      <c r="B4969">
        <f t="shared" ca="1" si="925"/>
        <v>636358</v>
      </c>
      <c r="C4969" t="str">
        <f t="shared" ca="1" si="926"/>
        <v>department4</v>
      </c>
      <c r="D4969">
        <f t="shared" ca="1" si="927"/>
        <v>0</v>
      </c>
      <c r="E4969" t="str">
        <f t="shared" ca="1" si="928"/>
        <v>CC10</v>
      </c>
      <c r="F4969" t="str">
        <f t="shared" ca="1" si="929"/>
        <v>P4</v>
      </c>
      <c r="G4969" t="str">
        <f t="shared" ca="1" si="930"/>
        <v>EMP4</v>
      </c>
      <c r="H4969" t="str">
        <f t="shared" ca="1" si="931"/>
        <v>REF1</v>
      </c>
      <c r="I4969">
        <f t="shared" ca="1" si="932"/>
        <v>25</v>
      </c>
      <c r="J4969" t="str">
        <f t="shared" ca="1" si="933"/>
        <v>Vaxjo</v>
      </c>
      <c r="K4969" s="2">
        <f t="shared" ca="1" si="934"/>
        <v>45030.735243055555</v>
      </c>
      <c r="L4969" t="str">
        <f t="shared" ca="1" si="935"/>
        <v>Test_category4</v>
      </c>
    </row>
    <row r="4970" spans="1:12" x14ac:dyDescent="0.3">
      <c r="A4970" t="str">
        <f t="shared" ca="1" si="924"/>
        <v>supplier0</v>
      </c>
      <c r="B4970">
        <f t="shared" ca="1" si="925"/>
        <v>427862</v>
      </c>
      <c r="C4970" t="str">
        <f t="shared" ca="1" si="926"/>
        <v>department10</v>
      </c>
      <c r="D4970">
        <f t="shared" ca="1" si="927"/>
        <v>9</v>
      </c>
      <c r="E4970" t="str">
        <f t="shared" ca="1" si="928"/>
        <v>CC5</v>
      </c>
      <c r="F4970" t="str">
        <f t="shared" ca="1" si="929"/>
        <v>P4</v>
      </c>
      <c r="G4970" t="str">
        <f t="shared" ca="1" si="930"/>
        <v>EMP2</v>
      </c>
      <c r="H4970" t="str">
        <f t="shared" ca="1" si="931"/>
        <v>REF2</v>
      </c>
      <c r="I4970">
        <f t="shared" ca="1" si="932"/>
        <v>10</v>
      </c>
      <c r="J4970" t="str">
        <f t="shared" ca="1" si="933"/>
        <v>Norrkoping</v>
      </c>
      <c r="K4970" s="2">
        <f t="shared" ca="1" si="934"/>
        <v>42844.495324074072</v>
      </c>
      <c r="L4970" t="str">
        <f t="shared" ca="1" si="935"/>
        <v>Test_category10</v>
      </c>
    </row>
    <row r="4971" spans="1:12" x14ac:dyDescent="0.3">
      <c r="A4971" t="str">
        <f t="shared" ca="1" si="924"/>
        <v>supplier5</v>
      </c>
      <c r="B4971">
        <f t="shared" ca="1" si="925"/>
        <v>961293</v>
      </c>
      <c r="C4971" t="str">
        <f t="shared" ca="1" si="926"/>
        <v>department8</v>
      </c>
      <c r="D4971">
        <f t="shared" ca="1" si="927"/>
        <v>5</v>
      </c>
      <c r="E4971" t="str">
        <f t="shared" ca="1" si="928"/>
        <v>CC1</v>
      </c>
      <c r="F4971" t="str">
        <f t="shared" ca="1" si="929"/>
        <v>P4</v>
      </c>
      <c r="G4971" t="str">
        <f t="shared" ca="1" si="930"/>
        <v>EMP4</v>
      </c>
      <c r="H4971" t="str">
        <f t="shared" ca="1" si="931"/>
        <v>REF10</v>
      </c>
      <c r="I4971">
        <f t="shared" ca="1" si="932"/>
        <v>20</v>
      </c>
      <c r="J4971" t="str">
        <f t="shared" ca="1" si="933"/>
        <v>Lindkoping</v>
      </c>
      <c r="K4971" s="2">
        <f t="shared" ca="1" si="934"/>
        <v>44913.497303240743</v>
      </c>
      <c r="L4971" t="str">
        <f t="shared" ca="1" si="935"/>
        <v>Test_category9</v>
      </c>
    </row>
    <row r="4972" spans="1:12" x14ac:dyDescent="0.3">
      <c r="A4972" t="str">
        <f t="shared" ca="1" si="924"/>
        <v>supplier2</v>
      </c>
      <c r="B4972">
        <f t="shared" ca="1" si="925"/>
        <v>32101</v>
      </c>
      <c r="C4972" t="str">
        <f t="shared" ca="1" si="926"/>
        <v>department7</v>
      </c>
      <c r="D4972">
        <f t="shared" ca="1" si="927"/>
        <v>6</v>
      </c>
      <c r="E4972" t="str">
        <f t="shared" ca="1" si="928"/>
        <v>CC4</v>
      </c>
      <c r="F4972" t="str">
        <f t="shared" ca="1" si="929"/>
        <v>P10</v>
      </c>
      <c r="G4972" t="str">
        <f t="shared" ca="1" si="930"/>
        <v>EMP4</v>
      </c>
      <c r="H4972" t="str">
        <f t="shared" ca="1" si="931"/>
        <v>REF0</v>
      </c>
      <c r="I4972">
        <f t="shared" ca="1" si="932"/>
        <v>20</v>
      </c>
      <c r="J4972" t="str">
        <f t="shared" ca="1" si="933"/>
        <v>Malmo</v>
      </c>
      <c r="K4972" s="2">
        <f t="shared" ca="1" si="934"/>
        <v>43052.447627314818</v>
      </c>
      <c r="L4972" t="str">
        <f t="shared" ca="1" si="935"/>
        <v>Test_category9</v>
      </c>
    </row>
    <row r="4973" spans="1:12" x14ac:dyDescent="0.3">
      <c r="A4973" t="str">
        <f t="shared" ca="1" si="924"/>
        <v>supplier2</v>
      </c>
      <c r="B4973">
        <f t="shared" ca="1" si="925"/>
        <v>944159</v>
      </c>
      <c r="C4973" t="str">
        <f t="shared" ca="1" si="926"/>
        <v>department1</v>
      </c>
      <c r="D4973">
        <f t="shared" ca="1" si="927"/>
        <v>1</v>
      </c>
      <c r="E4973" t="str">
        <f t="shared" ca="1" si="928"/>
        <v>CC4</v>
      </c>
      <c r="F4973" t="str">
        <f t="shared" ca="1" si="929"/>
        <v>P2</v>
      </c>
      <c r="G4973" t="str">
        <f t="shared" ca="1" si="930"/>
        <v>EMP10</v>
      </c>
      <c r="H4973" t="str">
        <f t="shared" ca="1" si="931"/>
        <v>REF10</v>
      </c>
      <c r="I4973">
        <f t="shared" ca="1" si="932"/>
        <v>0</v>
      </c>
      <c r="J4973" t="str">
        <f t="shared" ca="1" si="933"/>
        <v>Sundsvall</v>
      </c>
      <c r="K4973" s="2">
        <f t="shared" ca="1" si="934"/>
        <v>42374.422569444447</v>
      </c>
      <c r="L4973" t="str">
        <f t="shared" ca="1" si="935"/>
        <v>Test_category0</v>
      </c>
    </row>
    <row r="4974" spans="1:12" x14ac:dyDescent="0.3">
      <c r="A4974" t="str">
        <f t="shared" ca="1" si="924"/>
        <v>supplier9</v>
      </c>
      <c r="B4974">
        <f t="shared" ca="1" si="925"/>
        <v>85228</v>
      </c>
      <c r="C4974" t="str">
        <f t="shared" ca="1" si="926"/>
        <v>department0</v>
      </c>
      <c r="D4974">
        <f t="shared" ca="1" si="927"/>
        <v>10</v>
      </c>
      <c r="E4974" t="str">
        <f t="shared" ca="1" si="928"/>
        <v>CC6</v>
      </c>
      <c r="F4974" t="str">
        <f t="shared" ca="1" si="929"/>
        <v>P5</v>
      </c>
      <c r="G4974" t="str">
        <f t="shared" ca="1" si="930"/>
        <v>EMP9</v>
      </c>
      <c r="H4974" t="str">
        <f t="shared" ca="1" si="931"/>
        <v>REF1</v>
      </c>
      <c r="I4974">
        <f t="shared" ca="1" si="932"/>
        <v>10</v>
      </c>
      <c r="J4974" t="str">
        <f t="shared" ca="1" si="933"/>
        <v>Malmo</v>
      </c>
      <c r="K4974" s="2">
        <f t="shared" ca="1" si="934"/>
        <v>43632.690717592595</v>
      </c>
      <c r="L4974" t="str">
        <f t="shared" ca="1" si="935"/>
        <v>Test_category1</v>
      </c>
    </row>
    <row r="4975" spans="1:12" x14ac:dyDescent="0.3">
      <c r="A4975" t="str">
        <f t="shared" ca="1" si="924"/>
        <v>supplier2</v>
      </c>
      <c r="B4975">
        <f t="shared" ca="1" si="925"/>
        <v>746339</v>
      </c>
      <c r="C4975" t="str">
        <f t="shared" ca="1" si="926"/>
        <v>department1</v>
      </c>
      <c r="D4975">
        <f t="shared" ca="1" si="927"/>
        <v>3</v>
      </c>
      <c r="E4975" t="str">
        <f t="shared" ca="1" si="928"/>
        <v>CC0</v>
      </c>
      <c r="F4975" t="str">
        <f t="shared" ca="1" si="929"/>
        <v>P9</v>
      </c>
      <c r="G4975" t="str">
        <f t="shared" ca="1" si="930"/>
        <v>EMP6</v>
      </c>
      <c r="H4975" t="str">
        <f t="shared" ca="1" si="931"/>
        <v>REF10</v>
      </c>
      <c r="I4975">
        <f t="shared" ca="1" si="932"/>
        <v>20</v>
      </c>
      <c r="J4975" t="str">
        <f t="shared" ca="1" si="933"/>
        <v>Sundsvall</v>
      </c>
      <c r="K4975" s="2">
        <f t="shared" ca="1" si="934"/>
        <v>45463.541909722226</v>
      </c>
      <c r="L4975" t="str">
        <f t="shared" ca="1" si="935"/>
        <v>Test_category10</v>
      </c>
    </row>
    <row r="4976" spans="1:12" x14ac:dyDescent="0.3">
      <c r="A4976" t="str">
        <f t="shared" ca="1" si="924"/>
        <v>supplier3</v>
      </c>
      <c r="B4976">
        <f t="shared" ca="1" si="925"/>
        <v>623366</v>
      </c>
      <c r="C4976" t="str">
        <f t="shared" ca="1" si="926"/>
        <v>department7</v>
      </c>
      <c r="D4976">
        <f t="shared" ca="1" si="927"/>
        <v>2</v>
      </c>
      <c r="E4976" t="str">
        <f t="shared" ca="1" si="928"/>
        <v>CC3</v>
      </c>
      <c r="F4976" t="str">
        <f t="shared" ca="1" si="929"/>
        <v>P1</v>
      </c>
      <c r="G4976" t="str">
        <f t="shared" ca="1" si="930"/>
        <v>EMP6</v>
      </c>
      <c r="H4976" t="str">
        <f t="shared" ca="1" si="931"/>
        <v>REF2</v>
      </c>
      <c r="I4976">
        <f t="shared" ca="1" si="932"/>
        <v>25</v>
      </c>
      <c r="J4976" t="str">
        <f t="shared" ca="1" si="933"/>
        <v>Lindkoping</v>
      </c>
      <c r="K4976" s="2">
        <f t="shared" ca="1" si="934"/>
        <v>42624.679907407408</v>
      </c>
      <c r="L4976" t="str">
        <f t="shared" ca="1" si="935"/>
        <v>Test_category1</v>
      </c>
    </row>
    <row r="4977" spans="1:12" x14ac:dyDescent="0.3">
      <c r="A4977" t="str">
        <f t="shared" ca="1" si="924"/>
        <v>supplier2</v>
      </c>
      <c r="B4977">
        <f t="shared" ca="1" si="925"/>
        <v>695635</v>
      </c>
      <c r="C4977" t="str">
        <f t="shared" ca="1" si="926"/>
        <v>department1</v>
      </c>
      <c r="D4977">
        <f t="shared" ca="1" si="927"/>
        <v>9</v>
      </c>
      <c r="E4977" t="str">
        <f t="shared" ca="1" si="928"/>
        <v>CC10</v>
      </c>
      <c r="F4977" t="str">
        <f t="shared" ca="1" si="929"/>
        <v>P2</v>
      </c>
      <c r="G4977" t="str">
        <f t="shared" ca="1" si="930"/>
        <v>EMP1</v>
      </c>
      <c r="H4977" t="str">
        <f t="shared" ca="1" si="931"/>
        <v>REF9</v>
      </c>
      <c r="I4977">
        <f t="shared" ca="1" si="932"/>
        <v>10</v>
      </c>
      <c r="J4977" t="str">
        <f t="shared" ca="1" si="933"/>
        <v>Skovde</v>
      </c>
      <c r="K4977" s="2">
        <f t="shared" ca="1" si="934"/>
        <v>42447.643206018518</v>
      </c>
      <c r="L4977" t="str">
        <f t="shared" ca="1" si="935"/>
        <v>Test_category0</v>
      </c>
    </row>
    <row r="4978" spans="1:12" x14ac:dyDescent="0.3">
      <c r="A4978" t="str">
        <f t="shared" ca="1" si="924"/>
        <v>supplier0</v>
      </c>
      <c r="B4978">
        <f t="shared" ca="1" si="925"/>
        <v>400049</v>
      </c>
      <c r="C4978" t="str">
        <f t="shared" ca="1" si="926"/>
        <v>department0</v>
      </c>
      <c r="D4978">
        <f t="shared" ca="1" si="927"/>
        <v>5</v>
      </c>
      <c r="E4978" t="str">
        <f t="shared" ca="1" si="928"/>
        <v>CC8</v>
      </c>
      <c r="F4978" t="str">
        <f t="shared" ca="1" si="929"/>
        <v>P1</v>
      </c>
      <c r="G4978" t="str">
        <f t="shared" ca="1" si="930"/>
        <v>EMP7</v>
      </c>
      <c r="H4978" t="str">
        <f t="shared" ca="1" si="931"/>
        <v>REF9</v>
      </c>
      <c r="I4978">
        <f t="shared" ca="1" si="932"/>
        <v>20</v>
      </c>
      <c r="J4978" t="str">
        <f t="shared" ca="1" si="933"/>
        <v>Stockholm</v>
      </c>
      <c r="K4978" s="2">
        <f t="shared" ca="1" si="934"/>
        <v>45581.377534722225</v>
      </c>
      <c r="L4978" t="str">
        <f t="shared" ca="1" si="935"/>
        <v>Test_category9</v>
      </c>
    </row>
    <row r="4979" spans="1:12" x14ac:dyDescent="0.3">
      <c r="A4979" t="str">
        <f t="shared" ca="1" si="924"/>
        <v>supplier10</v>
      </c>
      <c r="B4979">
        <f t="shared" ca="1" si="925"/>
        <v>401222</v>
      </c>
      <c r="C4979" t="str">
        <f t="shared" ca="1" si="926"/>
        <v>department9</v>
      </c>
      <c r="D4979">
        <f t="shared" ca="1" si="927"/>
        <v>9</v>
      </c>
      <c r="E4979" t="str">
        <f t="shared" ca="1" si="928"/>
        <v>CC0</v>
      </c>
      <c r="F4979" t="str">
        <f t="shared" ca="1" si="929"/>
        <v>P7</v>
      </c>
      <c r="G4979" t="str">
        <f t="shared" ca="1" si="930"/>
        <v>EMP7</v>
      </c>
      <c r="H4979" t="str">
        <f t="shared" ca="1" si="931"/>
        <v>REF9</v>
      </c>
      <c r="I4979">
        <f t="shared" ca="1" si="932"/>
        <v>25</v>
      </c>
      <c r="J4979" t="str">
        <f t="shared" ca="1" si="933"/>
        <v>Sundsvall</v>
      </c>
      <c r="K4979" s="2">
        <f t="shared" ca="1" si="934"/>
        <v>44825.453761574077</v>
      </c>
      <c r="L4979" t="str">
        <f t="shared" ca="1" si="935"/>
        <v>Test_category4</v>
      </c>
    </row>
    <row r="4980" spans="1:12" x14ac:dyDescent="0.3">
      <c r="A4980" t="str">
        <f t="shared" ca="1" si="924"/>
        <v>supplier0</v>
      </c>
      <c r="B4980">
        <f t="shared" ca="1" si="925"/>
        <v>593098</v>
      </c>
      <c r="C4980" t="str">
        <f t="shared" ca="1" si="926"/>
        <v>department8</v>
      </c>
      <c r="D4980">
        <f t="shared" ca="1" si="927"/>
        <v>1</v>
      </c>
      <c r="E4980" t="str">
        <f t="shared" ca="1" si="928"/>
        <v>CC3</v>
      </c>
      <c r="F4980" t="str">
        <f t="shared" ca="1" si="929"/>
        <v>P8</v>
      </c>
      <c r="G4980" t="str">
        <f t="shared" ca="1" si="930"/>
        <v>EMP8</v>
      </c>
      <c r="H4980" t="str">
        <f t="shared" ca="1" si="931"/>
        <v>REF3</v>
      </c>
      <c r="I4980">
        <f t="shared" ca="1" si="932"/>
        <v>20</v>
      </c>
      <c r="J4980" t="str">
        <f t="shared" ca="1" si="933"/>
        <v>Sundsvall</v>
      </c>
      <c r="K4980" s="2">
        <f t="shared" ca="1" si="934"/>
        <v>42356.678206018521</v>
      </c>
      <c r="L4980" t="str">
        <f t="shared" ca="1" si="935"/>
        <v>Test_category6</v>
      </c>
    </row>
    <row r="4981" spans="1:12" x14ac:dyDescent="0.3">
      <c r="A4981" t="str">
        <f t="shared" ca="1" si="924"/>
        <v>supplier2</v>
      </c>
      <c r="B4981">
        <f t="shared" ca="1" si="925"/>
        <v>54137</v>
      </c>
      <c r="C4981" t="str">
        <f t="shared" ca="1" si="926"/>
        <v>department2</v>
      </c>
      <c r="D4981">
        <f t="shared" ca="1" si="927"/>
        <v>2</v>
      </c>
      <c r="E4981" t="str">
        <f t="shared" ca="1" si="928"/>
        <v>CC3</v>
      </c>
      <c r="F4981" t="str">
        <f t="shared" ca="1" si="929"/>
        <v>P5</v>
      </c>
      <c r="G4981" t="str">
        <f t="shared" ca="1" si="930"/>
        <v>EMP3</v>
      </c>
      <c r="H4981" t="str">
        <f t="shared" ca="1" si="931"/>
        <v>REF2</v>
      </c>
      <c r="I4981">
        <f t="shared" ca="1" si="932"/>
        <v>10</v>
      </c>
      <c r="J4981" t="str">
        <f t="shared" ca="1" si="933"/>
        <v>Lulea</v>
      </c>
      <c r="K4981" s="2">
        <f t="shared" ca="1" si="934"/>
        <v>43408.667604166665</v>
      </c>
      <c r="L4981" t="str">
        <f t="shared" ca="1" si="935"/>
        <v>Test_category9</v>
      </c>
    </row>
    <row r="4982" spans="1:12" x14ac:dyDescent="0.3">
      <c r="A4982" t="str">
        <f t="shared" ca="1" si="924"/>
        <v>supplier2</v>
      </c>
      <c r="B4982">
        <f t="shared" ca="1" si="925"/>
        <v>935864</v>
      </c>
      <c r="C4982" t="str">
        <f t="shared" ca="1" si="926"/>
        <v>department8</v>
      </c>
      <c r="D4982">
        <f t="shared" ca="1" si="927"/>
        <v>0</v>
      </c>
      <c r="E4982" t="str">
        <f t="shared" ca="1" si="928"/>
        <v>CC8</v>
      </c>
      <c r="F4982" t="str">
        <f t="shared" ca="1" si="929"/>
        <v>P1</v>
      </c>
      <c r="G4982" t="str">
        <f t="shared" ca="1" si="930"/>
        <v>EMP1</v>
      </c>
      <c r="H4982" t="str">
        <f t="shared" ca="1" si="931"/>
        <v>REF0</v>
      </c>
      <c r="I4982">
        <f t="shared" ca="1" si="932"/>
        <v>20</v>
      </c>
      <c r="J4982" t="str">
        <f t="shared" ca="1" si="933"/>
        <v>Vaxjo</v>
      </c>
      <c r="K4982" s="2">
        <f t="shared" ca="1" si="934"/>
        <v>45423.636041666665</v>
      </c>
      <c r="L4982" t="str">
        <f t="shared" ca="1" si="935"/>
        <v>Test_category5</v>
      </c>
    </row>
    <row r="4983" spans="1:12" x14ac:dyDescent="0.3">
      <c r="A4983" t="str">
        <f t="shared" ca="1" si="924"/>
        <v>supplier2</v>
      </c>
      <c r="B4983">
        <f t="shared" ca="1" si="925"/>
        <v>190013</v>
      </c>
      <c r="C4983" t="str">
        <f t="shared" ca="1" si="926"/>
        <v>department2</v>
      </c>
      <c r="D4983">
        <f t="shared" ca="1" si="927"/>
        <v>2</v>
      </c>
      <c r="E4983" t="str">
        <f t="shared" ca="1" si="928"/>
        <v>CC8</v>
      </c>
      <c r="F4983" t="str">
        <f t="shared" ca="1" si="929"/>
        <v>P5</v>
      </c>
      <c r="G4983" t="str">
        <f t="shared" ca="1" si="930"/>
        <v>EMP9</v>
      </c>
      <c r="H4983" t="str">
        <f t="shared" ca="1" si="931"/>
        <v>REF10</v>
      </c>
      <c r="I4983">
        <f t="shared" ca="1" si="932"/>
        <v>0</v>
      </c>
      <c r="J4983" t="str">
        <f t="shared" ca="1" si="933"/>
        <v>Sundsvall</v>
      </c>
      <c r="K4983" s="2">
        <f t="shared" ca="1" si="934"/>
        <v>42285.696030092593</v>
      </c>
      <c r="L4983" t="str">
        <f t="shared" ca="1" si="935"/>
        <v>Test_category3</v>
      </c>
    </row>
    <row r="4984" spans="1:12" x14ac:dyDescent="0.3">
      <c r="A4984" t="str">
        <f t="shared" ca="1" si="924"/>
        <v>supplier2</v>
      </c>
      <c r="B4984">
        <f t="shared" ca="1" si="925"/>
        <v>301702</v>
      </c>
      <c r="C4984" t="str">
        <f t="shared" ca="1" si="926"/>
        <v>department3</v>
      </c>
      <c r="D4984">
        <f t="shared" ca="1" si="927"/>
        <v>10</v>
      </c>
      <c r="E4984" t="str">
        <f t="shared" ca="1" si="928"/>
        <v>CC4</v>
      </c>
      <c r="F4984" t="str">
        <f t="shared" ca="1" si="929"/>
        <v>P6</v>
      </c>
      <c r="G4984" t="str">
        <f t="shared" ca="1" si="930"/>
        <v>EMP0</v>
      </c>
      <c r="H4984" t="str">
        <f t="shared" ca="1" si="931"/>
        <v>REF2</v>
      </c>
      <c r="I4984">
        <f t="shared" ca="1" si="932"/>
        <v>25</v>
      </c>
      <c r="J4984" t="str">
        <f t="shared" ca="1" si="933"/>
        <v>Lulea</v>
      </c>
      <c r="K4984" s="2">
        <f t="shared" ca="1" si="934"/>
        <v>43125.64261574074</v>
      </c>
      <c r="L4984" t="str">
        <f t="shared" ca="1" si="935"/>
        <v>Test_category5</v>
      </c>
    </row>
    <row r="4985" spans="1:12" x14ac:dyDescent="0.3">
      <c r="A4985" t="str">
        <f t="shared" ca="1" si="924"/>
        <v>supplier5</v>
      </c>
      <c r="B4985">
        <f t="shared" ca="1" si="925"/>
        <v>991385</v>
      </c>
      <c r="C4985" t="str">
        <f t="shared" ca="1" si="926"/>
        <v>department10</v>
      </c>
      <c r="D4985">
        <f t="shared" ca="1" si="927"/>
        <v>6</v>
      </c>
      <c r="E4985" t="str">
        <f t="shared" ca="1" si="928"/>
        <v>CC2</v>
      </c>
      <c r="F4985" t="str">
        <f t="shared" ca="1" si="929"/>
        <v>P10</v>
      </c>
      <c r="G4985" t="str">
        <f t="shared" ca="1" si="930"/>
        <v>EMP5</v>
      </c>
      <c r="H4985" t="str">
        <f t="shared" ca="1" si="931"/>
        <v>REF2</v>
      </c>
      <c r="I4985">
        <f t="shared" ca="1" si="932"/>
        <v>20</v>
      </c>
      <c r="J4985" t="str">
        <f t="shared" ca="1" si="933"/>
        <v>Norrkoping</v>
      </c>
      <c r="K4985" s="2">
        <f t="shared" ca="1" si="934"/>
        <v>44295.570451388892</v>
      </c>
      <c r="L4985" t="str">
        <f t="shared" ca="1" si="935"/>
        <v>Test_category4</v>
      </c>
    </row>
    <row r="4986" spans="1:12" x14ac:dyDescent="0.3">
      <c r="A4986" t="str">
        <f t="shared" ca="1" si="924"/>
        <v>supplier0</v>
      </c>
      <c r="B4986">
        <f t="shared" ca="1" si="925"/>
        <v>684842</v>
      </c>
      <c r="C4986" t="str">
        <f t="shared" ca="1" si="926"/>
        <v>department4</v>
      </c>
      <c r="D4986">
        <f t="shared" ca="1" si="927"/>
        <v>9</v>
      </c>
      <c r="E4986" t="str">
        <f t="shared" ca="1" si="928"/>
        <v>CC1</v>
      </c>
      <c r="F4986" t="str">
        <f t="shared" ca="1" si="929"/>
        <v>P4</v>
      </c>
      <c r="G4986" t="str">
        <f t="shared" ca="1" si="930"/>
        <v>EMP0</v>
      </c>
      <c r="H4986" t="str">
        <f t="shared" ca="1" si="931"/>
        <v>REF1</v>
      </c>
      <c r="I4986">
        <f t="shared" ca="1" si="932"/>
        <v>0</v>
      </c>
      <c r="J4986" t="str">
        <f t="shared" ca="1" si="933"/>
        <v>Sundsvall</v>
      </c>
      <c r="K4986" s="2">
        <f t="shared" ca="1" si="934"/>
        <v>43357.59715277778</v>
      </c>
      <c r="L4986" t="str">
        <f t="shared" ca="1" si="935"/>
        <v>Test_category8</v>
      </c>
    </row>
    <row r="4987" spans="1:12" x14ac:dyDescent="0.3">
      <c r="A4987" t="str">
        <f t="shared" ca="1" si="924"/>
        <v>supplier1</v>
      </c>
      <c r="B4987">
        <f t="shared" ca="1" si="925"/>
        <v>78875</v>
      </c>
      <c r="C4987" t="str">
        <f t="shared" ca="1" si="926"/>
        <v>department0</v>
      </c>
      <c r="D4987">
        <f t="shared" ca="1" si="927"/>
        <v>7</v>
      </c>
      <c r="E4987" t="str">
        <f t="shared" ca="1" si="928"/>
        <v>CC5</v>
      </c>
      <c r="F4987" t="str">
        <f t="shared" ca="1" si="929"/>
        <v>P4</v>
      </c>
      <c r="G4987" t="str">
        <f t="shared" ca="1" si="930"/>
        <v>EMP8</v>
      </c>
      <c r="H4987" t="str">
        <f t="shared" ca="1" si="931"/>
        <v>REF0</v>
      </c>
      <c r="I4987">
        <f t="shared" ca="1" si="932"/>
        <v>10</v>
      </c>
      <c r="J4987" t="str">
        <f t="shared" ca="1" si="933"/>
        <v>Skovde</v>
      </c>
      <c r="K4987" s="2">
        <f t="shared" ca="1" si="934"/>
        <v>42289.453645833331</v>
      </c>
      <c r="L4987" t="str">
        <f t="shared" ca="1" si="935"/>
        <v>Test_category9</v>
      </c>
    </row>
    <row r="4988" spans="1:12" x14ac:dyDescent="0.3">
      <c r="A4988" t="str">
        <f t="shared" ca="1" si="924"/>
        <v>supplier8</v>
      </c>
      <c r="B4988">
        <f t="shared" ca="1" si="925"/>
        <v>392379</v>
      </c>
      <c r="C4988" t="str">
        <f t="shared" ca="1" si="926"/>
        <v>department8</v>
      </c>
      <c r="D4988">
        <f t="shared" ca="1" si="927"/>
        <v>7</v>
      </c>
      <c r="E4988" t="str">
        <f t="shared" ca="1" si="928"/>
        <v>CC10</v>
      </c>
      <c r="F4988" t="str">
        <f t="shared" ca="1" si="929"/>
        <v>P9</v>
      </c>
      <c r="G4988" t="str">
        <f t="shared" ca="1" si="930"/>
        <v>EMP9</v>
      </c>
      <c r="H4988" t="str">
        <f t="shared" ca="1" si="931"/>
        <v>REF0</v>
      </c>
      <c r="I4988">
        <f t="shared" ca="1" si="932"/>
        <v>25</v>
      </c>
      <c r="J4988" t="str">
        <f t="shared" ca="1" si="933"/>
        <v>Vaxjo</v>
      </c>
      <c r="K4988" s="2">
        <f t="shared" ca="1" si="934"/>
        <v>45172.600428240738</v>
      </c>
      <c r="L4988" t="str">
        <f t="shared" ca="1" si="935"/>
        <v>Test_category10</v>
      </c>
    </row>
    <row r="4989" spans="1:12" x14ac:dyDescent="0.3">
      <c r="A4989" t="str">
        <f t="shared" ca="1" si="924"/>
        <v>supplier6</v>
      </c>
      <c r="B4989">
        <f t="shared" ca="1" si="925"/>
        <v>451072</v>
      </c>
      <c r="C4989" t="str">
        <f t="shared" ca="1" si="926"/>
        <v>department10</v>
      </c>
      <c r="D4989">
        <f t="shared" ca="1" si="927"/>
        <v>1</v>
      </c>
      <c r="E4989" t="str">
        <f t="shared" ca="1" si="928"/>
        <v>CC7</v>
      </c>
      <c r="F4989" t="str">
        <f t="shared" ca="1" si="929"/>
        <v>P4</v>
      </c>
      <c r="G4989" t="str">
        <f t="shared" ca="1" si="930"/>
        <v>EMP8</v>
      </c>
      <c r="H4989" t="str">
        <f t="shared" ca="1" si="931"/>
        <v>REF6</v>
      </c>
      <c r="I4989">
        <f t="shared" ca="1" si="932"/>
        <v>25</v>
      </c>
      <c r="J4989" t="str">
        <f t="shared" ca="1" si="933"/>
        <v>Sundsvall</v>
      </c>
      <c r="K4989" s="2">
        <f t="shared" ca="1" si="934"/>
        <v>42072.534918981481</v>
      </c>
      <c r="L4989" t="str">
        <f t="shared" ca="1" si="935"/>
        <v>Test_category6</v>
      </c>
    </row>
    <row r="4990" spans="1:12" x14ac:dyDescent="0.3">
      <c r="A4990" t="str">
        <f t="shared" ca="1" si="924"/>
        <v>supplier6</v>
      </c>
      <c r="B4990">
        <f t="shared" ca="1" si="925"/>
        <v>581603</v>
      </c>
      <c r="C4990" t="str">
        <f t="shared" ca="1" si="926"/>
        <v>department4</v>
      </c>
      <c r="D4990">
        <f t="shared" ca="1" si="927"/>
        <v>1</v>
      </c>
      <c r="E4990" t="str">
        <f t="shared" ca="1" si="928"/>
        <v>CC6</v>
      </c>
      <c r="F4990" t="str">
        <f t="shared" ca="1" si="929"/>
        <v>P6</v>
      </c>
      <c r="G4990" t="str">
        <f t="shared" ca="1" si="930"/>
        <v>EMP4</v>
      </c>
      <c r="H4990" t="str">
        <f t="shared" ca="1" si="931"/>
        <v>REF6</v>
      </c>
      <c r="I4990">
        <f t="shared" ca="1" si="932"/>
        <v>20</v>
      </c>
      <c r="J4990" t="str">
        <f t="shared" ca="1" si="933"/>
        <v>Uppsala</v>
      </c>
      <c r="K4990" s="2">
        <f t="shared" ca="1" si="934"/>
        <v>44174.489965277775</v>
      </c>
      <c r="L4990" t="str">
        <f t="shared" ca="1" si="935"/>
        <v>Test_category8</v>
      </c>
    </row>
    <row r="4991" spans="1:12" x14ac:dyDescent="0.3">
      <c r="A4991" t="str">
        <f t="shared" ca="1" si="924"/>
        <v>supplier10</v>
      </c>
      <c r="B4991">
        <f t="shared" ca="1" si="925"/>
        <v>400110</v>
      </c>
      <c r="C4991" t="str">
        <f t="shared" ca="1" si="926"/>
        <v>department5</v>
      </c>
      <c r="D4991">
        <f t="shared" ca="1" si="927"/>
        <v>5</v>
      </c>
      <c r="E4991" t="str">
        <f t="shared" ca="1" si="928"/>
        <v>CC8</v>
      </c>
      <c r="F4991" t="str">
        <f t="shared" ca="1" si="929"/>
        <v>P5</v>
      </c>
      <c r="G4991" t="str">
        <f t="shared" ca="1" si="930"/>
        <v>EMP3</v>
      </c>
      <c r="H4991" t="str">
        <f t="shared" ca="1" si="931"/>
        <v>REF5</v>
      </c>
      <c r="I4991">
        <f t="shared" ca="1" si="932"/>
        <v>25</v>
      </c>
      <c r="J4991" t="str">
        <f t="shared" ca="1" si="933"/>
        <v>Vaxjo</v>
      </c>
      <c r="K4991" s="2">
        <f t="shared" ca="1" si="934"/>
        <v>43732.369212962964</v>
      </c>
      <c r="L4991" t="str">
        <f t="shared" ca="1" si="935"/>
        <v>Test_category2</v>
      </c>
    </row>
    <row r="4992" spans="1:12" x14ac:dyDescent="0.3">
      <c r="A4992" t="str">
        <f t="shared" ca="1" si="924"/>
        <v>supplier5</v>
      </c>
      <c r="B4992">
        <f t="shared" ca="1" si="925"/>
        <v>747132</v>
      </c>
      <c r="C4992" t="str">
        <f t="shared" ca="1" si="926"/>
        <v>department9</v>
      </c>
      <c r="D4992">
        <f t="shared" ca="1" si="927"/>
        <v>8</v>
      </c>
      <c r="E4992" t="str">
        <f t="shared" ca="1" si="928"/>
        <v>CC4</v>
      </c>
      <c r="F4992" t="str">
        <f t="shared" ca="1" si="929"/>
        <v>P0</v>
      </c>
      <c r="G4992" t="str">
        <f t="shared" ca="1" si="930"/>
        <v>EMP5</v>
      </c>
      <c r="H4992" t="str">
        <f t="shared" ca="1" si="931"/>
        <v>REF4</v>
      </c>
      <c r="I4992">
        <f t="shared" ca="1" si="932"/>
        <v>10</v>
      </c>
      <c r="J4992" t="str">
        <f t="shared" ca="1" si="933"/>
        <v>Gothenburg</v>
      </c>
      <c r="K4992" s="2">
        <f t="shared" ca="1" si="934"/>
        <v>43660.427893518521</v>
      </c>
      <c r="L4992" t="str">
        <f t="shared" ca="1" si="935"/>
        <v>Test_category8</v>
      </c>
    </row>
    <row r="4993" spans="1:12" x14ac:dyDescent="0.3">
      <c r="A4993" t="str">
        <f t="shared" ca="1" si="924"/>
        <v>supplier8</v>
      </c>
      <c r="B4993">
        <f t="shared" ca="1" si="925"/>
        <v>158052</v>
      </c>
      <c r="C4993" t="str">
        <f t="shared" ca="1" si="926"/>
        <v>department4</v>
      </c>
      <c r="D4993">
        <f t="shared" ca="1" si="927"/>
        <v>1</v>
      </c>
      <c r="E4993" t="str">
        <f t="shared" ca="1" si="928"/>
        <v>CC7</v>
      </c>
      <c r="F4993" t="str">
        <f t="shared" ca="1" si="929"/>
        <v>P7</v>
      </c>
      <c r="G4993" t="str">
        <f t="shared" ca="1" si="930"/>
        <v>EMP1</v>
      </c>
      <c r="H4993" t="str">
        <f t="shared" ca="1" si="931"/>
        <v>REF1</v>
      </c>
      <c r="I4993">
        <f t="shared" ca="1" si="932"/>
        <v>0</v>
      </c>
      <c r="J4993" t="str">
        <f t="shared" ca="1" si="933"/>
        <v>Gothenburg</v>
      </c>
      <c r="K4993" s="2">
        <f t="shared" ca="1" si="934"/>
        <v>43788.635810185187</v>
      </c>
      <c r="L4993" t="str">
        <f t="shared" ca="1" si="935"/>
        <v>Test_category0</v>
      </c>
    </row>
    <row r="4994" spans="1:12" x14ac:dyDescent="0.3">
      <c r="A4994" t="str">
        <f t="shared" ca="1" si="924"/>
        <v>supplier5</v>
      </c>
      <c r="B4994">
        <f t="shared" ca="1" si="925"/>
        <v>155328</v>
      </c>
      <c r="C4994" t="str">
        <f t="shared" ca="1" si="926"/>
        <v>department1</v>
      </c>
      <c r="D4994">
        <f t="shared" ca="1" si="927"/>
        <v>2</v>
      </c>
      <c r="E4994" t="str">
        <f t="shared" ca="1" si="928"/>
        <v>CC9</v>
      </c>
      <c r="F4994" t="str">
        <f t="shared" ca="1" si="929"/>
        <v>P9</v>
      </c>
      <c r="G4994" t="str">
        <f t="shared" ca="1" si="930"/>
        <v>EMP10</v>
      </c>
      <c r="H4994" t="str">
        <f t="shared" ca="1" si="931"/>
        <v>REF9</v>
      </c>
      <c r="I4994">
        <f t="shared" ca="1" si="932"/>
        <v>0</v>
      </c>
      <c r="J4994" t="str">
        <f t="shared" ca="1" si="933"/>
        <v>Gothenburg</v>
      </c>
      <c r="K4994" s="2">
        <f t="shared" ca="1" si="934"/>
        <v>42257.61146990741</v>
      </c>
      <c r="L4994" t="str">
        <f t="shared" ca="1" si="935"/>
        <v>Test_category6</v>
      </c>
    </row>
    <row r="4995" spans="1:12" x14ac:dyDescent="0.3">
      <c r="A4995" t="str">
        <f t="shared" ref="A4995:A5000" ca="1" si="936">"supplier" &amp; RANDBETWEEN(0,10)</f>
        <v>supplier5</v>
      </c>
      <c r="B4995">
        <f t="shared" ref="B4995:B5000" ca="1" si="937">RANDBETWEEN(100,1000000)</f>
        <v>133107</v>
      </c>
      <c r="C4995" t="str">
        <f t="shared" ref="C4995:C5000" ca="1" si="938">"department" &amp; RANDBETWEEN(0,10)</f>
        <v>department4</v>
      </c>
      <c r="D4995">
        <f t="shared" ref="D4995:D5000" ca="1" si="939">RANDBETWEEN(0,10)</f>
        <v>2</v>
      </c>
      <c r="E4995" t="str">
        <f t="shared" ref="E4995:E5000" ca="1" si="940">"CC" &amp; RANDBETWEEN(0,10)</f>
        <v>CC8</v>
      </c>
      <c r="F4995" t="str">
        <f t="shared" ref="F4995:F5000" ca="1" si="941">"P" &amp; RANDBETWEEN(0,10)</f>
        <v>P6</v>
      </c>
      <c r="G4995" t="str">
        <f t="shared" ref="G4995:G5000" ca="1" si="942">"EMP" &amp; RANDBETWEEN(0,10)</f>
        <v>EMP7</v>
      </c>
      <c r="H4995" t="str">
        <f t="shared" ref="H4995:H5000" ca="1" si="943">"REF" &amp; RANDBETWEEN(0,10)</f>
        <v>REF4</v>
      </c>
      <c r="I4995">
        <f t="shared" ref="I4995:I5000" ca="1" si="944">CHOOSE(RANDBETWEEN(1,4), 0, 10, 20, 25)</f>
        <v>20</v>
      </c>
      <c r="J4995" t="str">
        <f t="shared" ref="J4995:J5000" ca="1" si="945">CHOOSE(RANDBETWEEN(1,10), "Gothenburg", "Malmo", "Stockholm", "Uppsala", "Lindkoping", "Skovde", "Vaxjo", "Norrkoping", "Lulea", "Sundsvall")</f>
        <v>Lulea</v>
      </c>
      <c r="K4995" s="2">
        <f t="shared" ref="K4995:K5000" ca="1" si="946">RANDBETWEEN(DATE(2015,1,1), DATE(2025,1,31)) + RANDBETWEEN(8*3600, 18*3600)/86400</f>
        <v>43938.382696759261</v>
      </c>
      <c r="L4995" t="str">
        <f t="shared" ref="L4995:L5000" ca="1" si="947">"Test_category" &amp; RANDBETWEEN(0,10)</f>
        <v>Test_category8</v>
      </c>
    </row>
    <row r="4996" spans="1:12" x14ac:dyDescent="0.3">
      <c r="A4996" t="str">
        <f t="shared" ca="1" si="936"/>
        <v>supplier8</v>
      </c>
      <c r="B4996">
        <f t="shared" ca="1" si="937"/>
        <v>128330</v>
      </c>
      <c r="C4996" t="str">
        <f t="shared" ca="1" si="938"/>
        <v>department3</v>
      </c>
      <c r="D4996">
        <f t="shared" ca="1" si="939"/>
        <v>5</v>
      </c>
      <c r="E4996" t="str">
        <f t="shared" ca="1" si="940"/>
        <v>CC10</v>
      </c>
      <c r="F4996" t="str">
        <f t="shared" ca="1" si="941"/>
        <v>P1</v>
      </c>
      <c r="G4996" t="str">
        <f t="shared" ca="1" si="942"/>
        <v>EMP0</v>
      </c>
      <c r="H4996" t="str">
        <f t="shared" ca="1" si="943"/>
        <v>REF6</v>
      </c>
      <c r="I4996">
        <f t="shared" ca="1" si="944"/>
        <v>20</v>
      </c>
      <c r="J4996" t="str">
        <f t="shared" ca="1" si="945"/>
        <v>Stockholm</v>
      </c>
      <c r="K4996" s="2">
        <f t="shared" ca="1" si="946"/>
        <v>44661.49119212963</v>
      </c>
      <c r="L4996" t="str">
        <f t="shared" ca="1" si="947"/>
        <v>Test_category1</v>
      </c>
    </row>
    <row r="4997" spans="1:12" x14ac:dyDescent="0.3">
      <c r="A4997" t="str">
        <f t="shared" ca="1" si="936"/>
        <v>supplier10</v>
      </c>
      <c r="B4997">
        <f t="shared" ca="1" si="937"/>
        <v>280508</v>
      </c>
      <c r="C4997" t="str">
        <f t="shared" ca="1" si="938"/>
        <v>department6</v>
      </c>
      <c r="D4997">
        <f t="shared" ca="1" si="939"/>
        <v>3</v>
      </c>
      <c r="E4997" t="str">
        <f t="shared" ca="1" si="940"/>
        <v>CC8</v>
      </c>
      <c r="F4997" t="str">
        <f t="shared" ca="1" si="941"/>
        <v>P7</v>
      </c>
      <c r="G4997" t="str">
        <f t="shared" ca="1" si="942"/>
        <v>EMP8</v>
      </c>
      <c r="H4997" t="str">
        <f t="shared" ca="1" si="943"/>
        <v>REF5</v>
      </c>
      <c r="I4997">
        <f t="shared" ca="1" si="944"/>
        <v>0</v>
      </c>
      <c r="J4997" t="str">
        <f t="shared" ca="1" si="945"/>
        <v>Uppsala</v>
      </c>
      <c r="K4997" s="2">
        <f t="shared" ca="1" si="946"/>
        <v>42386.550821759258</v>
      </c>
      <c r="L4997" t="str">
        <f t="shared" ca="1" si="947"/>
        <v>Test_category4</v>
      </c>
    </row>
    <row r="4998" spans="1:12" x14ac:dyDescent="0.3">
      <c r="A4998" t="str">
        <f t="shared" ca="1" si="936"/>
        <v>supplier3</v>
      </c>
      <c r="B4998">
        <f t="shared" ca="1" si="937"/>
        <v>260708</v>
      </c>
      <c r="C4998" t="str">
        <f t="shared" ca="1" si="938"/>
        <v>department3</v>
      </c>
      <c r="D4998">
        <f t="shared" ca="1" si="939"/>
        <v>9</v>
      </c>
      <c r="E4998" t="str">
        <f t="shared" ca="1" si="940"/>
        <v>CC5</v>
      </c>
      <c r="F4998" t="str">
        <f t="shared" ca="1" si="941"/>
        <v>P4</v>
      </c>
      <c r="G4998" t="str">
        <f t="shared" ca="1" si="942"/>
        <v>EMP10</v>
      </c>
      <c r="H4998" t="str">
        <f t="shared" ca="1" si="943"/>
        <v>REF6</v>
      </c>
      <c r="I4998">
        <f t="shared" ca="1" si="944"/>
        <v>20</v>
      </c>
      <c r="J4998" t="str">
        <f t="shared" ca="1" si="945"/>
        <v>Norrkoping</v>
      </c>
      <c r="K4998" s="2">
        <f t="shared" ca="1" si="946"/>
        <v>43318.540127314816</v>
      </c>
      <c r="L4998" t="str">
        <f t="shared" ca="1" si="947"/>
        <v>Test_category6</v>
      </c>
    </row>
    <row r="4999" spans="1:12" x14ac:dyDescent="0.3">
      <c r="A4999" t="str">
        <f t="shared" ca="1" si="936"/>
        <v>supplier3</v>
      </c>
      <c r="B4999">
        <f t="shared" ca="1" si="937"/>
        <v>247734</v>
      </c>
      <c r="C4999" t="str">
        <f t="shared" ca="1" si="938"/>
        <v>department0</v>
      </c>
      <c r="D4999">
        <f t="shared" ca="1" si="939"/>
        <v>9</v>
      </c>
      <c r="E4999" t="str">
        <f t="shared" ca="1" si="940"/>
        <v>CC8</v>
      </c>
      <c r="F4999" t="str">
        <f t="shared" ca="1" si="941"/>
        <v>P7</v>
      </c>
      <c r="G4999" t="str">
        <f t="shared" ca="1" si="942"/>
        <v>EMP8</v>
      </c>
      <c r="H4999" t="str">
        <f t="shared" ca="1" si="943"/>
        <v>REF2</v>
      </c>
      <c r="I4999">
        <f t="shared" ca="1" si="944"/>
        <v>20</v>
      </c>
      <c r="J4999" t="str">
        <f t="shared" ca="1" si="945"/>
        <v>Stockholm</v>
      </c>
      <c r="K4999" s="2">
        <f t="shared" ca="1" si="946"/>
        <v>44362.677164351851</v>
      </c>
      <c r="L4999" t="str">
        <f t="shared" ca="1" si="947"/>
        <v>Test_category2</v>
      </c>
    </row>
    <row r="5000" spans="1:12" x14ac:dyDescent="0.3">
      <c r="A5000" t="str">
        <f t="shared" ca="1" si="936"/>
        <v>supplier0</v>
      </c>
      <c r="B5000">
        <f t="shared" ca="1" si="937"/>
        <v>805169</v>
      </c>
      <c r="C5000" t="str">
        <f t="shared" ca="1" si="938"/>
        <v>department2</v>
      </c>
      <c r="D5000">
        <f t="shared" ca="1" si="939"/>
        <v>9</v>
      </c>
      <c r="E5000" t="str">
        <f t="shared" ca="1" si="940"/>
        <v>CC5</v>
      </c>
      <c r="F5000" t="str">
        <f t="shared" ca="1" si="941"/>
        <v>P2</v>
      </c>
      <c r="G5000" t="str">
        <f t="shared" ca="1" si="942"/>
        <v>EMP6</v>
      </c>
      <c r="H5000" t="str">
        <f t="shared" ca="1" si="943"/>
        <v>REF8</v>
      </c>
      <c r="I5000">
        <f t="shared" ca="1" si="944"/>
        <v>10</v>
      </c>
      <c r="J5000" t="str">
        <f t="shared" ca="1" si="945"/>
        <v>Vaxjo</v>
      </c>
      <c r="K5000" s="2">
        <f t="shared" ca="1" si="946"/>
        <v>42916.492997685185</v>
      </c>
      <c r="L5000" t="str">
        <f t="shared" ca="1" si="947"/>
        <v>Test_category5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 Möller</dc:creator>
  <cp:lastModifiedBy>Arvid Möller</cp:lastModifiedBy>
  <dcterms:created xsi:type="dcterms:W3CDTF">2025-04-20T15:26:11Z</dcterms:created>
  <dcterms:modified xsi:type="dcterms:W3CDTF">2025-04-20T16:13:59Z</dcterms:modified>
</cp:coreProperties>
</file>