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jha/Documents/VS Programs/Petr-onboard/"/>
    </mc:Choice>
  </mc:AlternateContent>
  <xr:revisionPtr revIDLastSave="0" documentId="13_ncr:1_{C8CC9672-8CCB-AC44-BAE8-112DD53DF2B1}" xr6:coauthVersionLast="47" xr6:coauthVersionMax="47" xr10:uidLastSave="{00000000-0000-0000-0000-000000000000}"/>
  <bookViews>
    <workbookView xWindow="0" yWindow="500" windowWidth="28800" windowHeight="16260" xr2:uid="{54A22F8B-32CF-124C-BA62-5E35A0045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B14" i="1"/>
  <c r="B16" i="1" s="1"/>
  <c r="A14" i="1"/>
</calcChain>
</file>

<file path=xl/sharedStrings.xml><?xml version="1.0" encoding="utf-8"?>
<sst xmlns="http://schemas.openxmlformats.org/spreadsheetml/2006/main" count="7" uniqueCount="7">
  <si>
    <t>format: dat</t>
  </si>
  <si>
    <t>format: json</t>
  </si>
  <si>
    <t xml:space="preserve">average: </t>
  </si>
  <si>
    <t>average:</t>
  </si>
  <si>
    <t xml:space="preserve">difference = </t>
  </si>
  <si>
    <t>which is faster</t>
  </si>
  <si>
    <t xml:space="preserve">They are mostly the same, but the averages show that the .dat format was faster on average.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</si>
</sst>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7FA5-E8DB-A144-8178-A90B1A7B6CE5}">
  <dimension ref="A1:E18"/>
  <sheetViews>
    <sheetView tabSelected="1" zoomScale="142" workbookViewId="0">
      <selection activeCell="A17" sqref="A17:E17"/>
    </sheetView>
  </sheetViews>
  <sheetFormatPr baseColWidth="10" defaultRowHeight="16" x14ac:dyDescent="0.2"/>
  <cols>
    <col min="1" max="1" width="21.33203125" customWidth="1"/>
    <col min="2" max="2" width="21.6640625" customWidth="1"/>
    <col min="3" max="3" width="21.33203125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 s="1">
        <v>1.83486938476562E-3</v>
      </c>
      <c r="B2" s="1">
        <v>1.27291679382324E-3</v>
      </c>
      <c r="C2" s="2" t="str">
        <f t="shared" ref="C2:C10" si="0">IF(B2&lt;A2, "JSON", "DAT")</f>
        <v>JSON</v>
      </c>
    </row>
    <row r="3" spans="1:3" x14ac:dyDescent="0.2">
      <c r="A3" s="1">
        <v>2.5150775909423802E-3</v>
      </c>
      <c r="B3" s="1">
        <v>8.5091590881347602E-4</v>
      </c>
      <c r="C3" s="2" t="str">
        <f t="shared" si="0"/>
        <v>JSON</v>
      </c>
    </row>
    <row r="4" spans="1:3" x14ac:dyDescent="0.2">
      <c r="A4" s="1">
        <v>1.1608600616455E-3</v>
      </c>
      <c r="B4" s="1">
        <v>1.0721683502197201E-3</v>
      </c>
      <c r="C4" s="2" t="str">
        <f t="shared" si="0"/>
        <v>JSON</v>
      </c>
    </row>
    <row r="5" spans="1:3" x14ac:dyDescent="0.2">
      <c r="A5" s="1">
        <v>8.4614753723144499E-4</v>
      </c>
      <c r="B5" s="1">
        <v>9.2482566833495996E-4</v>
      </c>
      <c r="C5" s="2" t="str">
        <f t="shared" si="0"/>
        <v>DAT</v>
      </c>
    </row>
    <row r="6" spans="1:3" x14ac:dyDescent="0.2">
      <c r="A6" s="1">
        <v>7.7915191650390603E-4</v>
      </c>
      <c r="B6" s="1">
        <v>9.2120170593261701E-3</v>
      </c>
      <c r="C6" s="2" t="str">
        <f t="shared" si="0"/>
        <v>DAT</v>
      </c>
    </row>
    <row r="7" spans="1:3" x14ac:dyDescent="0.2">
      <c r="A7" s="1">
        <v>1.0378360748291E-3</v>
      </c>
      <c r="B7" s="1">
        <v>8.8000297546386697E-4</v>
      </c>
      <c r="C7" s="2" t="str">
        <f t="shared" si="0"/>
        <v>JSON</v>
      </c>
    </row>
    <row r="8" spans="1:3" x14ac:dyDescent="0.2">
      <c r="A8" s="1">
        <v>8.1801414489745996E-4</v>
      </c>
      <c r="B8" s="1">
        <v>9.9730491638183594E-4</v>
      </c>
      <c r="C8" s="2" t="str">
        <f t="shared" si="0"/>
        <v>DAT</v>
      </c>
    </row>
    <row r="9" spans="1:3" x14ac:dyDescent="0.2">
      <c r="A9" s="1">
        <v>8.2492828369140603E-4</v>
      </c>
      <c r="B9" s="1">
        <v>8.8596343994140603E-4</v>
      </c>
      <c r="C9" s="2" t="str">
        <f t="shared" si="0"/>
        <v>DAT</v>
      </c>
    </row>
    <row r="10" spans="1:3" x14ac:dyDescent="0.2">
      <c r="A10" s="1">
        <v>8.2898139953613205E-4</v>
      </c>
      <c r="B10" s="1">
        <v>7.6079368591308496E-4</v>
      </c>
      <c r="C10" s="2" t="str">
        <f t="shared" si="0"/>
        <v>JSON</v>
      </c>
    </row>
    <row r="11" spans="1:3" x14ac:dyDescent="0.2">
      <c r="A11" s="1">
        <v>8.8000297546386697E-4</v>
      </c>
      <c r="B11" s="1">
        <v>8.4900856018066395E-4</v>
      </c>
      <c r="C11" s="2" t="str">
        <f>IF(B11&lt;A11, "JSON", "DAT")</f>
        <v>JSON</v>
      </c>
    </row>
    <row r="13" spans="1:3" x14ac:dyDescent="0.2">
      <c r="A13" t="s">
        <v>2</v>
      </c>
      <c r="B13" t="s">
        <v>3</v>
      </c>
    </row>
    <row r="14" spans="1:3" x14ac:dyDescent="0.2">
      <c r="A14" s="1">
        <f>AVERAGE(A2:A11)</f>
        <v>1.1525869369506817E-3</v>
      </c>
      <c r="B14" s="1">
        <f>AVERAGE(B2:B11)</f>
        <v>1.7705917358398424E-3</v>
      </c>
    </row>
    <row r="16" spans="1:3" x14ac:dyDescent="0.2">
      <c r="A16" t="s">
        <v>4</v>
      </c>
      <c r="B16" s="1">
        <f>B14-A14</f>
        <v>6.1800479888916068E-4</v>
      </c>
    </row>
    <row r="17" spans="1:5" x14ac:dyDescent="0.2">
      <c r="A17" s="3" t="s">
        <v>6</v>
      </c>
      <c r="B17" s="3"/>
      <c r="C17" s="3"/>
      <c r="D17" s="3"/>
      <c r="E17" s="3"/>
    </row>
    <row r="18" spans="1:5" x14ac:dyDescent="0.2">
      <c r="A18" s="4"/>
      <c r="B18" s="4"/>
    </row>
  </sheetData>
  <mergeCells count="1"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2023-03-09T00:10:48Z</dcterms:created>
  <dcterms:modified xsi:type="dcterms:W3CDTF">2023-03-10T22:45:37Z</dcterms:modified>
</cp:coreProperties>
</file>