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wri-my.sharepoint.com/personal/arvind_manickam_wri_org/Documents/Integrated Planning and Scheduling Tool - GIZ/IPST - GIZ (Technical)/4.1 Market Data/"/>
    </mc:Choice>
  </mc:AlternateContent>
  <xr:revisionPtr revIDLastSave="32" documentId="8_{CAF0C746-EA49-4660-9B41-5D48C62D9272}" xr6:coauthVersionLast="47" xr6:coauthVersionMax="47" xr10:uidLastSave="{3A56601B-6655-4613-8D1C-9B70BF57869F}"/>
  <bookViews>
    <workbookView xWindow="1500" yWindow="2985" windowWidth="21600" windowHeight="11385" xr2:uid="{E762278E-24B8-4D18-B824-E6235ACC8E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  <c r="C3" i="1"/>
  <c r="C4" i="1"/>
  <c r="C2" i="1"/>
</calcChain>
</file>

<file path=xl/sharedStrings.xml><?xml version="1.0" encoding="utf-8"?>
<sst xmlns="http://schemas.openxmlformats.org/spreadsheetml/2006/main" count="16" uniqueCount="15">
  <si>
    <t>id</t>
  </si>
  <si>
    <t>full_name</t>
  </si>
  <si>
    <t>short_name</t>
  </si>
  <si>
    <t>oem</t>
  </si>
  <si>
    <t>Charger Type</t>
  </si>
  <si>
    <t>GB/ T</t>
  </si>
  <si>
    <t>Tata Motors</t>
  </si>
  <si>
    <t>CCS2</t>
  </si>
  <si>
    <t>Exicom</t>
  </si>
  <si>
    <t>CCS</t>
  </si>
  <si>
    <t>Model 1</t>
  </si>
  <si>
    <t>Model 2</t>
  </si>
  <si>
    <t>Model 3</t>
  </si>
  <si>
    <t>Charger Capacity</t>
  </si>
  <si>
    <t>Charger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</si>
</sst>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9A5C-0E94-4C5E-A9EA-C153E139357A}">
  <dimension ref="A1:G4"/>
  <sheetViews>
    <sheetView tabSelected="1" workbookViewId="0">
      <selection activeCell="G3" sqref="G3"/>
    </sheetView>
  </sheetViews>
  <sheetFormatPr defaultRowHeight="15" x14ac:dyDescent="0.25"/>
  <cols>
    <col min="1" max="1" width="2.7109375" bestFit="1" customWidth="1"/>
    <col min="2" max="2" width="11.5703125" bestFit="1" customWidth="1"/>
    <col min="3" max="3" width="19.5703125" bestFit="1" customWidth="1"/>
    <col min="4" max="4" width="11.42578125" bestFit="1" customWidth="1"/>
    <col min="5" max="5" width="12.5703125" bestFit="1" customWidth="1"/>
    <col min="6" max="6" width="15.85546875" bestFit="1" customWidth="1"/>
    <col min="7" max="7" width="10" customWidth="1"/>
  </cols>
  <sheetData>
    <row r="1" spans="1:7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13</v>
      </c>
      <c r="G1" s="1" t="s">
        <v>14</v>
      </c>
    </row>
    <row r="2" spans="1:7" x14ac:dyDescent="0.25">
      <c r="A2" s="2">
        <v>1</v>
      </c>
      <c r="B2" s="2" t="s">
        <v>10</v>
      </c>
      <c r="C2" s="2" t="str">
        <f t="shared" ref="C2:C12" si="0">_xlfn.CONCAT(D2,"-",B2)</f>
        <v>Exicom-Model 1</v>
      </c>
      <c r="D2" s="2" t="s">
        <v>8</v>
      </c>
      <c r="E2" s="2" t="s">
        <v>9</v>
      </c>
      <c r="F2" s="2">
        <v>120</v>
      </c>
      <c r="G2" s="2">
        <f>F2*25000</f>
        <v>3000000</v>
      </c>
    </row>
    <row r="3" spans="1:7" x14ac:dyDescent="0.25">
      <c r="A3" s="2">
        <v>2</v>
      </c>
      <c r="B3" s="2" t="s">
        <v>11</v>
      </c>
      <c r="C3" s="2" t="str">
        <f t="shared" si="0"/>
        <v>Exicom-Model 2</v>
      </c>
      <c r="D3" s="2" t="s">
        <v>8</v>
      </c>
      <c r="E3" s="2" t="s">
        <v>5</v>
      </c>
      <c r="F3" s="2">
        <v>80</v>
      </c>
      <c r="G3" s="2">
        <f t="shared" ref="G3:G12" si="1">F3*25000</f>
        <v>2000000</v>
      </c>
    </row>
    <row r="4" spans="1:7" x14ac:dyDescent="0.25">
      <c r="A4" s="2">
        <v>3</v>
      </c>
      <c r="B4" s="2" t="s">
        <v>12</v>
      </c>
      <c r="C4" s="2" t="str">
        <f t="shared" si="0"/>
        <v>Tata Motors-Model 3</v>
      </c>
      <c r="D4" s="2" t="s">
        <v>6</v>
      </c>
      <c r="E4" s="2" t="s">
        <v>7</v>
      </c>
      <c r="F4" s="2">
        <v>180</v>
      </c>
      <c r="G4" s="2">
        <f t="shared" si="1"/>
        <v>4500000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B8AB547E2DA542A6945EBA9A8540AC" ma:contentTypeVersion="17" ma:contentTypeDescription="Create a new document." ma:contentTypeScope="" ma:versionID="76b91be811ba84d4487fd2972e7c2011">
  <xsd:schema xmlns:xsd="http://www.w3.org/2001/XMLSchema" xmlns:xs="http://www.w3.org/2001/XMLSchema" xmlns:p="http://schemas.microsoft.com/office/2006/metadata/properties" xmlns:ns3="9fef64ef-2b0d-4324-b297-58e716f77fa0" xmlns:ns4="7727e8ac-6681-49c3-9144-7d8d797ef465" targetNamespace="http://schemas.microsoft.com/office/2006/metadata/properties" ma:root="true" ma:fieldsID="cdc67f6387456af149c9dd40f1924ee1" ns3:_="" ns4:_="">
    <xsd:import namespace="9fef64ef-2b0d-4324-b297-58e716f77fa0"/>
    <xsd:import namespace="7727e8ac-6681-49c3-9144-7d8d797ef46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f64ef-2b0d-4324-b297-58e716f77f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7e8ac-6681-49c3-9144-7d8d797ef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727e8ac-6681-49c3-9144-7d8d797ef4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0E2EA8-D61C-42FC-802E-45343A4143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ef64ef-2b0d-4324-b297-58e716f77fa0"/>
    <ds:schemaRef ds:uri="7727e8ac-6681-49c3-9144-7d8d797ef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A7BC0C-6EBA-40B7-8F2A-8CE163B0ECE8}">
  <ds:schemaRefs>
    <ds:schemaRef ds:uri="9fef64ef-2b0d-4324-b297-58e716f77fa0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7727e8ac-6681-49c3-9144-7d8d797ef465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9B75098-C408-414A-9606-937DD2D2E9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Manickam</dc:creator>
  <cp:lastModifiedBy>Arvind Manickam</cp:lastModifiedBy>
  <dcterms:created xsi:type="dcterms:W3CDTF">2024-05-20T12:55:05Z</dcterms:created>
  <dcterms:modified xsi:type="dcterms:W3CDTF">2024-05-20T13:35:55Z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0x01010053B8AB547E2DA542A6945EBA9A8540AC</vt:lpwstr>
  </property>
</Properties>
</file>