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24"/>
  <workbookPr/>
  <mc:AlternateContent xmlns:mc="http://schemas.openxmlformats.org/markup-compatibility/2006">
    <mc:Choice Requires="x15">
      <x15ac:absPath xmlns:x15ac="http://schemas.microsoft.com/office/spreadsheetml/2010/11/ac" url="\\bbrfiler\Abteilung-I\Transfer\INKAR\INKAR_2022_ZOM\"/>
    </mc:Choice>
  </mc:AlternateContent>
  <xr:revisionPtr revIDLastSave="0" documentId="8_{DEF6863B-AD00-41F1-BFAB-E09774DA1151}" xr6:coauthVersionLast="47" xr6:coauthVersionMax="47" xr10:uidLastSave="{00000000-0000-0000-0000-000000000000}"/>
  <bookViews>
    <workbookView xWindow="0" yWindow="0" windowWidth="14190" windowHeight="9960" tabRatio="639" xr2:uid="{00000000-000D-0000-FFFF-FFFF00000000}"/>
  </bookViews>
  <sheets>
    <sheet name="Raumbeobachtung DE" sheetId="1" r:id="rId1"/>
    <sheet name="SDG" sheetId="11" r:id="rId2"/>
    <sheet name="ZOM" sheetId="8" r:id="rId3"/>
    <sheet name="Raumbeobachtung EU" sheetId="10" r:id="rId4"/>
  </sheets>
  <definedNames>
    <definedName name="_xlnm._FilterDatabase" localSheetId="0" hidden="1">'Raumbeobachtung DE'!$A$3:$J$3</definedName>
    <definedName name="_xlnm._FilterDatabase" localSheetId="3" hidden="1">'Raumbeobachtung EU'!$A$2:$H$99</definedName>
    <definedName name="_xlnm._FilterDatabase" localSheetId="1" hidden="1">SDG!$A$3:$J$3</definedName>
    <definedName name="_xlnm._FilterDatabase" localSheetId="2" hidden="1">ZOM!$A$2:$I$2</definedName>
    <definedName name="_xlnm.Print_Area" localSheetId="0">'Raumbeobachtung DE'!$B:$J</definedName>
    <definedName name="_xlnm.Print_Titles" localSheetId="0">'Raumbeobachtung DE'!$2:$3</definedName>
    <definedName name="Print_Area" localSheetId="0">'Raumbeobachtung DE'!$B$2:$J$526</definedName>
    <definedName name="Print_Titles" localSheetId="0">'Raumbeobachtung DE'!$2:$3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<sst xmlns="http://schemas.openxmlformats.org/spreadsheetml/2006/main" count="4297" uniqueCount="2268">
  <si>
    <t>INKAR 2021 – Indikatorenübersicht:   Raumbeobachtung Deutschland</t>
  </si>
  <si>
    <t>Kleinster Raumbezug</t>
  </si>
  <si>
    <t>Zeitreihe / Jahr / Entwicklung</t>
  </si>
  <si>
    <t>ID</t>
  </si>
  <si>
    <t>Kurzname</t>
  </si>
  <si>
    <t>Name</t>
  </si>
  <si>
    <t>Algorithmus</t>
  </si>
  <si>
    <t>Anmerkungen</t>
  </si>
  <si>
    <t>Statistische Grundlagen</t>
  </si>
  <si>
    <t>Gem.-verb.</t>
  </si>
  <si>
    <t>Kreise</t>
  </si>
  <si>
    <t>Absolutzahlen</t>
  </si>
  <si>
    <t>Arbeitslose</t>
  </si>
  <si>
    <t>Zahl der Arbeitslosen insgesamt</t>
  </si>
  <si>
    <t>Es handelt sich um die Zahl der Arbeitslosen im Jahresdurchschnitt. Arbeitslose (bzw. arbeitslose Arbeitssuchende) sind laut Definition der BA Personen, die vorübergehend nicht in einem Beschäftigungsverhältnis stehen, eine versicherungspflichtige, mindestens 15 Wochenstunden umfassende Beschäftigung suchen, arbeiten dürfen, arbeitsfähig und arbeitsbereit sind, in der Bundesrepublik wohnen, nicht jünger als 15 Jahre sind und die Altersgrenze für den Renteneintritt noch nicht erreicht haben und sich persönlich bei einer Agentur für Arbeit oder einem Jobcenter arbeitslos gemeldet haben.</t>
  </si>
  <si>
    <t>Arbeitsmarktstatistik der Bundesagentur für Arbeit (BA)</t>
  </si>
  <si>
    <t>x</t>
  </si>
  <si>
    <t>1998-2019</t>
  </si>
  <si>
    <t>1995-2019</t>
  </si>
  <si>
    <t>sozialversicherungspflichtig Beschäftigte am Arbeitsort</t>
  </si>
  <si>
    <t>Zahl der sozialversicherungspflichtig Beschäftigten am Arbeitsort insgesamt</t>
  </si>
  <si>
    <t>Es handelt sich um die Zahl der sozialversicherungspflichtig Beschäftigten zum Stichtag 30. Juni des jeweiligen Jahres. Ausgewiesen werden die Beschäftigten am Arbeitsort. Der Arbeitsort ist die Regionaleinheit, in der die Beschäftigten arbeiten, unabhängig davon wo sie wohnen. Sozialversicherungspflichtig Beschäftigte sind nach Definition der BA Personen, von denen eine Arbeitgebermeldung zur Sozialversicherung vorliegt, die in mindestens einem der Zweige der Sozialversicherung (Rentenversicherung, Kranken- und Pflegeversicherung, Arbeitslosenversicherung) versicherungspflichtig sind, die abhängig beschäftigt gegen Entgelt (Ausnahmen sind Unterbrechungstatbestände wie Elternzeit) sind mit mindestens einer Stunde pro Woche. Zu den sozialversicherungspflichtig Beschäftigten zählen auch Beschäftigte in einem Auszubildungsverhältnis, in Werkstätten für behinderte Menschen und ähnliche Einrichtungen, in Freiwilligendiensten.</t>
  </si>
  <si>
    <t>Beschäftigtenstatistik der Bundesagentur für Arbeit (BA)</t>
  </si>
  <si>
    <t>1997-2019</t>
  </si>
  <si>
    <t>sozialversicherungspflichtig Beschäftigte am Wohnort</t>
  </si>
  <si>
    <t>Zahl der sozialversicherungspflichtig Beschäftigten am Wohnort insgesamt</t>
  </si>
  <si>
    <t>Es handelt sich um die Zahl der sozialversicherungspflichtig Beschäftigten zum Stichtag 30. Juni des jeweiligen Jahres. Ausgewiesen werden die Beschäftigten am Wohnort. Der Wohnort bezeichnet  die  Regionaleinheit, in der die Beschäftigten wohnen, unabhängig davon wo sie arbeiten. Sozialversicherungspflichtig Beschäftigte sind nach Definition der BA Personen, von denen eine Arbeitgebermeldung zur Sozialversicherung vorliegt, die in mindestens einem der Zweige der Sozialversicherung (Rentenversicherung, Kranken- und Pflegeversicherung, Arbeitslosenversicherung) versicherungspflichtig sind, die abhängig beschäftigt gegen Entgelt (Ausnahmen sind Unterbrechungstatbestände wie Elternzeit) sind mit mindestens einer Stunde pro Woche. Zu den sozialversicherungspflichtig Beschäftigten zählen auch Beschäftigte in einem Auszubildungsverhältnis, in Werkstätten für behinderte Menschen und ähnliche Einrichtungen, in Freiwilligendiensten.</t>
  </si>
  <si>
    <t>Bevölkerung gesamt</t>
  </si>
  <si>
    <t>Zahl der Einwohner insgesamt</t>
  </si>
  <si>
    <t>Es handelt sich um die Zahl der Einwohner zum Stichtag 31. Dezember des jeweiligen Jahres. Ab 2011 Ergebnisse der Bevölkerungsfortschreibung auf Grundlage des Zensus 2011. Als Bevölkerung (Einwohnerinnen und Einwohner) wird die Anzahl der Personen bezeichnet, die in einer Regionaleinheit (Gemeinde, Kreis usw.) ihren ständigen Wohnsitz (Hauptwohnsitz) haben, einschließlich der dort für längere Zeit als wohnhaft gemeldeten Ausländer. Das BBSR verwendet die Bevölkerung zum Stichtag 31. Dezember für alle einwohnerbezogenen Indikatoren, so auch bei Fließgrößen über das Jahr (wie Geburten, Sterbefälle, Wanderungen, Finanzströmen und – anders als die Statistischen Ämter des Bundes und der Länder - auch bei den Größen der Volkswirtschaftlichen Gesamtrechnung.</t>
  </si>
  <si>
    <t>Fortschreibung des Bevölkerungsstandes des Bundes und der Länder</t>
  </si>
  <si>
    <t>Bevölkerung männlich</t>
  </si>
  <si>
    <t>Zahl der männlichen Einwohner</t>
  </si>
  <si>
    <t>Es handelt sich um die Zahl der männlichen Einwohner zum Stichtag 31. Dezember des jeweiligen Jahres. Ab 2011 Ergebnisse der Bevölkerungsfortschreibung auf Grundlage des Zensus 2011. Aus methodischen Gründen können Personen mit den Geschlechts­ausprägungen 'unbekannt' und 'divers' nicht gesondert ausgewiesen werden. Personen mit diesen Geschlechts­ausprägungen werden durch ein definiertes Umschlüsselungs­verfahren auf die Geschlechts­ausprägungen männlich und weiblich verteilt.</t>
  </si>
  <si>
    <t>Bevölkerung weiblich</t>
  </si>
  <si>
    <t>Zahl der weiblichen Einwohner</t>
  </si>
  <si>
    <t>Es handelt sich um die Zahl der weiblichen Einwohner zum Stichtag 31. Dezember des jeweiligen Jahres. Ab 2011 Ergebnisse der Bevölkerungsfortschreibung auf Grundlage des Zensus 2011. Aus methodischen Gründen können Personen mit den Geschlechts­ausprägungen 'unbekannt' und 'divers' nicht gesondert ausgewiesen werden. Personen mit diesen Geschlechts­ausprägungen werden durch ein definiertes Umschlüsselungs­verfahren auf die Geschlechts­ausprägungen männlich und weiblich verteilt.</t>
  </si>
  <si>
    <t>Erwerbsfähige Bevölkerung (15 bis unter 65 Jahre)</t>
  </si>
  <si>
    <t>Zahl der Einwohner im Alter von 15 bis unter 65 Jahren</t>
  </si>
  <si>
    <t>Es handelt sich um die Zahl der Einwohner und Einwohnerinnen im Alter von 15 bis unter 65 Jahren zum Stichtag 31. Dezember des jeweiligen Jahres. Ab 2011 Ergebnisse der Bevölkerungsfortschreibung auf Grundlage des Zensus 2011. Erwerbsfähigkeit nach Alter richtet sich nach dem frühestmöglichen Lebensjahr, an dem ein regulärer Schulabschluss erworben werden kann (Hauptschulabschluss nach 9. Schulklasse) und dem regulären Renteneintrittsalter. Sowohl bezüglich des Schulabschlusses als auch bezüglich des Renteneintrittsalters ändert sich der Ein- bzw. Austritt für die Mehrheit über die Zeit (Anstieg der Schulabschlüsse mit mittlerer Reife und Abitur, gesetzliche Anhebung des Rentenalters, Frührentnerregelungen etc.), so dass andere Altersgruppen sachlich Realitätsnäher scheinen mögen. Insbesondere im internationalen Vergleich ist die Definition von Erwerbsfähigkeit nach Alter auf Personen in den  Altersgruppen 15 bis unter 65 Jahre jedoch im Regional- und Zeitvergleich sinnvoll.</t>
  </si>
  <si>
    <t>2001-2019</t>
  </si>
  <si>
    <t>Bevölkerung (mit Korrektur VZ 1987/Zensus 2011)</t>
  </si>
  <si>
    <t>Zensuskorrigierte Zahl der Einwohner insgesamt</t>
  </si>
  <si>
    <t>Zwischen der Zahl der Bevölkerung am 31.12.2011 gemäß der Bevölkerungsfortschreibung auf Basis der letzten Volkszählung 1987 (BRD) und 1981 (DDR) und der Bevölkerungsfortschreibung auf Basis des Zensus 2011 ergab sich eine Diskrepanz, die lokal und regional sehr unterschiedlich hoch ausgefallen ist. Die Berechnung von Zeitreihen und Entwicklungen mit Einschluss des Beobachtungsjahres 2011 beinhaltet entweder den „Zensusknick“ oder muss sich auf zensuskorrigierte Zahlen stützen. Hierzu hat das BBSR die Diskrepanz der Bevölkerungszahlen am 31.12.2011 rückwirkend und linear bis 1990 auf die Zahlen der Fortschreibung übertragen. 1989 bildet den Stützpunkt  aus der Fortschreibung, da für dieses Beobachtungsjahr gesamtdeutsche Tabellen sowohl auf Gemeinde- als auch auf Kreisebene vorliegen. Ausgangspunkt ist die Überlegung, dass sich Fehler in der Fortschreibung mit zeitlichem Abstand zur letzten Volkszählung vergrößern. Die lineare Funktion ist hierbei die über alle Gemeinden und Kreise betrachtet wahrscheinlichste Funktion; eine individuell angepasste Korrektur für jede Gemeinde, jeden Kreis ist bei der Zahl der zu recherchierenden Informationen nicht leistbar.</t>
  </si>
  <si>
    <t>Bundesinstitut für Bau-, Stadt- und Raumforschung, Laufende Raumbeobachtung des BBSR</t>
  </si>
  <si>
    <t>Bodenfläche gesamt</t>
  </si>
  <si>
    <t>Katasterfläche in km²</t>
  </si>
  <si>
    <t>Als Katasterfläche bezeichnet man den vermessungstechnisch ermittelten Flächeninhalt einer Regionaleinheit. Grundlage für die Ermittlung der Fläche bildet der von Vermessungsämtern geführte Kataster. Statt von Katasterfläche wir verkürzt auch von Fläche oder Gesamtfläche gesprochen.</t>
  </si>
  <si>
    <t>Flächenerhebung nach Art der tatsächlichen Nutzung der Statistischen Ämter des Bundes und der Länder</t>
  </si>
  <si>
    <t>2016-2019</t>
  </si>
  <si>
    <t>Bruttoinlandsprodukt in 1000 Euro</t>
  </si>
  <si>
    <t>Bruttoinlandsprodukt (BIP) absolut in Millionen Euro</t>
  </si>
  <si>
    <t>Das Bruttoinlandsprodukt (BIP) misst die Produktion von Waren und Dienstleistungen im Inland, soweit diese nicht als Vorleistungen für die Produktion anderer Waren und Dienstleistungen verwendet werden. Von seiner Entstehung her gesehen ergibt sich das BIP als Summe der Wertschöpfung aller Wirtschaftsbereiche zuzüglich des Saldos von Gütersteuern minus Gütersubventionen. Die regionalen Ergebnisse der Volkswirtschaftlichen Gesamtrechnungen werden in Deutschland vom Arbeitskreis „Volkswirtschaftliche Gesamtrechnungen der Länder“ erstellt. Grundlage der Berechnungen ist das Europäische System Volkswirtschaftlicher Gesamt-rechnungen (ESVG)  2010 und die darauf begründete Generalrevision 2014. Regionale Ergebnisse werden durch die Aufteilung des nationalen Ergebnisses auf die Regionen, angefangen bei den Bundesländern bis zu den Stadt- und Landkreisen, gewonnen. Bei der Bottom-up-Methode wird von den regional vorliegenden Angaben einzelner Beobachtungseinheiten ausgegangen und diese dann regional-hierarchisch addiert. Dieses Vorgehen stellt hohe Ansprüche bezüglich der regionalen  Verfügbarkeit des Datenmaterials. Durchführen lässt sich diese Methode insbesondere im Produzierenden Gewerbe. Diese Ergebnisse werden noch durch die Koordinierung an den Bundeseckwerten gemäß Festlegungen im ESVG-Kapitel zu den Regionalen VGR-Aggregaten angepasst. Es wird angenommen, dass die nationalen VGR-Größen wegen der besseren Datenlage a priori genauere Werte liefern als die Länderrechnung, zumal auch nur auf Bundesebene eine kreislaufmäßige Abstimmung der VGR-Aggregate über die sogenannte Drei-Seiten-Rechnung möglich ist. Bei der Top-down-Methode wird das auf Bundesebene ermittelte gesamtwirtschaftliche Aggregat auf die einzelnen Regionen verteilt, mittels geeigneter Schlüsselgrößen, die in möglichst engem Zusammenhang zu den zu berechnenden Aggregaten stehen und diese möglichst genau widerspiegeln sollen. Diese indirekte  Methode muss in den Wirtschaftsbereichen angewandt werden, wo die Datenlage nur auf Bundesebene eine differenzierte Berechnung der Aggregate zulässt. Hiervon ist vor allem der Dienstleistungsbereich im weiteren Sinne betroffen.</t>
  </si>
  <si>
    <t>Arbeitskreis "Volkswirtschaftliche Gesamtrechnungen der Länder"</t>
  </si>
  <si>
    <t>2000-2019</t>
  </si>
  <si>
    <t>Arbeitslosigkeit</t>
  </si>
  <si>
    <t>Arbeitslosigkeit - allgemein</t>
  </si>
  <si>
    <t>Arbeitslosenquote</t>
  </si>
  <si>
    <t>Anteil der Arbeitslosen an den zivilen Erwerbspersonen in %</t>
  </si>
  <si>
    <t>Arbeitslose &lt;Zeitpunkt&gt; / alle zivile Erwerbspersonen &lt;Zeitpunkt&gt; x 100</t>
  </si>
  <si>
    <t>Die Arbeitslosenquote zeigt die relative Unterauslastung des Arbeitskräfteangebots an. Sie ist ein zentrales Maß für einen unausgeglichenen regionalen Arbeitsmarkt. Die Arbeitslosenquote in ihrer zeitlichen Entwicklung zeigt allerdings nur bedingt Strukturprobleme auf dem regionalen Arbeitsmarkt an; hierzu sind weitere Informationen des Arbeitsmarktes erforderlich. Die Zusammenlegung von Arbeitslosen- und Sozialhilfeleistung im Zuge der Arbeitsmarkreformen 2005 hat zunächst zum Anstieg der Arbeitslosenquote beigetragen. Der anschließende Rückgang ist dann eher auf eine verlangsamte Produktivitätsentwicklung, die Zunahme atypischer Beschäftigungsverhältnisse, die Verteilung des Arbeitsvolumens auf mehr Köpfe sowie auf sinkende Arbeitskraftreserven zurückzuführen. Für die Bezugsgröße (Nenner) gibt es unterschiedliche Varianten; hier werden alle zivilen Erwerbspersonen als Bezugsgröße gewählt. Zivile Erwerbspersonen umfassen die zivilen Erwerbstätigen und Arbeitslose. Regional werden zivile Erwerbspersonen bei kleinen Einheiten unter 1.000 Personen gar nicht und bei Einheiten zwischen 1.000 und 15.000 Personen nach Ermessen ausgewiesen. Daher berechnet die BA für die Ebene der Gemeinden keine Arbeitslosenquote. Auf Ebene der Gemeinden schätzt das BBSR die zivilen Erwerbspersonen anhand der kreisweisen Erwerbsbeteiligung und der gemeindlichen Angaben zur Bevölkerung im Alter von 15 bis unter 65 Jahren und berechnet auf dieser Basis eine Arbeitslosenquote für die Gemeindeverbände. Letztere stellen daher nur eine grobe Schätzung dar und spiegeln nicht zwangsläufig die echte Arbeitslosenquote für den Gemeindeverband wider.</t>
  </si>
  <si>
    <t>Arbeitsmarktstatistik  der Bundesagentur für Arbeit (BA)</t>
  </si>
  <si>
    <t>Arbeitslosenquote Frauen</t>
  </si>
  <si>
    <t>Anteil der arbeitslosen Frauen an den weiblichen zivilen Erwerbspersonen in %</t>
  </si>
  <si>
    <t>Arbeitslose Frauen &lt;Zeitpunkt&gt; / weibliche zivile Erwerbspersonen &lt;Zeitpunkt&gt; x 100</t>
  </si>
  <si>
    <t>Die Arbeitslosenquote der Frauen zeigt die relative Unterauslastung des Arbeitskräfteangebots von Frauen an. Für die Bezugsgröße (Nenner) gibt es unterschiedliche Varianten; hier werden die weiblichen zivilen Erwerbspersonen als Bezugsgröße gewählt. Weibliche zivile Erwerbspersonen umfassen die weiblichen zivilen Erwerbstätigen und weibliche Arbeitslose. Daten zu den zivilen Erwerbspersonen nach Geschlecht werden seitens der BA erst ab 2008 zur Verfügung gestellt. Bei der Interpretation der Arbeitslosenquote der Frauen nach den Arbeitsmarktreformen 2005 ist zu berücksichtigen, die Zunahme atypischer Beschäftigungsverhältnisse (geringfügige Beschäftigung, Teilzeit unter 20 Stunden pro Woche) stärker relevant sind als bei Männern und daher nicht hinreichend die Unterauslastung des Arbeitskräfteangebotes widerspiegelt.</t>
  </si>
  <si>
    <t>2008-2019</t>
  </si>
  <si>
    <t>Arbeitslose Frauen</t>
  </si>
  <si>
    <t>Anteil der arbeitslosen Frauen an den Arbeitslosen in %</t>
  </si>
  <si>
    <t>Arbeitslose Frauen &lt;Zeitpunkt&gt; / Arbeitslose insgesamt &lt;Zeitpunkt&gt; x 100</t>
  </si>
  <si>
    <t>Anteil der von Arbeitslosigkeit betroffenen Frauen gegenüber der von Männern. Zwar haben sich die Unterschiede zwischen den Geschlechtern verringert, doch sind  –absolut und relativ –Frauen seltener als Männer erwerbstätig. Frauen sind nicht ganz entsprechend ihrem Anteil an den Arbeitslosen und ihrer relativen Betroffenheit von Arbeitslosigkeit an der Förderung durch arbeitsmarktpolitische Maßnahmen beteiligt.</t>
  </si>
  <si>
    <t>Arbeitslosenquote Männer</t>
  </si>
  <si>
    <t>Anteil der arbeitslosen Männer an den männlichen zivilen Erwerbspersonen in %</t>
  </si>
  <si>
    <t>Arbeitslose Männer &lt;Zeitpunkt&gt; / männliche zivile Erwerbspersonen &lt;Zeitpunkt&gt; x 100</t>
  </si>
  <si>
    <t>Die Arbeitslosenquote der Männer zeigt die relative Unterauslastung des Arbeitskräfteangebots von Männer an. Für die Bezugsgröße (Nenner) gibt es unterschiedliche Varianten; hier werden die männlichen zivilen Erwerbspersonen als Bezugsgröße gewählt. Männliche zivile Erwerbspersonen umfassen die männlichen zivilen Erwerbstätigen und männliche Arbeitslose. Daten zu den zivilen Erwerbspersonen nach Geschlecht werden seitens der BA erst ab 2008 zur Verfügung gestellt.</t>
  </si>
  <si>
    <t>Arbeitslose Männer</t>
  </si>
  <si>
    <t>Anteil der arbeitslosen Männer an den Arbeitslosen in %</t>
  </si>
  <si>
    <t>Arbeitslose Männer &lt;Zeitpunkt&gt; / Arbeitslose insgesamt &lt;Zeitpunkt&gt; x 100</t>
  </si>
  <si>
    <t>Anteil der von Arbeitslosigkeit betroffenen Männer gegenüber der von Frauen. Männer haben ein höheres Risiko, ihre Beschäftigung zu verlieren und arbeitslos zu werden, aber auch bessere Chancen, Arbeitslosigkeit durch Aufnahme einer Beschäftigung wieder zu überwinden. Das liegt auch daran, dass Männer öfter in konjunktur- bzw. saisonabhängigen Berufen arbeiten.</t>
  </si>
  <si>
    <t>Arbeitslosigkeit - Struktur</t>
  </si>
  <si>
    <t>ausländische Arbeitslose</t>
  </si>
  <si>
    <t>Anteil der ausländischen Arbeitslosen an den Arbeitslosen in %</t>
  </si>
  <si>
    <t>Ausländische Arbeitslose &lt;Zeitpunkt&gt; / Arbeitslose insgesamt &lt;Zeitpunkt&gt; x 100</t>
  </si>
  <si>
    <t>Anteil der von Arbeitslosigkeit betroffenen ausländischen gegenüber deutschen Staatsbürgerinnen und -bürgern. Ausländische Areitslose sind Einwohner und Einwohnerinnen, die sich im Bundesgebiet aufhalten, ohne die deutsche Staatsbürgerschaft im Sinne von Artikel 116 Grundgesetz zu besitzen, und sich arbeitslos gemeldet haben. Der Anteil ausländischer Arbeitsloser ist abhängig von dem Niveau, in der Regionaleinheit lebender ausländischer Staatsbürgerinnen und -bürgern sowie ihrer Erwerbsbeteiligung. Für die Arbeitslosigkeitsentwicklung für ausländische Staatsbürger können auch Veränderungen auf der Arbeitskräftangebotsseite von Einfluss sein. Die Daten zur Arbeitslosigkeit dürften zudem von den Regelungen zur Arbeitnehmerfreizügigkeit für die EU-Beitrittsstaaten und durch die Flüchtlingsmigration beeinflusst sein.</t>
  </si>
  <si>
    <t>ausländische weibliche Arbeitslose</t>
  </si>
  <si>
    <t>Anteil der ausländischen weiblichen  Arbeitslosen an den weiblichen Arbeitslosen in %</t>
  </si>
  <si>
    <t>Ausländische weibliche Arbeitslose &lt;Zeitpunkt&gt; / weibliche Arbeitslose &lt;Zeitpunkt&gt; x 100</t>
  </si>
  <si>
    <t>Anteil der von Arbeitslosigkeit betroffenen weiblichen ausländischen Staatsbürgerinnen gegenüber den weiblichen deutschen Staatsbürgerinnen. Der Anteil ist abhängig vom Niveau der ausländischen Staatsbürgerinnen im erwerbsfähigen Alter und ihrer Erwerbsbeteiligung. Die Erwerbsbeteiligung ausländischer Staatsbürgerinnen ist deutlich niedriger als die der deutschen Staatsbürgerinnen.</t>
  </si>
  <si>
    <t>ausländische männliche Arbeitslose</t>
  </si>
  <si>
    <t>Anteil der ausländischen männlichen Arbeitslosen an den männlichen Arbeitslosen in %</t>
  </si>
  <si>
    <t>Ausländische männliche Arbeitslose &lt;Zeitpunkt&gt; / männliche Arbeitslose &lt;Zeitpunkt&gt; x 100</t>
  </si>
  <si>
    <t>Anteil der von Arbeitslosigkeit betroffenen männlichen ausländischen Staatsbürgern gegenüber den männlichen deutschen Staatsbürgern. Der Anteil ist abhängig vom Niveau der ausländischen Staatsbürger im erwerbsfähigen Alter und ihrer Erwerbsbeteiligung. Die Erwerbsbeteiligung ausländischer Staatsbürger ist nur wenig niedriger als die der deutschen Staatsbürger.</t>
  </si>
  <si>
    <t>Arbeitslose ohne Ausbildung</t>
  </si>
  <si>
    <t>Anteil der Arbeitslosen ohne Berufsausbildung an den Arbeitslosen in %</t>
  </si>
  <si>
    <t>Arbeitslose ohne Berufsausbildung &lt;Zeitpunkt&gt; / Arbeitslose insgesamt &lt;Zeitpunkt&gt; x 100</t>
  </si>
  <si>
    <t>Anteil der von Arbeitslosigkeit Betroffenen ohne Berufsausbildung gegenüber denen mit Berufsausbildung. Zur Berufsausbildung gehören betriebliche Ausbildung, schulische Ausbildung und Studium. Weiterbildungen fallen nicht unter diesen Begriff. Hat eine Person mehrere Berufsausbildungen, wird in den Statistiken in aller Regel die zuletzt abgeschlossene Berufsausbildung ausgewiesen. Beschäftigte ohne Berufsausbildung tragen ein hohes Risiko, den Arbeitsplatz zu verlieren und kein neues Arbeitsverhältnis aufnehmen zu können.</t>
  </si>
  <si>
    <t>2009-2019</t>
  </si>
  <si>
    <t>Arbeitslose mit Anforderungsniveau Experte</t>
  </si>
  <si>
    <t>Anteil Arbeitslose Anforderungsniveau Experte an den Arbeitslosen in %</t>
  </si>
  <si>
    <t>Arbeitslose Anforderungsniveau Experte &lt;Zeitpunkt&gt; / Arbeitslose insgesamt &lt;Zeitpunkt&gt; x 100</t>
  </si>
  <si>
    <t>Anteil der von Arbeitslosigkeit Betroffenen mit einer Einstufung als Experte gegenüber denen anderer Anforderungsniveaus. Das Anforderungsniveau wird seit 2010  nach Klassifikation der Berufe gruppiert. Experte führen hoch komplexe Tätigkeiten aus. Sie besitzen ein sehr hohes Kenntnis- und Fertigkeitsniveau, übernehmen Leitungs- und Führungsaufgaben. Voraussetzung sind eine mindestens vierjährige Hochschulausbildung oder entsprechende Berufserfahrung. Die Summe der Anteile über alle Anforderungsniveaus ist  &lt;100 %, weil die Kategorie "keine Angabe" nicht in die Berechnung einbezogen ist. Experten, Spezialisten und Fachkräfte haben ein geringes Risiko, den Arbeitsplatz zu verlieren und kurzfristig kein neues Arbeitsverhältnis zu finden.</t>
  </si>
  <si>
    <t>2010-2019</t>
  </si>
  <si>
    <t>Arbeitslose mit Anforderungsniveau Spezialist</t>
  </si>
  <si>
    <t>Anteil Arbeitslose Anforderungsniveau Spezialist an den Arbeitslosen in %</t>
  </si>
  <si>
    <t>Arbeitslose Anforderungsniveau Spezialist &lt;Zeitpunkt&gt; / Arbeitslose insgesamt &lt;Zeitpunkt&gt; x 100</t>
  </si>
  <si>
    <t>Anteil der von Arbeitslosigkeit Betroffenen mit einer Einstufung als Spezialist gegenüber denen anderer Anforderungsniveaus. Das Anforderungsniveau wird seit 2010  nach Klassifikation der Berufe gruppiert. Spezialisten führen komplexe Spezialistentätigkeiten aus. Sie verfügen über Spezialkenntnisse und -Fertigkeiten und führen gehobene Fach- und Führungsaufgaben durch. Voraussetzungen sind Meister- oder Technikerausbildung oder ein gleichwertiger Fachschul- oder Hochschulabschluss. Die Summe der Anteile über alle Anforderungsniveaus ist  &lt;100 %, weil die Kategorie "keine Angabe" nicht in die Berechnung einbezogen ist. Spezialisten, Experten und Fachkräfte haben ein geringes Risiko, den Arbeitsplatz zu verlieren und kurzfristig kein neues Arbeitsverhältnis zu finden.</t>
  </si>
  <si>
    <t>Arbeitslose mit Anforderungsniveau Fachkraft</t>
  </si>
  <si>
    <t>Anteil Arbeitslose Anforderungsniveau Fachkraft an den Arbeitslosen in %</t>
  </si>
  <si>
    <t>Arbeitslose Anforderungsniveau Fachkraft &lt;Zeitpunkt&gt; / Arbeitslose insgesamt &lt;Zeitpunkt&gt; x 100</t>
  </si>
  <si>
    <t>Anteil der von Arbeitslosigkeit Betroffenen mit einer Einstufung als Fachkraft gegenüber denen anderer Anforderungsniveaus. Das Anforderungsniveau wird seit 2010  nach Klassifikation der Berufe gruppiert. Fachkräfte führen fachlich ausgerichtete Tätigkeiten aus. Sie besitzen fundierte Fachkenntnisse und Fertigkeiten; Voraussetzung sind ein Abschluss einer mindestens zweijährigen Berufsausbildung oder vergleichbare Qualifikationen. Die Summe der Anteile über alle Anforderungsniveaus ist  &lt;100 %, weil die Kategorie "keine Angabe" nicht in die Berechnung einbezogen ist. Fachkräfte, Experten und Spezialisten haben ein geringes Risiko, den Arbeitsplatz zu verlieren und kurzfristig kein neues Arbeitsverhältnis zu finden.</t>
  </si>
  <si>
    <t>Arbeitslose mit Anforderungsniveau Helfer</t>
  </si>
  <si>
    <t>Anteil Arbeitslose Anforderungsniveau Helfer an den Arbeitslosen in %</t>
  </si>
  <si>
    <t>Arbeitslose Anforderungsniveau Helfer &lt;Zeitpunkt&gt; / Arbeitslose insgesamt &lt;Zeitpunkt&gt; x 100</t>
  </si>
  <si>
    <t>Anteil der von Arbeitslosigkeit Betroffenen mit einer Einstufung als Helfer gegenüber denen anderer Anforderungsniveaus. Das Anforderungsniveau wird seit 2010  nach Klassifikation der Berufe gruppiert. Helfer führen Helfer- und Anlerntätigkeiten aus, wozu einfache, wenig komplexe (Routine-)Tätigkeiten zählen. Hierfür ist kein formaler beruflicher Bildungsabschluss notwendig oder eine einjährige (geregelte) Berufsausbildung nachzuweisen. Die Summe der Anteile über alle Anforderungsniveaus ist  &lt;100 %, weil die Kategorie "keine Angabe" nicht in die Berechnung einbezogen ist. Helfer haben, da häufig ohne Berufsabschluss, ein hohes Risiko, den Arbeitsplatz zu verlieren und langfristig auch kein neues Arbeitsverhältnis zu finden.</t>
  </si>
  <si>
    <t>Offene Stellen mit Anforderungsniveau Experte</t>
  </si>
  <si>
    <t xml:space="preserve">Anteil der offenen Stellen mit Anforderungsniveau Experte an den offenen Stellen in % </t>
  </si>
  <si>
    <t>Offene Stellen Anforderungsniveau Experte &lt;Zeitpunkt&gt; / offene Stellen &lt;Zeitpunkt&gt;  x 100</t>
  </si>
  <si>
    <t>Anteil des Bedarfs an den Stellenneubesetzungen mit dem Anforderungsprofil Experte gegenüber dem Bedarf anderer Anforderungsniveaus. In der Stellenstatistik werden Daten und Strukturen zum gemeldeten Angebot an Arbeitsstellen erhoben und veröffentlicht. Die statistischen Daten werden als Sekundärstatistik aus Verwaltungsprozessdaten gewonnen. Es handelt sich um eine Vollerhebung auf Basis der Daten der bei den regionalen Arbeitsagenturen und den Trägern der Grundsicherung für Arbeitsuchende (Jobcenter) von den Arbeitgebern zur Vermittlung gemeldeter Stellen. Bei den Daten handelt es sich um Jahresdurchschnittswerte. Der Indikator gibt somit den kurzfristigen relativen Bedarf an Experten wieder. Das Anforderungsniveau wird seit 2010 nach Klassifikation der Berufe gruppiert. Experte führen hoch komplexe Tätigkeiten aus. Sie besitzen ein sehr hohes Kenntnis- und Fertigkeitsniveau, übernehmen Leitungs- und Führungsaufgaben. Voraussetzung sind eine mindestens vierjährige Hochschulausbildung oder entsprechende Berufserfahrung. Die Summe der Anteile über alle Anforderungsniveaus ist  &lt;100 %, weil die Kategorie "keine Angabe" nicht in die Berechnung einbezogen ist.</t>
  </si>
  <si>
    <t>Offene Stellen mit Anforderungsniveau Spezialist</t>
  </si>
  <si>
    <t xml:space="preserve">Anteil der offenen Stellen mit Anforderungsniveau Spezialist an den offenen Stellen in % </t>
  </si>
  <si>
    <t>Offene Stellen Anforderungsniveau Spezialist &lt;Zeitpunkt&gt; / offene Stellen &lt;Zeitpunkt&gt;  x 100</t>
  </si>
  <si>
    <t>Anteil des Bedarfs an den Stellenneubesetzungen mit dem Anforderungsprofil Spezialist gegenüber dem Bedarf anderer Anforderungsniveaus. In der Stellenstatistik werden Daten und Strukturen zum gemeldeten Angebot an Arbeitsstellen erhoben und veröffentlicht. Die statistischen Daten werden als Sekundärstatistik aus Verwaltungsprozessdaten gewonnen. Es handelt sich um eine Vollerhebung auf Basis der Daten der bei den regionalen Arbeitsagenturen und den Trägern der Grundsicherung für Arbeitsuchende (Jobcenter) von den Arbeitgebern zur Vermittlung gemeldeter Stellen. Bei den Daten handelt es sich um Jahresdurchschnittswerte. Der Indikator gibt somit den kurzfristigen relativen Bedarf an Spezialisten wieder. Das Anforderungsniveau wird seit 2010 nach Klassifikation der Berufe gruppiert. Spezialisten führen komplexe Spezialistentätigkeiten aus. Sie verfügen über Spezialkenntnisse und -Fertigkeiten und führen gehobene Fach- und Führungsaufgaben durch. Voraussetzungen sind Meister- oder Technikerausbildung oder ein gleichwertiger Fachschul- oder Hochschulabschluss. Die Summe der Anteile über alle Anforderungsniveaus ist  &lt;100 %, weil die Kategorie "keine Angabe" nicht in die Berechnung einbezogen ist.</t>
  </si>
  <si>
    <t>Offene Stellen mit Anforderungsniveau Fachkraft</t>
  </si>
  <si>
    <t xml:space="preserve">Anteil der offenen Stellen mit Anforderungsniveau Fachkraft an den offenen Stellen in % </t>
  </si>
  <si>
    <t>Offene Stellen Anforderungsniveau Fachkraft &lt;Zeitpunkt&gt; / offene Stellen &lt;Zeitpunkt&gt;  x 100</t>
  </si>
  <si>
    <t>Anteil des Bedarfs an den Stellenneubesetzungen mit dem Anforderungsprofil Fachkraft gegenüber dem Bedarf anderer Anforderungsniveaus. In der Stellenstatistik werden Daten und Strukturen zum gemeldeten Angebot an Arbeitsstellen erhoben und veröffentlicht. Die statistischen Daten werden als Sekundärstatistik aus Verwaltungsprozessdaten gewonnen. Es handelt sich um eine Vollerhebung auf Basis der Daten der bei den regionalen Arbeitsagenturen und den Trägern der Grundsicherung für Arbeitsuchende (Jobcenter) von den Arbeitgebern zur Vermittlung gemeldeter Stellen. Bei den Daten handelt es sich um Jahresdurchschnittswerte. Der Indikator gibt somit den kurzfristigen relativen Bedarf an Fachkräften wieder. Das Anforderungsniveau wird seit 2010 nach Klassifikation der Berufe gruppiert. Fachkräfte führen fachlich ausgerichtete Tätigkeiten aus. Sie besitzen fundierte Fachkenntnisse und Fertigkeiten; Voraussetzung sind ein Abschluss einer mindestens zweijährigen Berufsausbildung oder vergleichbare Qualifikationen. Die Summe der Anteile über alle Anforderungsniveaus ist  &lt;100 %, weil die Kategorie "keine Angabe" nicht in die Berechnung einbezogen ist.  Und Fertigkeiten; Abschluss einer mindestens zweijährigen Berufsausbildung oder vergleichbare Qualifikation. Summe der Anteile ergibt &lt;100%, weil die Kategorie "keine Angabe" nicht in die Berechnung einbezogen ist.</t>
  </si>
  <si>
    <t>Langzeitarbeitslose</t>
  </si>
  <si>
    <t>Anteil der Arbeitslosen, 1 Jahr und länger arbeitslos, an den Arbeitslosen in %</t>
  </si>
  <si>
    <t>Arbeitslose, 1 Jahr und länger arbeitslos, &lt;Zeitpunkt&gt; / Arbeitslose &lt;Zeitpunkt&gt; x 100</t>
  </si>
  <si>
    <t>Die Dauer der Arbeitslosigkeit gibt Auskunft über das Ausmaß der verfestigten Arbeitslosigkeit in einer Volkswirtschaft. Für die betroffenen Menschen kann Langzeitarbeitslosigkeit sozialen Abstieg, Verarmung und Resignation bedeuten. Als Langzeitarbeitslose gelten nach §18 Abs.1 SGBIII alle Personen, die am jeweiligen Stichtag der Zählung ein Jahr (hier: 364 Tage) und länger bei den Agenturen für Arbeit oder bei den Trägern für Grundsicherung für Arbeitsuchende nach dem SGB II arbeitslos gemeldet waren. Die Teilnahme an einer Maßnahme nach §45 SGBIII sowie die Zeiten einer Erkrankung oder sonstiger Nicht-Erwerbstätigkeit (z.B. Ortsabwesenheit) bis zu sechs Wochen unterbrechen die Dauer der Arbeitslosigkeit nicht. Nach dem Eintritt der Arbeitslosigkeit ist das Risiko langzeitarbeitslos zu werden für diejenigen Menschen hoch, die über sogenannte vermittlungshemmende Merkmale verfügen. Das können beispielsweise die fehlende Betreuung eines Kindes unter drei Jahren, eine nicht vorhandene oder geringe Qualifikation, sprachliche Defizite, gesundheitliche Einschränkungen oder ein hohes Lebensalter sein. Diese schlechteren Chancen auf eine Beschäftigungsaufnahme spiegeln sich in den Strukturen der Arbeitslosigkeit nach der Dauer wider.</t>
  </si>
  <si>
    <t>Weibliche Langzeitarbeitslose</t>
  </si>
  <si>
    <t>Anteil der weiblichen Arbeitslosen, 1 Jahr und länger arbeitslos, an den weiblichen Arbeitslosen in %</t>
  </si>
  <si>
    <t>Weibliche Arbeitslose, 1 Jahr und länger arbeitslos, &lt;Zeitpunkt&gt; / weibliche Arbeitslose &lt;Zeitpunkt&gt; x 100</t>
  </si>
  <si>
    <t xml:space="preserve">Der Anteil der langzeitarbeitslosen Frauen unter den arbeitslosen Frauen gibt Auskunft, in wieweit die verfestigte Arbeitslosigkeit bei Frauen anders gelagert ist als allgemein in der Regionaleinheit. Als Langzeitarbeitslose gelten nach §18 Abs.1 SGBIII alle Personen, die am jeweiligen Stichtag der Zählung ein Jahr (hier: 364 Tage) und länger bei den Agenturen für Arbeit oder bei den Trägern für Grundsicherung für Arbeitsuchende nach dem SGB II arbeitslos gemeldet waren. Die Teilnahme an einer Maßnahme nach §45 SGBIII sowie die Zeiten einer Erkrankung oder sonstiger Nicht-Erwerbstätigkeit (z.B. Ortsabwesenheit) bis zu sechs Wochen unterbrechen die Dauer der Arbeitslosigkeit nicht. Unter den sogenannten vermittlungshemmenden Merkmalen wie nicht vorhandene oder geringe Qualifikation, sprachliche Defizite, gesundheitliche Einschränkungen oder ein hohes Lebensalter spielt die fehlende Betreuung eines Kindes unter drei Jahren bei den Frauen eine gewisse Rolle, da die Versorgung und Betreuung von Kleinkindern gesellschaftlich in Deutschland noch immer mehrheitlich den Müttern überantwortet wird. </t>
  </si>
  <si>
    <t>Männliche Langzeitarbeitslose</t>
  </si>
  <si>
    <t>Anteil der männlichen Arbeitslosen, 1 Jahr und länger arbeitslos, an den männlichen Arbeitslosen in %</t>
  </si>
  <si>
    <t>Männliche Arbeitslose, 1 Jahr und länger arbeitslos, &lt;Zeitpunkt&gt; / männliche Arbeitslose &lt;Zeitpunkt&gt; x 100</t>
  </si>
  <si>
    <t xml:space="preserve">Der Anteil der langzeitarbeitslosen Männer unter den arbeitslosen Männern gibt Auskunft, in wieweit die verfestigte Arbeitslosigkeit bei Männern anders gelagert ist als allgemein in der Regionaleinheit. Als Langzeitarbeitslose gelten nach §18 Abs.1 SGBIII alle Personen, die am jeweiligen Stichtag der Zählung ein Jahr (hier: 364 Tage) und länger bei den Agenturen für Arbeit oder bei den Trägern für Grundsicherung für Arbeitsuchende nach dem SGB II arbeitslos gemeldet waren. Die Teilnahme an einer Maßnahme nach §45 SGBIII sowie die Zeiten einer Erkrankung oder sonstiger Nicht-Erwerbstätigkeit (z.B. Ortsabwesenheit) bis zu sechs Wochen unterbrechen die Dauer der Arbeitslosigkeit nicht. Unter den sogenannten vermittlungshemmenden Merkmalen wie fehlende Betreuung eines Kindes unter drei Jahren sprachliche Defizite oder gesundheitliche Einschränkungen sind bei Männern ein hohes Lebensalter und – insbesondere in Kombination – eine nicht vorhandene oder geringe Qualifikation bedeutsam. </t>
  </si>
  <si>
    <t>Offene Stellen mit Anforderungsniveau Helfer</t>
  </si>
  <si>
    <t xml:space="preserve">Anteil der offenen Stellen mit Anforderungsniveau Helfer an den offenen Stellen in % </t>
  </si>
  <si>
    <t>Offene Stellen  Anforderungsniveau Helfer &lt;Zeitpunkt&gt; / offene Stellen &lt;Zeitpunkt&gt;  x 100</t>
  </si>
  <si>
    <t>Anteil des Bedarfs an den Stellenneubesetzungen mit dem Anforderungsprofil Helfer gegenüber dem Bedarf anderer Anforderungsniveaus. In der Stellenstatistik werden Daten und Strukturen zum gemeldeten Angebot an Arbeitsstellen erhoben und veröffentlicht. Die statistischen Daten werden als Sekundärstatistik aus Verwaltungsprozessdaten gewonnen. Es handelt sich um eine Vollerhebung auf Basis der Daten der bei den regionalen Arbeitsagenturen und den Trägern der Grundsicherung für Arbeitsuchende (Jobcenter) von den Arbeitgebern zur Vermittlung gemeldeter Stellen. Bei den Daten handelt es sich um Jahresdurchschnittswerte. Der Indikator gibt somit den kurzfristigen relativen Bedarf an Hilfskräften wieder. Das Anforderungsniveau wird seit 2010 nach Klassifikation der Berufe gruppiert. Helfer führen Helfer- und Anlerntätigkeiten aus, wozu einfache, wenig komplexe (Routine-)Tätigkeiten zählen. Hierfür ist kein formaler beruflicher Bildungsabschluss notwendig oder eine einjährige (geregelte) Berufsausbildung nachzuweisen. Die Summe der Anteile über alle Anforderungsniveaus ist  &lt;100 %, weil die Kategorie "keine Angabe" nicht in die Berechnung einbezogen ist.</t>
  </si>
  <si>
    <t>Arbeitslosigkeit - Altersgruppen</t>
  </si>
  <si>
    <t>Arbeitslosenquote Jüngere</t>
  </si>
  <si>
    <t>Anteil der Arbeitslosen unter 25 Jahren an den zivilen Erwerbspersonen unter 25 Jahre in %</t>
  </si>
  <si>
    <t>Arbeitslose &lt; 25 Jahre / zivile Erwerbspersonen &lt; 25 Jahre x 100</t>
  </si>
  <si>
    <t xml:space="preserve">Die Arbeitslosenquote der unter 25-Jährigen zeigt die relative Unterauslastung des Arbeitskräfteangebots von Erwerbstätigen unter 25 Jahren an. Arbeitslosigkeit beginnt frühestens mit Vollendung des 15. Lebensjahres. Für die Bezugsgröße (Nenner) gibt es unterschiedliche Varianten; hier werden die zivilen Erwerbspersonen von 15 bis unter 25 Jahren als Bezugsgröße gewählt. Zivile Erwerbspersonen unter 25 Jahren umfassen die zivilen Erwerbstätigen 15 bis unter 25 Jahren und Arbeitslose 15 bis unter 25 Jahre. Daten zu den zivilen Erwerbspersonen nach Altersgruppen werden seitens der BA erst ab 2008 zur Verfügung gestellt. </t>
  </si>
  <si>
    <t>Anteil jüngere Arbeitslose</t>
  </si>
  <si>
    <t>Anteil der Arbeitslosen unter 25 Jahren an den Arbeitslosen in %</t>
  </si>
  <si>
    <t>Arbeitslose &lt; 25 Jahre / Arbeitslose x 100</t>
  </si>
  <si>
    <t xml:space="preserve">Anteil der von Arbeitslosigkeit betroffenen unter 25-Jährigen gegenüber anderen Altersgruppen. Arbeitslosigkeit beginnt frühestens mit Vollendung des 15. Lebensjahres. Der Anteil gibt an, wie schwer der Berufseintritt für die jüngeren Erwerbstätigen kurzfristig ist. Regionale Unterschiede lassen sich u.a. auch auf die Anteile an Quoten junger Menschen ohne hinreichende Schul- und Berufsausbildung erklären. </t>
  </si>
  <si>
    <t>Jüngere Arbeitslose</t>
  </si>
  <si>
    <t>Anteil der Arbeitslosen unter 25 Jahren an Einwohnern von 15 bis unter 25 Jahren in %</t>
  </si>
  <si>
    <t>Arbeitslose &lt; 25 Jahre / Einwohner 15 bis &lt; 25 Jahre x 100</t>
  </si>
  <si>
    <t>Betroffenheit junger Menschen von Arbeitslosigkeit. Arbeitslosigkeit beginnt frühestens mit Vollendung des 15. Lebensjahres. Die Quote ist nicht nur vom Arbeitsmarkt abhängig, sondern auch davon, wie viele junge Menschen sich noch in der schulischen oder beruflichen Ausbildung befinden. Bei der Bezugsgröße der 15- bis unter 25-Jährigen ist zu beachten, dass sich die Zahlen vor 2011 auf die Fortschreibung auf Basis der Volkszählung 1987 (BRD) und 1981 (DDR) und ab 2011 auf die Fortschreibung auf Basis des Zensus 2011 beziehen. Bei den Arbeitslosen handelt es sich um Jahresdurchschnitte, bei der Bevölkerung um Zahlen zum Stichtag 31.12. des Jahres.</t>
  </si>
  <si>
    <t>Anteil weibliche jüngere Arbeitslose</t>
  </si>
  <si>
    <t>Anteil der weiblichen Arbeitslosen unter 25 Jahren an den weiblichen Arbeitslosen in %</t>
  </si>
  <si>
    <t>Weibliche Arbeitslose &lt; 25 Jahre / weibliche  Arbeitslose  x 100</t>
  </si>
  <si>
    <t>Anteil der von Arbeitslosigkeit betroffenen jüngeren Frauen gegenüber den Frauen anderer Altersgruppen. Der Anteil gibt an, ob der Berufseintritt kurzfristig für jüngere weibliche Erwerbstätige schwieriger ist als für weibliche Erwerbstätige 25 Jahre und älter. Der Anteil ist nicht nur vom Arbeitsmarkt abhängig, sondern auch davon, wie viele jüngere Frauen sich noch in schulischer oder beruflicher Ausbildung befinden und wie sich die Erwerbsbeteiligung der Frauen über die Generationen verändert.</t>
  </si>
  <si>
    <t>Weibliche jüngere Arbeitslose</t>
  </si>
  <si>
    <t>Anteil der weiblichen Arbeitslosen unter 25 Jahren an weiblichen Einwohnern von 15 bis unter 25 Jahren in %</t>
  </si>
  <si>
    <t>Weibliche Arbeitslose &lt; 25 Jahre / weibliche Einwohner 15 bis &lt; 25 Jahre x 100</t>
  </si>
  <si>
    <t>Betroffenheit junger Frauen von Arbeitslosigkeit. Arbeitslosigkeit beginnt frühestens mit Vollendung des 15. Lebensjahres. Die Quote ist nicht nur vom Arbeitsmarkt abhängig, sondern auch davon, wie viele junge Frauen sich noch in der schulischen oder beruflichen Ausbildung befinden. Bei der Bezugsgröße der 15- bis unter 25-Jährigen Frauen ist zu beachten, dass sich die Zahlen vor 2011 auf die Fortschreibung auf Basis der Volkszählung 1987 (BRD) und 1981 (DDR) und ab 2011 auf die Fortschreibung auf Basis des Zensus 2011 beziehen. Bei den Arbeitslosen handelt es sich um Jahresdurchschnitte, bei der Bevölkerung um Zahlen zum Stichtag 31.12. des Jahres.</t>
  </si>
  <si>
    <t>Anteil männliche jüngere Arbeitslose</t>
  </si>
  <si>
    <t>Anteil der männlichen Arbeitslosen unter 25 Jahren an den männlichen Arbeitslosen in %</t>
  </si>
  <si>
    <t>Männliche Arbeitslose &lt; 25 Jahre / männliche Arbeitslose  x 100</t>
  </si>
  <si>
    <t>Anteil der von Arbeitslosigkeit betroffenen jüngeren Männer gegenüber den Männern anderer Altersgruppen. Der Anteil gibt an, ob der Berufseintritt kurzfristig für jüngere männliche Erwerbstätige schwieriger ist als für männliche Erwerbstätige 25 Jahre und älter. Der Anteil ist nicht nur vom Arbeitsmarkt abhängig, sondern auch davon, wie viele jüngere Männer sich noch in schulischer oder beruflicher Ausbildung befinden.</t>
  </si>
  <si>
    <t>Männliche jüngere Arbeitslose</t>
  </si>
  <si>
    <t>Anteil der männlichen Arbeitslosen unter 25 Jahren an männlichen Einwohnern von 15 bis unter 25 Jahren in %</t>
  </si>
  <si>
    <t>Männliche Arbeitslose &lt; 25 Jahre / männliche Einwohner 15 bis &lt; 25 Jahre x 100</t>
  </si>
  <si>
    <t xml:space="preserve">Betroffenheit junger Männer von Arbeitslosigkeit. Arbeitslosigkeit beginnt frühestens mit Vollendung des 15. Lebensjahres. Die Quote ist nicht nur vom Arbeitsmarkt abhängig, sondern auch davon, wie viele junge Männer sich noch in der schulischen oder beruflichen Ausbildung befinden. Bei der Bezugsgröße der 15- bis unter 25-Jährigen Männer ist zu beachten, dass sich die Zahlen vor 2011 auf die Fortschreibung auf Basis der Volkszählung 1987 (BRD) und 1981 (DDR) und ab 2011 auf die Fortschreibung auf Basis des Zensus 2011 beziehen. Bei den Arbeitslosen handelt es sich um Jahresdurchschnitte, bei der Bevölkerung um Zahlen zum Stichtag 31.12. des Jahres. </t>
  </si>
  <si>
    <t>Anteil ältere Arbeitslose</t>
  </si>
  <si>
    <t>Anteil der Arbeitslosen 55 Jahre und älter an den Arbeitslosen in %</t>
  </si>
  <si>
    <t>Arbeitslose &gt;=55 Jahre / Arbeitslose x 100</t>
  </si>
  <si>
    <t>Anteil der von Arbeitslosigkeit betroffenen 55-Jährigen und älter gegenüber anderen Altersgruppen. Der Anteil gibt an, wie schwer die Rückkehr für die älteren Erwerbstätigen in den ersten Arbeitsmarkt kurzfristig ist. Ältere sind stärker als der Durchschnitt von Arbeitslosigkeit betroffen. Ältere Arbeitslose finden seltener in den ersten Arbeitsmarkt zurück und sind daher überproportional Langzeit arbeitslos. Regionale Unterschiede lassen sich u.a. auch auf die demografische Zusammensetzung der Bevölkerung, die Erwerbsbeteiligung Älterer, Vorstandsruheregelungen der regionalen Branchen und ihre Inanspruchnahme erklären.</t>
  </si>
  <si>
    <t>Ältere Arbeitslose</t>
  </si>
  <si>
    <t>Anteil der Arbeitslosen 55 Jahre und älter an Einwohnern von 55 bis unter 65 Jahren in %</t>
  </si>
  <si>
    <t>Arbeitslose &gt;=55 Jahre / Einwohner 55  bis &lt;65 Jahre x 100</t>
  </si>
  <si>
    <t xml:space="preserve">Betroffenheit älterer Menschen von Arbeitslosigkeit. Die Quote ist nicht nur vom Arbeitsmarkt abhängig, sondern auch davon, wie viele ältere Menschen noch erwerbstätig sind. Trotz des sukzessiven Anstiegs des gesetzlichen Renteneintrittsalters wird die Quote für zeitliche Vergleichbarkeit auf die Altersgruppe bis unter 65 Jahre bezogen. Bei der Bezugsgröße der 55- bis unter 65-Jährigen ist zu beachten, dass sich die Zahlen vor 2011 auf die Fortschreibung auf Basis der Volkszählung 1987 (BRD) und 1981 (DDR) und ab 2011 auf die Fortschreibung auf Basis des Zensus 2011 beziehen. Bei den Arbeitslosen handelt es sich um Jahresdurchschnitte, bei der Bevölkerung um Zahlen zum Stichtag 31.12. des Jahres. </t>
  </si>
  <si>
    <t>Anteil weibliche ältere Arbeitslose</t>
  </si>
  <si>
    <t>Anteil der weiblichen Arbeitslosen 55 Jahre und älter an den weiblichen Arbeitslosen in %</t>
  </si>
  <si>
    <t>Weibliche Arbeitslose&gt;= 55 Jahre / weibliche Arbeitslose x 100</t>
  </si>
  <si>
    <t>Anteil der von Arbeitslosigkeit betroffenen älteren Frauen gegenüber den Frauen anderer Altersgruppen. Der Anteil gibt an, ob die Rückkehr in den ersten Arbeitsmarkt kurzfristig für ältere weibliche Erwerbstätige schwieriger ist als für weibliche Erwerbstätige unter 55 Jahren. Der Anteil ist nicht nur vom Arbeitsmarkt abhängig, sondern auch davon, wie viele ältere Frauen noch erwerbstätig sind und wie sich die Erwerbsbeteiligung der Frauen über die Generationen verändert.</t>
  </si>
  <si>
    <t>Weibliche ältere Arbeitslose</t>
  </si>
  <si>
    <t>Anteil der weiblichen Arbeitslosen 55 Jahre und älter an weiblichen Einwohnern von 55 bis unter 65 Jahren in %</t>
  </si>
  <si>
    <t>Weibliche Arbeitslose &gt;= 55 Jahre / weibliche Einwohner 55  bis &lt; 65 Jahre x 100</t>
  </si>
  <si>
    <t>Betroffenheit älterer Frauen von Arbeitslosigkeit. Die Quote ist nicht nur vom Arbeitsmarkt abhängig, sondern auch davon, wie viele ältere Frauen noch erwerbstätig sind. Trotz des sukzessiven Anstiegs des gesetzlichen Renteneintrittsalters wird die Quote für zeitliche Vergleichbarkeit auf die Altersgruppe bis unter 65 Jahre bezogen. Bei der Bezugsgröße der 55- bis unter 65-jährigen Frauen ist zu beachten, dass sich die Zahlen vor 2011 auf die Fortschreibung auf Basis der Volkszählung 1987 (BRD) und 1981 (DDR) und ab 2011 auf die Fortschreibung auf Basis des Zensus 2011 beziehen. Bei den Arbeitslosen handelt es sich um Jahresdurchschnitte, bei der Bevölkerung um Zahlen zum Stichtag 31.12. des Jahres.</t>
  </si>
  <si>
    <t>Anteil männliche ältere Arbeitslose</t>
  </si>
  <si>
    <t>Anteil der männlichen Arbeitslosen 55 Jahre und älter an den männlichen Arbeitslosen in %</t>
  </si>
  <si>
    <t>Männliche Arbeitslose &gt;= 55 Jahre / männliche Arbeitslose x 100</t>
  </si>
  <si>
    <t>Anteil der von Arbeitslosigkeit betroffenen älteren Männer gegenüber den Männern anderer Altersgruppen. Der Anteil gibt an, ob die Rückkehr in den ersten Arbeitsmarkt kurzfristig für ältere männliche Erwerbstätige schwieriger ist als für männliche Erwerbstätige unter 55 Jahren. Der Anteil ist nicht nur vom Arbeitsmarkt abhängig, sondern auch davon, wie viele ältere Männer noch erwerbstätig sind.</t>
  </si>
  <si>
    <t>Männliche ältere Arbeitslose</t>
  </si>
  <si>
    <t>Anteil der männlichen Arbeitslosen 55 Jahre und älter an männlichen Einwohnern von 55 bis unter 65 Jahren in %</t>
  </si>
  <si>
    <t>Männliche Arbeitslose &gt;= 55 Jahre / männliche Einwohner 55 bis &lt; 65 Jahre x 100</t>
  </si>
  <si>
    <t>Betroffenheit älterer Männer von Arbeitslosigkeit. Die Quote ist nicht nur vom Arbeitsmarkt abhängig, sondern auch davon, wie viele ältere Männer noch erwerbstätig sind. Trotz des sukzessiven Anstiegs des gesetzlichen Renteneintrittsalters wird die Quote für zeitliche Vergleichbarkeit auf die Altersgruppe bis unter 65 Jahre bezogen. Bei der Bezugsgröße der 55- bis unter 65-jährigen Männer ist zu beachten, dass sich die Zahlen vor 2011 auf die Fortschreibung auf Basis der Volkszählung 1987 (BRD) und 1981 (DDR) und ab 2011 auf die Fortschreibung auf Basis des Zensus 2011 beziehen. Bei den Arbeitslosen handelt es sich um Jahresdurchschnitte, bei der Bevölkerung um Zahlen zum Stichtag 31.12. des Jahres.</t>
  </si>
  <si>
    <t>Arbeitslosenquote Ältere</t>
  </si>
  <si>
    <t>Anteil der Arbeitslosen 55 Jahre und älter an den zivilen Erwerbspersonen 55 Jahre und älter in %</t>
  </si>
  <si>
    <t>Arbeitslose &gt;= 55 Jahre / zivile Erwerbspersonen &gt;= 55 Jahre x 100</t>
  </si>
  <si>
    <t>Die Arbeitslosenquote der 55-Jährigen und älter zeigt die relative Unterauslastung des Arbeitskräfteangebots von Erwerbstätigen ab 55 Jahren an. Die Arbeitslosenquote Älterer ist seit mehreren Jahren rückläufig, da im Zuge des demografischen Wandels und des Fachkräftemangels sich die Arbeitsmarktlage für ältere Erwerbstätige gebessert hat. Für die Bezugsgröße (Nenner) gibt es unterschiedliche Varianten; hier werden die zivilen Erwerbspersonen von 55 bis unter 65 Jahren als Bezugsgröße gewählt. Zivile Erwerbspersonen 55 bis unter 65 Jahre umfassen die zivilen Erwerbstätigen 55 bis unter 65 Jahre und Arbeitslose 55 bis unter 65 Jahre. Daten zu den zivilen Erwerbspersonen nach Altersgruppen werden seitens der BA erst ab 2008 zur Verfügung gestellt.</t>
  </si>
  <si>
    <t>Bauen und Wohnen</t>
  </si>
  <si>
    <t>Bauen und Wohnen - Baulandmarkt und Bautätigkeit</t>
  </si>
  <si>
    <t>Baulandpreise</t>
  </si>
  <si>
    <t>Durchschnittliche Kaufwerte für Bauland in € je m²</t>
  </si>
  <si>
    <t>Kaufsumme für baureifes Land &lt;Durchschnitt zwei Jahre&gt; / Umgesetzte Fläche für baureifes Land &lt;Durchschnitt zwei Jahre&gt;</t>
  </si>
  <si>
    <t>Der Kaufwert für Bauland ist einer der zentralen Indikatoren der Wohn- und Immobilienmarktbeobachtung. Grundstückspreise können je nach Marktlage einen hohen Anteil an den Bau- und Immobilienkosten ausmachen. Die Kaufsumme ist die Gesamtsumme aus den Kaufpreisen der veräußerten Grundstücke. Der Kaufpreis für das Grundstück versteht sich ohne Grunderwerbsnebenkosten (Vermessungskosten, Makler-, Notariats- und Gerichtsgebühren, Grunderwerbsteuer u.a.). Er beinhaltet jedoch evtl. besonders vereinbarte Beträge für Aufwuchs, Zäune, den Kapitalwert von Leibrenten sowie die Erschließungskosten. Die veräußerte Fläche umschließt alle durch Kauf erworbenen, unbebauten Grundstücke innerhalb des Baugebiets einer Gemeinde einer Mindestgröße von 100 m². Der Zwei-Jahresdurchschnitt federt kurzfristige Schwankungen auf dem Markt und in der Statistik ab, die durch Veröffentlichungsrestriktionen und Art der Veräußerungsfälle entstehen können.</t>
  </si>
  <si>
    <t>Statistik der Kaufwerte für Bauland des Bundes und der Länder</t>
  </si>
  <si>
    <t>Baugenehmigungen für Wohnungen</t>
  </si>
  <si>
    <t>Baugenehmigungen für neue Wohnungen je 1.000 Einwohner</t>
  </si>
  <si>
    <t>Baugenehmigungen für neue Wohnungen &lt;Zeitpunkt&gt; / E &lt;Zeitpunkt&gt; x 1.000</t>
  </si>
  <si>
    <t>Die Baugenehmigungen indizieren den beabsichtigten Bau von neuen Wohnungen. Sie zeigen damit an, in welchen Einheiten und in welchem Umfang zukünftig neue Wohnungen entstehen werden. Bei der Bezugsgröße der Einwohner ist zu beachten, dass sich die Zahlen vor 2011 auf die Fortschreibung auf Basis der Volkszählung 1987 (BRD) und 1981 (DDR) und ab 2011 auf die Fortschreibung auf Basis des Zensus 2011 beziehen.</t>
  </si>
  <si>
    <t>Statistik der Baugenehmigungen des Bundes und der Länder</t>
  </si>
  <si>
    <t>2003-2019</t>
  </si>
  <si>
    <t>Baugenehmigungen für Wohnungen in Ein- und Zweifamilienhäusern</t>
  </si>
  <si>
    <r>
      <t>Anteil der Baugenehmigungen für neue Wohnungen in Gebäuden mit 1 und</t>
    </r>
    <r>
      <rPr>
        <strike/>
        <sz val="8"/>
        <rFont val="Arial"/>
        <family val="2"/>
      </rPr>
      <t>.</t>
    </r>
    <r>
      <rPr>
        <sz val="8"/>
        <rFont val="Arial"/>
        <family val="2"/>
      </rPr>
      <t xml:space="preserve"> 2 Wohnungen an den Baugenehmigungen in %</t>
    </r>
  </si>
  <si>
    <t>Baugenehmigungen für neue Wohnungen in Wohngebäuden mit 1 und 2 Wohnungen &lt;Zeitpunkt&gt; / Baugenehmigungen für neue Wohnungen &lt;Zeitpunkt&gt; x 100</t>
  </si>
  <si>
    <t xml:space="preserve">Baugenehmigungen neuer Wohnungen in Ein- und Zweifamilienhäusern geben einen Hinweis auf zukünftige Entwicklungen des privaten, selbstgenutzten Wohneigentums in einem flächenverbrauchenden Segment. Da Baumaßnahmen an bestehenden Gebäuden nicht einbezogen werden, handelt es sich zugleich um einen Hinweis auf neue Wohngebäude. Neue Wohnungen in Ein- und Zweifamilienhäusern können nur auf innerstädtischen Brach- oder Konversionsflächen oder auf Flächen außerhalb des bestehenden Siedlungskörpers errichtet werden.  </t>
  </si>
  <si>
    <t>Baugenehmigungen für Wohnungen in Mehrfamilienhäusern</t>
  </si>
  <si>
    <t>Anteil der Baugenehmigungen für neue Wohnungen in Gebäuden mit 3 u. mehr Wohnungen an den Baugenehmigungen in %</t>
  </si>
  <si>
    <t>Baugenehmigungen für neue Wohnungen in Wohngebäuden mit 3 und mehr Wohnungen &lt;Zeitpunkt&gt; / Baugenehmigungen für neue Wohnungen &lt;Zeitpunkt&gt; x 100</t>
  </si>
  <si>
    <t>Baugenehmigungen neuer Wohnungen in Mehrfamilienhäusern (3 und mehr Wohnungen) geben einen Hinweis auf Erweiterungen des Wohnungsbestandes in Miethäusern und mehrstöckigen Häusern. Da Baumaßnahmen an bestehenden Gebäuden nicht einbezogen werden, handelt es sich zugleich um einen Hinweis auf neue Wohngebäude.</t>
  </si>
  <si>
    <t>Fertiggestellte Wohnungen im Bestand</t>
  </si>
  <si>
    <t>Fertiggestellte Wohnungen je 1.000 Wohnungen des Bestandes</t>
  </si>
  <si>
    <t>Fertiggestellte Wohnungen in Wohn- und Nichtwohngebäuden &lt;Zeitpunkt&gt; / Wohnungsbestand in Wohn- und Nichtwohngebäuden &lt;Zeitpunkt&gt; x 1.000</t>
  </si>
  <si>
    <t>Fertiggestellte Wohnungen sind ein Indiz für die aktuelle Bautätigkeit. Fertigstellungen umfassen sowohl den Neu- als auch den Umbau sowohl in neuen als auch an bestehenden Gebäuden. Die Zahlen der Wohnungen und Gebäude im Bestand beziehen sich bis einschließlich 2010 auf die Fortschreibung der Gebäude- und Wohnraumzählung (GWZ) 1987 und ab 2011 auf die GWZ 2011. Mit zunehmendem zeitlichem Abstand seit der GWZ 1987 treten Verzerrungen im Wohn- und Gebäudebestand auf insbesondere wegen der nicht registrierten Abgänge. In der Statistik der Fertigstellungen werden nur die  genehmigungs-  oder  zustimmungsbedürftigen  sowie  kenntnisgabe-  oder anzeigepflichtige oder einem Genehmigungsfreistellungsverfahren unterliegenden Baumaßnahmen geführt.</t>
  </si>
  <si>
    <t>Statistik der Baufertigstellungen des Bundes und der Länder</t>
  </si>
  <si>
    <t>2011-2019</t>
  </si>
  <si>
    <t>Neue Ein- und Zweifamilienhäuser</t>
  </si>
  <si>
    <t>Anteil neu errichteter Ein- und Zweifamilienhäuser an den neu errichteten Häusern in %</t>
  </si>
  <si>
    <t>fertiggestellte Wohngebäude mit 1 und 2 Wohnungen &lt;Zeitpunkt&gt; / fertiggestellte Wohngebäude &lt;Zeitpunkt&gt; x 100</t>
  </si>
  <si>
    <t xml:space="preserve">Fertiggestellte Ein- und Zweifamilienhäuser sind ein indirekter Indikator für die Bautätigkeit im privat genutzten Wohneigentum. Durch den Bezug auf 'Gebäude im Bestand' wird die wohnungspolitische Bedeutung des Mehrfamilienhausbaus insbesondere in den Städten unterschätzt. Je nach gewünschter Aussage kannalternativ der Indikator 'Anteil Neubauwohnungen in Ein- und Zweifamilienhäusern' sinnvoll sein. </t>
  </si>
  <si>
    <t>Neubauwohnungen in Ein- und Zweifamilienhäusern</t>
  </si>
  <si>
    <t>Anteil neuer Wohnungen in Ein- und Zweifamilienhäusern an den neuen Wohnungen in %</t>
  </si>
  <si>
    <t>fertiggestellte Wohnungen in Wohngebäuden mit 1 und 2 Wohnungen &lt;Zeitpunkt&gt; / fertiggestellte Wohnungen in Wohngebäuden &lt;Zeitpunkt&gt; x 100</t>
  </si>
  <si>
    <t>Fertiggestellte Wohnungen in neuen Ein- und Zweifamilienhäusern sind ein indirektes Indiz für die aktuelle Bautätigkeit im privat genutzten Eigentumsbereich. Fertigstellungen umfassen sowohl den Neu- als auch den Umbau sowohl in neuen als auch an bestehenden Gebäuden. Wohngebäude sind Gebäude, die mindestens zur Hälfte (gemessen am Anteil der Wohnfläche an der Gesamtnutzfläche) Wohnzwecken dienen. In der Statistik der Fertigstellungen werden nur die  genehmigungs-  oder  zustimmungsbedürftigen  sowie  kenntnisgabe-  oder anzeigepflichtige oder einem Genehmigungsfreistellungsverfahren unterliegenden Baumaßnahmen geführt.</t>
  </si>
  <si>
    <t>2015-2019</t>
  </si>
  <si>
    <t>Neubauwohnungen je Einwohner</t>
  </si>
  <si>
    <t>Fertiggestellte Wohnungen in neuen Wohngebäuden je 1.000 Einwohner</t>
  </si>
  <si>
    <t>fertiggestellte Wohnungen in Wohngebäuden  &lt;Zeitpunkt&gt; / E &lt;Zeitpunkt&gt; x 1.000</t>
  </si>
  <si>
    <t xml:space="preserve">Fertiggestellte Wohnungen ist ein Indikator für den bevölkerungsproportionalen Wohnungsbau. Der Indikator hat keine Aussagekraft dahingehend, ob der Wohnungsbau bedarfsgerecht ist. Fertigstellungen umfassen sowohl den Neu- als auch den Umbau sowohl in neuen als auch an bestehenden Gebäuden. Wohngebäude sind Gebäude, die mindestens zur Hälfte (gemessen am Anteil der Wohnfläche an der Gesamtnutzfläche) Wohnzwecken dienen. In der Statistik der Fertigstellungen werden nur die  genehmigungs-  oder  zustimmungsbedürftigen  sowie  kenntnisgabe-  oder anzeigepflichtige oder einem Genehmigungsfreistellungsverfahren unterliegenden Baumaßnahmen geführt. Bei der Bezugsgröße der Einwohner ist zu beachten, dass sich die Zahlen vor 2011 auf die Fortschreibung auf Basis der Volkszählung 1987 (BRD) und 1981 (DDR) und ab 2011 auf die Fortschreibung auf Basis des Zensus 2011 beziehen. </t>
  </si>
  <si>
    <t>Neubauwohnungen in Ein- und Zweifamilienhäusern je Einwohner</t>
  </si>
  <si>
    <t>Fertiggestellte Wohnungen in neuen Ein- und Zweifamilienhäusern je 1.000 Einwohner</t>
  </si>
  <si>
    <t>fertiggestellte Wohnungen in Wohngebäuden mit 1 oder 2 Wohnungen &lt;Zeitpunkt&gt; / E &lt;Zeitpunkt&gt; x 1.000</t>
  </si>
  <si>
    <t xml:space="preserve">Fertiggestellte Wohnungen ist ein Indikator für den bevölkerungsproportionalen Wohnungsbau. Im Unterschied zum Indikator 'Anteil neuerrichteter Wohnungen in Ein- und Zweifamilienhäusern' ist dieser Indikator nicht abhängig vom Gebäudebestand. Fertigstellungen umfassen sowohl den Neu- als auch den Umbau sowohl in neuen als auch an bestehenden Gebäuden. Wohngebäude sind Gebäude, die mindestens zur Hälfte (gemessen am Anteil der Wohnfläche an der Gesamtnutzfläche) Wohnzwecken dienen. In der Statistik der Fertigstellungen werden nur die  genehmigungs-  oder  zustimmungsbedürftigen  sowie  kenntnisgabe-  oder anzeigepflichtige oder einem Genehmigungsfreistellungsverfahren unterliegenden Baumaßnahmen geführt. Bei der Bezugsgröße der Einwohner ist zu beachten, dass sich die Zahlen vor 2011 auf die Fortschreibung auf Basis der Volkszählung 1987 (BRD) und 1981 (DDR) und ab 2011 auf die Fortschreibung auf Basis des Zensus 2011 beziehen. </t>
  </si>
  <si>
    <t>1996-2019</t>
  </si>
  <si>
    <t>Neubauwohnungen in Mehrfamilienhäusern</t>
  </si>
  <si>
    <t>Fertiggestellte Wohnungen in neuen Mehrfamilienhäusern je 1.000 Einwohner</t>
  </si>
  <si>
    <t>Fertiggestellte Wohnungen in  Wohngebäuden mit 3 und mehr Wohnungen &lt;Zeitpunkt&gt; / E &lt;Zeitpunkt&gt; x 1.000</t>
  </si>
  <si>
    <t xml:space="preserve">Fertiggestellte Wohnungen ist ein Indikator für den bevölkerungsproportionalen Wohnungsbau. Wohnungsbau in Mehrfamilienhäusern unterstützt die flächensparende Bauweise. Fertigstellungen umfassen sowohl den Neu- als auch den Umbau sowohl in neuen als auch an bestehenden Gebäuden. Wohngebäude sind Gebäude, die mindestens zur Hälfte (gemessen am Anteil der Wohnfläche an der Gesamtnutzfläche) Wohnzwecken dienen. In der Statistik der Fertigstellungen werden nur die  genehmigungs-  oder  zustimmungsbedürftigen  sowie  kenntnisgabe-  oder anzeigepflichtige oder einem Genehmigungsfreistellungsverfahren unterliegenden Baumaßnahmen geführt. Bei der Bezugsgröße der Einwohner ist zu beachten, dass sich die Zahlen vor 2011 auf die Fortschreibung auf Basis der Volkszählung 1987 (BRD) und 1981 (DDR) und ab 2011 auf die Fortschreibung auf Basis des Zensus 2011 beziehen. </t>
  </si>
  <si>
    <t>Fertiggestellte Wohngebäude mit erneuerbarer Heizenergie</t>
  </si>
  <si>
    <t>Anteil fertiggestellter Wohngebäude  mit erneuerbarer Heizenergie an neu errichteten Wohngebäuden in %</t>
  </si>
  <si>
    <t>Fertiggestellte Wohngebäude mit erneuerbarer Heizenergie  &lt;Zeitpunkt&gt; / Fertiggestellte Wohngebäude &lt;Zeitpunkt&gt; x 100</t>
  </si>
  <si>
    <t>Fertiggestellte Wohngebäude mit erneuerbarer Heizenergie zeigen die Investitionen in nachhaltige und zukunftsfähige Energienutzung und zur Reduktion des CO2-Ausstoßes im Gebäudesektor an. Zu den erneuerbaren Energiequellen für Heizernergie gehören u.a. Geothermie, Solarthermie und Bioenergie. Fertigstellungen umfassen sowohl den Neu- als auch den Umbau sowohl in neuen als auch an bestehenden Gebäuden. Wohngebäude sind Gebäude, die mindestens zur Hälfte (gemessen am Anteil der Wohnfläche an der Gesamtnutzfläche) Wohnzwecken dienen. In der Statistik der Fertigstellungen werden nur die  genehmigungs-  oder  zustimmungsbedürftigen  sowie  kenntnisgabe-  oder anzeigepflichtige oder einem Genehmigungsfreistellungsverfahren unterliegenden Baumaßnahmen geführt.</t>
  </si>
  <si>
    <t>Fertiggestellte Wohnungen mit erneuerbarer Heizenergie</t>
  </si>
  <si>
    <t>Anteil fertiggestellter Wohnungen  mit erneuerbarer Heizenergie an allen  errichteten Wohnungen in Wohngebäuden in %</t>
  </si>
  <si>
    <t>Fertiggestellte Wohnungen in Wohngebäude mit erneuerbarer Heizenergie  &lt;Zeitpunkt&gt; / Fertiggestellte Wohnungen in Wohngebäude &lt;Zeitpunkt&gt; x 100</t>
  </si>
  <si>
    <t>Fertiggestellte Wohnungen mit erneuerbarer Heizenergie zeigen die Investitionen in nachhaltige und zukunftsfähige Energienutzung und zur Reduktion des CO2-Ausstoßes im Gebäudesektor an. Im Gegensatz zum Indikator Fertiggestellte Wohngebäude mit erneuerbarer Heizenergie werden hier Errichtungen von Wohnungen in Mehrfamilienhäusern gegenüber Ein- und Zweifamilienhäuser stärker gewichtet. Zu den erneuerbaren Energiequellen für Heizernergie gehören u.a. Geothermie, Solarthermie und Bioenergie. Fertigstellungen umfassen sowohl den Neu- als auch den Umbau sowohl in neuen als auch an bestehenden Gebäuden. Wohngebäude sind Gebäude, die mindestens zur Hälfte (gemessen am Anteil der Wohnfläche an der Gesamtnutzfläche) Wohnzwecken dienen. In der Statistik der Fertigstellungen werden nur die  genehmigungs-  oder  zustimmungsbedürftigen  sowie  kenntnisgabe-  oder anzeigepflichtige oder einem Genehmigungsfreistellungsverfahren unterliegenden Baumaßnahmen geführt.</t>
  </si>
  <si>
    <t>2018-2019</t>
  </si>
  <si>
    <t>Bauen und Wohnen - Gebäude- und Wohnungsbestand</t>
  </si>
  <si>
    <t>Ein- und Zweifamilienhäuser</t>
  </si>
  <si>
    <t>Anteil der Wohngebäude mit 1 und 2 Wohnungen an den Wohngebäuden in %</t>
  </si>
  <si>
    <t>Wohngebäude mit 1 und 2 Wohnungen &lt;Zeitpunkt&gt; / Wohngebäude &lt;Zeitpunkt&gt; x 100</t>
  </si>
  <si>
    <t>Die Struktur des Wohngebäudebestandes kann über den Anteil der Ein- und Zweifamilienhäuser abgebildet werden. Hierzu werden die Wohngebäude mit einer und mit zwei Wohnungen betrachtet. Da sich Ein- und Zweifamilienhäuser überwiegend im Privateigentum befinden, wird der Indikator auch als Ersatzindikator für Wohneigentum verwendet. Daten vor 2011 VZ/GWZ 1987, ab 2011 GWZ 2011. Mit zunehmendem zeitlichem Abstand seit der GWZ 1987 treten Verzerrungen insbesondere wegen der nicht registrierten Abgänge auf. Zudem gehen nicht gemeldete Umnutzungen/Zusammenlegungen nicht in die Statistik ein.</t>
  </si>
  <si>
    <t>Fortschreibung des Wohngebäude- und Wohnungsbestandes des Bundes und der Länder</t>
  </si>
  <si>
    <t>Mehrfamilienhäuser</t>
  </si>
  <si>
    <t>Anteil der Wohngebäude mit 3 und mehr Wohnungen an den Wohngebäuden in %</t>
  </si>
  <si>
    <t>Wohngebäude mit 3 und mehr Wohnungen &lt;Zeitpunkt&gt; / Wohngebäude &lt;Zeitpunkt&gt; x 100</t>
  </si>
  <si>
    <t>Unter Mehrfamilienhäusern werden alle Wohngebäude mit 3 und mehr Wohnungen verstanden. Da Wohnungen in Mehrfamilienhäusern überwiegend zur Miete bewohnt und zu einem geringeren Anteil von den Besitzern selbst bewohnt werden, wird der Indikator auch als Ersatzindikator für Mietwohnungen verwendet. Daten vor 2011 VZ/GWZ 1987, ab 2011 GWZ 2011. Mit zunehmendem zeitlichem Abstand seit der GWZ 1987 treten Verzerrungen insbesondere wegen der nicht registrierten Abgänge auf. Zudem gehen nicht gemeldete Umnutzungen/Zusammenlegungen nicht in die Statistik ein.</t>
  </si>
  <si>
    <t>Ein- und Zweiraumwohnungen</t>
  </si>
  <si>
    <t>Anteil der Wohnungen mit 1 und 2 Räumen an den Wohnungen in %</t>
  </si>
  <si>
    <t>Wohnungen mit 1 und 2 Räumen in Wohn- und Nichtwohngebäuden &lt;Zeitpunkt&gt; / Wohnungen in Wohn- und Nichtwohngebäuden &lt;Zeitpunkt&gt; * 100</t>
  </si>
  <si>
    <t>Apartments und kleine Wohnungen mit einem oder zwei Räumen stellen ein wichtiges Marktsegment für Einpersonen- und Singlehaushalte dar. Daten vor 2011 VZ/GWZ 1987, ab 2011 GWZ 2011. Mit zunehmendem zeitlichem Abstand seit der GWZ 1987 treten Verzerrungen insbesondere wegen der nicht registrierten Abgänge auf. Zudem gehen nicht gemeldete Umnutzungen/Zusammenlegungen nicht in die Statistik ein.</t>
  </si>
  <si>
    <t>5- und mehr Raum-Wohnungen</t>
  </si>
  <si>
    <t>Anteil der Wohnungen mit 5 und mehr Räumen in %</t>
  </si>
  <si>
    <t>Wohnungen in Wohn- und Nichtwohngebäuden mit 5 und mehr Räumen &lt;Zeitpunkt&gt; / Wohnungen in Wohn- und Nichtwohngebäuden &lt;Zeitpunkt&gt; x 100</t>
  </si>
  <si>
    <t>Große Haushalte / Familien benötigen Wohnungen mit mehreren Räumen. Der Indikator gibt jedoch keine Auskunft, ob jedem Haushaltsmitglied ein Raum zur Verfügung steht, wie es oft in der Nachhaltigkeitsdebatte für die persönliche Entwicklung gefordert wird. Daten vor 2011 VZ/GWZ 1987, ab 2011 GWZ 2011. Mit zunehmendem zeitlichem Abstand seit der GWZ 1987 treten Verzerrungen insbesondere wegen der nicht registrierten Abgänge auf. Zudem gehen nicht gemeldete Umnutzungen/Zusammenlegungen nicht in die Statistik ein.</t>
  </si>
  <si>
    <t>Wohnfläche</t>
  </si>
  <si>
    <t>Wohnfläche je Einwohner in m²</t>
  </si>
  <si>
    <t>Wohnfläche in Wohn- und Nichtwohngebäuden &lt;Zeitpunkt&gt; / E &lt;Zeitpunkt&gt;</t>
  </si>
  <si>
    <t>Die verfügbare Wohnfläche je Person in Deutschland steigt seit Jahren aufgrund unterschiedlicher Faktoren. Zum einen führt der Trend zu Haushalten mit weniger Personen dazu, dass die Bevölkerung insgesamt mehr Wohnfläche beansprucht. Dieser generelle Trend zu mehr Wohnfläche pro Person wird zusätzlich dadurch verstärkt, dass Altersgruppen über 75 Jahren oftmals überdurchschnittlich große Wohnungen oder Häuser bewohnen. Auch werden bei diesem Indikator die Wohnflächen leerstehender Wohnungen eingerechnet, was auf Grund der regional unterschiedlichen Leerstandsquote zu Problemen der Aussagekraft und Vergleichbarkeit führt. Die Daten vor 2011 beruhen auf der Fortschreibung der VZ/GWZ 1987 und ab 2011 auf der Gebäude- und Wohnungszählung 2011. Bei der Bezugsgröße Bevölkerung ist zu beachten, dass sich die Zahlen vor 2011 auf die Fortschreibung auf Basis der Volkszählung 1987 (BRD) und 1981 (DDR) und ab 2011 auf die Fortschreibung auf Basis des Zensus 2011 beziehen.</t>
  </si>
  <si>
    <t>Wohnungen in Ein- und Zweifamilienhäusern</t>
  </si>
  <si>
    <t>Anteil Wohnungen in Ein- und Zweifamilienhäusern an allen Wohnungen in %</t>
  </si>
  <si>
    <t>Wohnungen in Ein- und Zweifamilienhäusern &lt;Zeitpunkt&gt; / Wohnungen insgesamt &lt;Zeitpunkt&gt; x 100</t>
  </si>
  <si>
    <t>Der Indikator beziffert den Umfang des Wohnungsbestandes, der sich in Ein- und Zweifamilienhäusern befindet. Er ergänzt damit den Indikator Anteil der Ein- und Zweifamilienhäuser. Daten vor 2011 VZ/GWZ 1987, ab 2011 GWZ 2011. Mit zunehmendem zeitlichem Abstand seit der GWZ 1987 treten Verzerrungen insbesondere wegen der nicht registrierten Abgänge auf. Zudem gehen nicht gemeldete Umnutzungen/Zusammenlegungen nicht in die Statistik ein.</t>
  </si>
  <si>
    <t>Wohnungen in Mehrfamilienhäusern</t>
  </si>
  <si>
    <t>Anteil Wohnungen in Mehrfamilienhäusern an allen Wohnungen in %</t>
  </si>
  <si>
    <t>Wohnungen in Mehrfamilienhäusern &lt;Zeitpunkt&gt; / Wohnungen insgesamt &lt;Zeitpunkt&gt; x 100</t>
  </si>
  <si>
    <t>Der Indikator beziffert den Umfang des Wohnungsbestandes, der sich in Mehrfamilienhäusern befindet. Mehrfamilienhäuser sind eine sehr heterogene Gruppe, die von 3 bis 100 und mehr Wohnungen pro Gebäude reichen kann. Er ergänzt damit den Indikator Anteil der Mehrfamilienhäuser. Daten vor 2011 VZ/GWZ 1987, ab 2011 GWZ 2011. Mit zunehmendem zeitlichem Abstand seit der GWZ 1987 treten Verzerrungen insbesondere wegen der nicht registrierten Abgänge auf. Zudem gehen nicht gemeldete Umnutzungen/Zusammenlegungen nicht in die Statistik ein.</t>
  </si>
  <si>
    <t>Beschäftigung und Erwerbstätigkeit</t>
  </si>
  <si>
    <t>Beschäftigung und Erwerbstätigkeit – Struktur</t>
  </si>
  <si>
    <t>Beschäftigtenquote</t>
  </si>
  <si>
    <t>SV Beschäftigte am Wohnort je 100 Einwohner im erwerbsfähigen Alter in %</t>
  </si>
  <si>
    <t>SV Beschäftigte WO &lt;Zeitpunkt&gt; / E 15 bis &lt; 65 Jahre &lt;Zeitpunkt&gt; x 100</t>
  </si>
  <si>
    <t>Der Indikator bildet das Ausmaß der Beschäftigung bezogen auf alle Erwerbsfähigen ab. Konkret beschreibt er die Zahl sozialversicherungspflichtig Beschäftigter am Wohnort je 100 Einwohner im erwerbsfähigen Alter (15 bis unter 65 Jahre).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der Bezugsgröße der 15- bis unter 65-Jährigen ist zu beachten, dass sich die Zahlen vor 2011 auf die Fortschreibung auf Basis der Volkszählung 1987 (BRD) und 1981 (DDR) und ab 2011 auf die Fortschreibung auf Basis des Zensus 2011 beziehen. Bei den Beschäftigten handelt es sich um Zahlen zum Stichtag 30.06., bei der Bevölkerung um Zahlen zum Stichtag 31.12. des Jahres. Ab 2013 handelt es sich um revidierte Daten (Revision 2014). Die Anzahl der sozialversicherungspflichtig Beschäftigten erhöhte sich dabei bundesweit um rund 350.000 Personen, das sind rund 1,2%.</t>
  </si>
  <si>
    <t>Beschäftigtenstatistik der Bundesagentur für Arbeit</t>
  </si>
  <si>
    <t>Beschäftigtenquote Frauen</t>
  </si>
  <si>
    <t>SV beschäftigte Frauen am Wohnort je 100 Frauen im erwerbsfähigen Alter in %</t>
  </si>
  <si>
    <t>SV beschäftigte Frauen WO &lt;Zeitpunkt&gt; / weibl. E  15 bis &lt; 65 Jahre &lt;Zeitpunkt&gt; x 100</t>
  </si>
  <si>
    <t>Der Indikator bildet das Ausmaß der Beschäftigung von Frauen bezogen auf die Erwerbsfähigen dieser Bevölkerungsgruppe ab. Konkret beschreibt er die Zahl sozialversicherungspflichtig beschäftigter Frauen am Wohnort je 100 Frauen im erwerbsfähigen Alter (15 bis unter 65 Jahre).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der Bezugsgröße der 15- bis unter 65-jährigen Frauen ist zu beachten, dass sich die Zahlen vor 2011 auf die Fortschreibung auf Basis der Volkszählung 1987 (BRD) und 1981 (DDR) und ab 2011 auf die Fortschreibung auf Basis des Zensus 2011 beziehen. Bei den Beschäftigten handelt es sich um Zahlen zum Stichtag 30.06., bei der Bevölkerung um Zahlen zum Stichtag 31.12. des Jahres.</t>
  </si>
  <si>
    <t>Beschäftigtenquote Männer</t>
  </si>
  <si>
    <t>SV beschäftigte Männer am Wohnort je 100 Männer im erwerbsfähigen Alter in %</t>
  </si>
  <si>
    <t>SV beschäftigte Männer am Wohnort &lt;Zeitpunkt&gt; / männl. E 15 bis &lt; 65 Jahre &lt;Zeitpunkt&gt; x 100</t>
  </si>
  <si>
    <t>Der Indikator bildet das Ausmaß der Beschäftigung von Männern bezogen auf die Erwerbsfähigen dieser Bevölkerungsgruppe ab. Konkret beschreibt er die Zahl sozialversicherungspflichtig beschäftigter Männer am Wohnort je 100 Männer im erwerbsfähigen Alter (15 bis unter 65 Jahre).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der Bezugsgröße der 15- bis unter 65-jährigen Männern ist zu beachten, dass sich die Zahlen vor 2011 auf die Fortschreibung auf Basis der Volkszählung 1987 (BRD) und 1981 (DDR) und ab 2011 auf die Fortschreibung auf Basis des Zensus 2011 beziehen. Bei den Beschäftigten handelt es sich um Zahlen zum Stichtag 30.06., bei der Bevölkerung um Zahlen zum Stichtag 31.12. des Jahres.</t>
  </si>
  <si>
    <t>Verhältnis junge zu alte Erwerbsfähige</t>
  </si>
  <si>
    <t>Verhältnis junge (15-&lt;20J) zu alte (60-&lt;65J) Erwerbsfähige in %</t>
  </si>
  <si>
    <t>E 15 bis &lt; 20 Jahre &lt;Zeitpunkt&gt; x 100 / E 60 bis &lt; 65 Jahre &lt;Zeitpunkt&gt;</t>
  </si>
  <si>
    <t>Der Indikator gibt einen Hinweis auf das in einer Region vorhandene Potenzial an Nachwuchskräften. Ein Wert &gt; 100 bedeutet, dass es mehr jüngere als ältere Erwerbsfähige gibt. Der Indikator sagt jedoch nichts über die Ausstattung mit Arbeitsplätzen aus. Bei den Bevölkerungszahlen ist zu beachten, dass sich die Zahlen vor 2011 auf die Fortschreibung auf Basis der Volkszählung 1987 (BRD) und 1981 (DDR) und ab 2011 auf die Fortschreibung auf Basis des Zensus 2011 beziehen. Bei der Bevölkerung handelt es sich um Zahlen zum Stichtag 31.12. des Jahres.</t>
  </si>
  <si>
    <t>Quote jüngere Beschäftigte</t>
  </si>
  <si>
    <t>SV Beschäftigte am Wohnort im Alter von 15 bis unter 30 Jahre je 100 Einwohner dieser Altersgruppe in %</t>
  </si>
  <si>
    <t>SV Beschäftigte WO 15 bis unter 30 Jahre &lt;Zeitpunkt&gt; / E 15 -&lt; 30 Jahre &lt;Zeitpunkt&gt; x 100</t>
  </si>
  <si>
    <t>Der Indikator gibt die SV Beschäftigten am Wohnort im Alter von 15 bis 30 Jahren je 100 Einwohner dieser Altersgruppe an. Ein hoher Anteil ist ein Hinweis auf eine eher 'junge' Beschäftigtenstruktur und ein Maß für potenzielle Ressourcen auf dem Arbeitsmarkt.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der Bezugsgröße der 15- bis unter 30-Jährigen ist zu beachten, dass sich die Zahlen vor 2011 auf die Fortschreibung auf Basis der Volkszählung 1987 (BRD) und 1981 (DDR) und ab 2011 auf die Fortschreibung auf Basis des Zensus 2011 beziehen. Bei den Beschäftigten handelt es sich um Zahlen zum Stichtag 30.06., bei der Bevölkerung um Zahlen zum Stichtag 31.12. des Jahres.</t>
  </si>
  <si>
    <t>Quote ältere Beschäftigte</t>
  </si>
  <si>
    <t>SV Beschäftigte am Wohnort im Alter von 55 bis unter 65 Jahren je 100 Einwohner dieser Altersgruppe in %</t>
  </si>
  <si>
    <t>SV Beschäftigte WO 55 bis &lt; 65 Jahre &lt;Zeitpunkt&gt; / E 55 bis &lt; 65 Jahre &lt;Zeitpunkt&gt; x 100</t>
  </si>
  <si>
    <t>Der Indikator gibt die SV Beschäftigten am Wohnort im Alter von 55 bis unter 65 Jahren je 100 Einwohner dieser Altersgruppe an. Ein hoher Anteil ist ein Hinweis auf eher eine eher 'alte' Beschäftigtenstruktur bzw. auf Überalterung der Arbeitskräfte. Bei Strukturwandel ist diese Gruppe, insbesondere bei geringer oder 'veralteter' Qualifikation, besonders gefährdet.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der Bezugsgröße der 55- bis unter 65-Jährigen ist zu beachten, dass sich die Zahlen vor 2011 auf die Fortschreibung auf Basis der Volkszählung 1987 (BRD) und 1981 (DDR) und ab 2011 auf die Fortschreibung auf Basis des Zensus 2011 beziehen. Bei den Beschäftigten handelt es sich um Zahlen zum Stichtag 30.06., bei der Bevölkerung um Zahlen zum Stichtag 31.12. des Jahres.</t>
  </si>
  <si>
    <t>2005-2019</t>
  </si>
  <si>
    <t>Beschäftigtenquote Ausländer</t>
  </si>
  <si>
    <t>SV beschäftigte Ausländer am Wohnort je 100 erwerbsfähige Ausländer in %</t>
  </si>
  <si>
    <t>SV beschäftigte Ausländer WO &lt;Zeitpunkt&gt; / Ausländer 15 bis &lt; 65 Jahre &lt;Zeitpunkt&gt; x 100</t>
  </si>
  <si>
    <t>Ausmaß der Erwerbstätigkeit ausländischer Einwohner bezogen auf die Erwerbsfähigen dieser Bevölkerungsgruppe. Es handelt sich um sozialversicherungspflichtig Beschäftigte Ausländer am Wohnort.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der Bezugsgröße der 15- bis unter 65-Jährigen ist zu beachten, dass sich die Zahlen vor 2011 auf die Fortschreibung auf Basis der Volkszählung 1987 (BRD) und 1981 (DDR) und ab 2011 auf die Fortschreibung auf Basis des Zensus 2011 beziehen. Bei den Beschäftigten handelt es sich um Zahlen zum Stichtag 30.06., bei der Bevölkerung um Zahlen zum Stichtag 31.12. des Jahres.</t>
  </si>
  <si>
    <t>Teilzeitbeschäftigte</t>
  </si>
  <si>
    <t>Anteil der SV Beschäftigten am Arbeitsort (Teilzeit) an den SV Beschäftigten in %</t>
  </si>
  <si>
    <t>SV Beschäftigte AO (Teilzeit) &lt;Zeitpunkt&gt; / SV Beschäftigte AO &lt;Zeitpunkt&gt; x 100</t>
  </si>
  <si>
    <t>Ausmaß der Teilzeitbeschäftigung (nach Klassifikation der Berufe 2010) der sozialversicherungspflichtig Beschäftigten am Arbeitsort in %. Teilzeitbeschäftigungsverhältnisse sind nach wie vor durch hohe Frauenanteile charakterisiert. Der Indikator kann ein Hinweis auf 'moderne' Strukturbedingungen (bspw. Vereinbarkeit von Familie und Erwerbsleben) sein. Allerdings gibt es hierunter auch unfreiwillig Teilzeitbeschäftigte, die gerne Vollzeit arbeiten würden, jedoch keine entsprechende Stelle auf dem Arbeitsmarkt finden.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t>
  </si>
  <si>
    <t>2012-2019</t>
  </si>
  <si>
    <t>Teilzeitbeschäftige Frauen</t>
  </si>
  <si>
    <t>Anteil der SV beschäftigten Frauen am Arbeitsort (Teilzeit) an allen SV beschäftigten Frauen in %</t>
  </si>
  <si>
    <t>SV Beschäftigte Frauen AO (Teilzeit) &lt;Zeitpunkt&gt; / SV Beschäftigte Frauen AO &lt;Zeitpunkt&gt; x 100</t>
  </si>
  <si>
    <t>Ausmaß der Teilzeitbeschäftigung (nach Klassifikation der Berufe 2010) der sozialversicherungspflichtig beschäftigten Frauen am Arbeitsort in %. Teilzeitbeschäftigungsverhältnisse sind nach wie vor durch hohe Frauenanteile charakterisiert. Der Indikator kann ein Hinweis auf 'moderne' Strukturbedingungen (bspw. Vereinbarkeit von Familie und Erwerbsleben) sein. Allerdings gibt es hierunter auch unfreiwillig Teilzeitbeschäftigte, die gerne Vollzeit arbeiten würden, jedoch keine entsprechende Stelle auf dem Arbeitsmarkt finden.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t>
  </si>
  <si>
    <t>Erwerbsquote</t>
  </si>
  <si>
    <t>Erwerbspersonen je 100 Einwohner im erwerbsfähigen Alter in %</t>
  </si>
  <si>
    <t>zivile Erwerbspersonen &lt;Zeitpunkt&gt; / E 15 bis &lt; 65 Jahre &lt;Zeitpunkt&gt; x 100</t>
  </si>
  <si>
    <t>Die Erwerbsquote misst das regionale Angebot an Arbeitskräften, d.h. das zur Verfügung stehende Potenzial, bezogen auf die Erwerbsfähigen. Erwerbspersonen setzen sich aus den Erwerbstätigen (Erwerbstätige = Arbeitnehmer + Selbständige/mithelfende Familienangehörige) und den Arbeitslosen zusammen. Das erwerbsfähige Alter wird aus Gründen der Vergleichbarkeit mit internationalen Quoten zwischen 15 bis unter 65 Jahre angenommen. Bei der Bezugsgröße der 15- bis unter 65-Jährigen ist zu beachten, dass sich die Zahlen vor 2011 auf die Fortschreibung auf Basis der Volkszählung 1987 (BRD) und 1981 (DDR) und ab 2011 auf die Fortschreibung auf Basis des Zensus 2011 beziehen.</t>
  </si>
  <si>
    <t>Statistik der Bundesagentur für Arbeit</t>
  </si>
  <si>
    <t>Erwerbsquote Frauen</t>
  </si>
  <si>
    <t>Weibliche Erwerbspersonen je 100 Frauen im erwerbsfähigen Alter in %</t>
  </si>
  <si>
    <t>zivile Erwerbspersonen weiblich &lt;Zeitpunkt&gt; / Frauen 15 bis &lt; 65 Jahre &lt;Zeitpunkt&gt; x 100</t>
  </si>
  <si>
    <t>Weibliche Erwerbsquote. Die weibliche Erwerbsquote misst das regionale Angebot an Arbeitskräften, d.h. das zur Verfügung stehende Potenzial, bezogen auf die weiblichen Erwerbsfähigen. Erwerbspersonen setzen sich aus den Erwerbstätigen (Erwerbstätige = Arbeitnehmer + Selbständige/mithelfende Familienangehörige) und den Arbeitslosen zusammen. Das erwerbsfähige Alter wird aus Gründen der Vergleichbarkeit mit internationalen Quoten zwischen 15 bis unter 65 Jahre angenommen. Bei der Bezugsgröße der 15- bis unter 65-jährigen Frauen ist zu beachten, dass sich die Zahlen vor 2011 auf die Fortschreibung auf Basis der Volkszählung 1987 (BRD) und 1981 (DDR) und ab 2011 auf die Fortschreibung auf Basis des Zensus 2011 beziehen.</t>
  </si>
  <si>
    <t>Erwerbsquote Männer</t>
  </si>
  <si>
    <t>Männliche Erwerbspersonen je 100 Männer im erwerbsfähigen Alter in %</t>
  </si>
  <si>
    <t>zivile Erwerbspersonen männlich &lt;Zeitpunkt&gt; / Männer 15 bis &lt; 65 Jahre &lt;Zeitpunkt&gt; x 100</t>
  </si>
  <si>
    <t>Männliche Erwerbsquote. Die männliche Erwerbsquote misst das regionale Angebot an Arbeitskräften, d.h. das zur Verfügung stehende Potenzial, bezogen auf die männlichen Erwerbsfähigen. Erwerbspersonen setzen sich aus den Erwerbstätigen (Erwerbstätige = Arbeitnehmer + Selbständige/mithelfende Familienangehörige) und den Arbeitslosen zusammen. Das erwerbsfähige Alter wird aus Gründen der Vergleichbarkeit mit internationalen Quoten zwischen 15 bis unter 65 Jahre angenommen. Bei der Bezugsgröße der 15- bis unter 65-jährigen Frauen ist zu beachten, dass sich die Zahlen vor 2011 auf die Fortschreibung auf Basis der Volkszählung 1987 (BRD) und 1981 (DDR) und ab 2011 auf die Fortschreibung auf Basis des Zensus 2011 beziehen.</t>
  </si>
  <si>
    <t>Selbständigenquote</t>
  </si>
  <si>
    <t>Selbständige je 100 Erwerbstätige in %</t>
  </si>
  <si>
    <t>Selbständige &lt;Zeitpunkt&gt; / Erwerbstätige &gt;Zeitpunkt&gt; x 100</t>
  </si>
  <si>
    <t xml:space="preserve">Selbständige sind Personen, die keine abhängige Beschäftigung, sondern eine selbständige Tätigkeit ausüben. Dies sind bspw. Personen, die ein Unternehmen oder einen Betrieb beziehungsweise Arbeitsstätte als Eigentümerinnen beziehungsweise Eigentümer, Miteigentümerinnen beziehungsweise Miteigentümer, Pächterinnen beziehungsweise Pächter oder als selbstständige Handwerker oder Gewerbebetreibende leiten sowie freiberuflich Tätige. Sie können im Gegensatz zu nicht selbständigen Arbeitnehmern Arbeitszeit, -ort, -umfang, Art und Reihenfolge der Arbeit frei bestimmen. Die meisten Selbständigen unterliegen nicht der Versicherungspflicht, können im Rahmen bestimmter Fristen aber auf Antrag versicherungspflichtig werden. Zu den Selbständigen werden auch mithelfende Familienangehörige gezählt. Die Zahl der Selbstständigen wird aus der Differenz der Erwerbstätigen und den Arbeitsnehmern berechnet (Arbeitnehmer = sozialversicherungspflichtig Beschäftigte + Beamte/Richter/Soldaten. Erwerbstätige = Arbeitnehmer + Selbständige/mithelfende Familienangehörige.).
</t>
  </si>
  <si>
    <t>Arbeitskreis Erwerbstätigenrechnung des Bundes und der Länder</t>
  </si>
  <si>
    <t>Beschäftigung und Erwerbstätigkeit - Qualifikation</t>
  </si>
  <si>
    <t>Beschäftigte ohne Berufsabschluss</t>
  </si>
  <si>
    <t>Anteil der SV Beschäftigten am Arbeitsort ohne Berufsabschluss an den SV Beschäftigten in %</t>
  </si>
  <si>
    <t>SV Beschäftigte AO ohne Berufsabschluss &lt;Zeitpunkt&gt; / SV Beschäftigte AO &lt;Zeitpunkt&gt; x 100</t>
  </si>
  <si>
    <t>Anteil der SV Beschäftigten am Arbeitsort ohne einen beruflichen Ausbildungsabschluss nach Klassifikation der Berufe 2010 (KldB 2010).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den Beschäftigten handelt es sich um Zahlen zum Stichtag 30.06..</t>
  </si>
  <si>
    <t>Beschäftigte mit Berufsabschluss</t>
  </si>
  <si>
    <t>Anteil der SV Beschäftigten am Arbeitsort mit Berufsabschluss an den SV Beschäftigten in %</t>
  </si>
  <si>
    <t>SV Beschäftigte AO mit Berufsabschluss, ohne akadem. Abschluss &lt;Zeitpunkt&gt; / SV Beschäftigte  AO &lt;Zeitpunkt&gt; x 100</t>
  </si>
  <si>
    <t>Anteil der SV Beschäftigten am Arbeitsort mit einem anerkannten Berufsabschluss (dazu zählen Abschlüsse einer anerkannten Berufsausbildung, Meister-/Techniker- oder gleichwertiger Fachschulabschluss, nicht aber akademische Abschlüsse) nach Klassifikation der Berufe 2010 (KldB 2010).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den Beschäftigten handelt es sich um Zahlen zum Stichtag 30.06..</t>
  </si>
  <si>
    <t>Beschäftigte mit akademischem Berufsabschluss</t>
  </si>
  <si>
    <t>Anteil der SV Beschäftigten am Arbeitsort mit akademischem Berufsabschluss an den SV Beschäftigten in %</t>
  </si>
  <si>
    <t>SV Beschäftigte AO mit akademischem Berufsabschluss &lt;Zeitpunkt&gt; / SV Beschäftigte AO &lt;Zeitpunkt&gt; x 100</t>
  </si>
  <si>
    <t>Anteil der SV Beschäftigten am Arbeitsort mit einem akademischen Abschluss (dazu zählen Bachelor, Diplom, Magister, Master, Staatsexamen, Promotion) nach Klassifikation der Berufe 2010 (KldB 2010).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den Beschäftigten handelt es sich um Zahlen zum Stichtag 30.06..</t>
  </si>
  <si>
    <t>Beschäftigte mit Anforderungsniveau Experte</t>
  </si>
  <si>
    <t>Anteil der SV Beschäftigten am Arbeitsort mit Anforderungsniveau Experte an den SV Beschäftigten in %</t>
  </si>
  <si>
    <t>SV Beschäftigte AO Anforderungsniveau Experte &lt;Zeitpunkt&gt; / SV Beschäftigte &lt;Zeitpunkt&gt; x 100</t>
  </si>
  <si>
    <t>Anteil der SV Beschäftigten am Arbeitsort mit Anforderungsniveau Experte nach Klassifikation der Berufe 2010 (KldB 2010). Zum Anforderungsniveau Experte zählen hoch komplexe Tätigkeiten mit einem sehr hohen Kenntnis- und Fertigkeitsniveau sowie Leitungs- und Führungsaufgaben und mindestens einer vierjährigen Hochschulausbildung bzw. einer entsprechenden Berufserfahrung. Die Summe der Anteile ergibt weniger als 100 Prozent, weil die Kategorie "keine Angabe" nicht in die Berechnung einbezogen ist.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den Beschäftigten handelt es sich um Zahlen zum Stichtag 30.06..</t>
  </si>
  <si>
    <t>2013-2019</t>
  </si>
  <si>
    <t>Beschäftigte mit Anforderungsniveau Spezialist</t>
  </si>
  <si>
    <t>Anteil der SV Beschäftigten am Arbeitsort mit Anforderungsniveau Spezialist an den SV Beschäftigten in %</t>
  </si>
  <si>
    <t>SV Beschäftigte AO Anforderungsniveau Spezialist &lt;Zeitpunkt&gt; / SV Beschäftigte &lt;Zeitpunkt&gt; x 100</t>
  </si>
  <si>
    <t>Anteil der SV Beschäftigten am Arbeitsort mit Anforderungsniveau Spezialist nach Klassifikation der Berufe 2010 (KldB 2010). Zum Anforderungsniveau Spezialist zählen komplexe Spezialistentätigkeiten mit notwendigen Spezialkenntnissen und -Fertigkeiten sowie häufig gehobenen Fach- und Führungsaufgaben. Notwendig ist eine Meister- oder Technikerausbildung oder gleichwertiger Fachschul- oder Hochschulabschluss. Die Summe der Anteile ergibt weniger als 100 Prozent, weil die Kategorie "keine Angabe" nicht in die Berechnung einbezogen ist.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den Beschäftigten handelt es sich um Zahlen zum Stichtag 30.06..</t>
  </si>
  <si>
    <t>Beschäftigte mit Anforderungsniveau Fachkraft</t>
  </si>
  <si>
    <t>Anteil der SV Beschäftigten am Arbeitsort mit Anforderungsniveau Fachkraft an den SV Beschäftigten in %</t>
  </si>
  <si>
    <t>SV Beschäftigte AO Anforderungsniveau Fachkraft &lt;Zeitpunkt&gt; / SV Beschäftigte &lt;Zeitpunkt&gt; x 100</t>
  </si>
  <si>
    <t>Anteil der SV Beschäftigten am Arbeitsort mit Anforderungsniveau Fachkraft nach Klassifikation der Berufe 2010 (KldB 2010). Zum Anforderungsniveau Fachkraft zählen fachlich ausgerichtete Tätigkeiten mit fundierten Fachkenntnissen und Fertigkeiten. Der Abschluss einer mindestens zweijährigen Berufsausbildung oder vergleichbare Qualifikation ist hierzu notwendig. Die Summe der Anteile ergibt weniger als 100 Prozent, weil die Kategorie "keine Angabe" nicht in die Berechnung einbezogen ist.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den Beschäftigten handelt es sich um Zahlen zum Stichtag 30.06..</t>
  </si>
  <si>
    <t>Beschäftigte mit Anforderungsniveau Helfer</t>
  </si>
  <si>
    <t>Anteil der SV Beschäftigten am Arbeitsort mit Anforderungsniveau Helfer an den SV Beschäftigten in %</t>
  </si>
  <si>
    <t>SV Beschäftigte Anforderungsniveau Helfer &lt;Zeitpunkt&gt; / SV Beschäftigte &lt;Zeitpunkt&gt; x 100</t>
  </si>
  <si>
    <t xml:space="preserve">Anteil der SV Beschäftigten am Arbeitsort mit Anforderungsniveau Helfer nach Klassifikation der Berufe 2010 (KldB 2010). Zum Anforderungsniveau Helfer zählen Helfer- und Anlerntätigkeiten mit einfachen, wenig komplexe (Routine-)Tätigkeiten für die entweder eine einjährige (geregelte) Berufsausbildung oder auch kein formaler beruflicher Bildungsabschluss notwendig ist. Die Summe der Anteile ergibt weniger als 100 Prozent, weil die Kategorie "keine Angabe" nicht in die Berechnung einbezogen ist.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Bei den Beschäftigten handelt es sich um Zahlen zum Stichtag 30.06..
</t>
  </si>
  <si>
    <t>Beschäftigung und Erwerbstätigkeit - Atypische Beschäftigung</t>
  </si>
  <si>
    <t>Anteil Minijobs an den Beschäftigungsverhältnissen</t>
  </si>
  <si>
    <t>Anteil der geringfügig entlohnten Beschäftigten am Arbeitsort an den privatrechtlichen Beschäftigungsverhältnissen in %</t>
  </si>
  <si>
    <t>Geringfügig entlohnte Beschäftigte AO &lt;Zeitpunkt&gt; / (geringfügig entlohnte Beschäftigte AO + SV Beschäftigte AO) &lt;Zeitpunkt&gt; * 100</t>
  </si>
  <si>
    <t xml:space="preserve">Eine geringfügig entlohnte Beschäftigung liegt einerseits vor, wenn das Arbeitsentgelt aus dieser Beschäftigung regelmäßig im Monat 450 Euro nicht übersteigt. Der Arbeitnehmer ist nach § 8 I Nr.1 SGB IV bis zu dieser Grenze von der Sozialversicherung befreit. Bis Ende März 2003 lag die Obergrenze des Arbeitsentgelts bei 325 Euro, bis Ende 2012 bei 400 Euro. Eine Begrenzung der durchschnittlichen Wochenarbeitszeit besteht seit 2003 nicht mehr. Bei Kombination einer sozialversicherungspflichtigen Hauptbeschäftigung mit einem Minijob bleibt dieser sozialversicherungsfrei. Mehrere geringfügig entlohnte Beschäftigungen werden aber zusammengerechnet. Eine Beschäftigung, die zur Berufsausbildung ausgeübt wird, ist - auch wenn ein Verdienst unter 450 EUR erzielt wird - keine geringfügig entlohnte Beschäftigung. Privatrechtliche Beschäftigungsverhältnisse umfassen sowohl geringfügig Beschäftigte als auch sozialversicherungsplichtig Beschäftigte. </t>
  </si>
  <si>
    <t>Anteil Minijobs (ausschließlich) an den Beschäftigungsverhältnissen</t>
  </si>
  <si>
    <t>Anteil der geringfügig entlohnten Beschäftigten am Arbeitsort (ausschließlich) an den privatrechtlichen Beschäftigungsverhältnissen in %</t>
  </si>
  <si>
    <t>Geringfügig entlohnte Beschäftigte AO (ausschl.) &lt;Zeitpunkt&gt; / (geringfügig entlohnte Beschäftigte AO + SV Beschäftigte AO) * 100</t>
  </si>
  <si>
    <t>Eine geringfügig entlohnte Beschäftigung (sog. Minijob) liegt vor, wenn das Arbeitsentgelt aus dieser Beschäftigung regelmäßig im Monat 450 Euro nicht übersteigt. Der Arbeitnehmer ist nach § 8 I Nr.1 SGB IV bis zu dieser Grenze von der Sozialversicherung befreit. Bis Ende März 2003 lag die Obergrenze des Arbeitsentgelts bei 325 Euro, bis Ende 2012 bei 400 Euro. Eine Begrenzung der durchschnittlichen Wochenarbeitszeit besteht seit 2003 nicht mehr. Bei Kombination einer sozialversicherungspflichtigen Hauptbeschäftigung mit einem Minijob bleibt dieser sozialversicherungsfrei. Mehrere geringfügig entlohnte Beschäftigungen werden aber zusammengerechnet. Eine Beschäftigung, die zur Berufsausbildung ausgeübt wird, ist - auch wenn ein Verdienst unter 450 EUR erzielt wird - keine geringfügig entlohnte Beschäftigung. Privatrechtliche Beschäftigungsverhältnisse umfassen sowohl geringfügig Beschäftigte als auch sozialversicherungsplichtig Beschäftigte.</t>
  </si>
  <si>
    <t>Anteil Minijobs (Nebenverdienst) an den Beschäftigungsverhältnissen</t>
  </si>
  <si>
    <t>Anteil der geringfügig entlohnten Beschäftigten am Arbeitsort im Nebenjob an den privatrechtlichen Beschäftigungsverhältnissen in %</t>
  </si>
  <si>
    <t>Geringfügig entlohnte Beschäftigte AO (Nebenjob) &lt; Zeitpunkt&gt; / (geringfügig entlohnte Beschäftigte AO + SV Beschäftigte AO) &lt;Zeitpunkt&gt; * 100</t>
  </si>
  <si>
    <t>Anteil Minijobs (ausschließlich) an geringfügig Beschäftigten</t>
  </si>
  <si>
    <t>Anteil der geringfügig entlohnten Beschäftigten am Arbeitsort (ausschließlich) an den geringfügig entlohnten Beschäftigten in %</t>
  </si>
  <si>
    <t>Geringfügig entlohnte Beschäftigte AO (ausschließlich) &lt;Zeitpunkt&gt; / geringfügig entlohnte Beschäftigte AO &lt;Zeitpunkt&gt; * 100</t>
  </si>
  <si>
    <t>Ausmaß der ausschließlichen Beschäftigung in Minijobs bezogen auf alle geringfügig entlohnten Beschäftigten. Eine geringfügig entlohnte Beschäftigung (sog. Minijob) liegt vor, wenn das Arbeitsentgelt aus dieser Beschäftigung regelmäßig im Monat 450 Euro nicht übersteigt. Der Arbeitnehmer ist nach § 8 I Nr.1 SGB IV bis zu dieser Grenze von der Sozialversicherung befreit. Bis Ende März 2003 lag die Obergrenze des Arbeitsentgelts bei 325 Euro, bis Ende 2012 bei 400 Euro. Eine Begrenzung der durchschnittlichen Wochenarbeitszeit besteht seit 2003 nicht mehr. Bei Kombination einer sozialversicherungspflichtigen Hauptbeschäftigung mit einem Minijob bleibt dieser sozialversicherungsfrei. Mehrere geringfügig entlohnte Beschäftigungen werden aber zusammengerechnet. Eine Beschäftigung, die zur Berufsausbildung ausgeübt wird, ist - auch wenn ein Verdienst unter 450 EUR erzielt wird - keine geringfügig entlohnte Beschäftigung.</t>
  </si>
  <si>
    <t>Anteil Minijobs (Nebenverdienst)</t>
  </si>
  <si>
    <t>Anteil der geringfügig entlohnten Beschäftigten im Nebenjob an den geringfügig entlohnten Beschäftigten in %</t>
  </si>
  <si>
    <t>Geringfügig entlohnte Beschäftigte im Nebenjob &lt;Zeitpunkt&gt; / geringfügig entlohnte Beschäftigte &lt;Zeitpunkt&gt; * 100</t>
  </si>
  <si>
    <t>Ausmaß der Beschäftigung in Minijobs als Nebenverdienst bezogen auf alle geringfügig entlohnten Beschäftigten. Eine geringfügig entlohnte Beschäftigung (sog. Minijob) liegt vor, wenn das Arbeitsentgelt aus dieser Beschäftigung regelmäßig im Monat 450 Euro nicht übersteigt. Der Arbeitnehmer ist nach § 8 I Nr.1 SGB IV bis zu dieser Grenze von der Sozialversicherung befreit. Bis Ende März 2003 lag die Obergrenze des Arbeitsentgelts bei 325 Euro, bis Ende 2012 bei 400 Euro. Eine Begrenzung der durchschnittlichen Wochenarbeitszeit besteht seit 2003 nicht mehr. Bei Kombination einer sozialversicherungspflichtigen Hauptbeschäftigung mit einem Minijob bleibt dieser sozialversicherungsfrei. Mehrere geringfügig entlohnte Beschäftigungen werden aber zusammengerechnet. Eine Beschäftigung, die zur Berufsausbildung ausgeübt wird, ist - auch wenn ein Verdienst unter 450 EUR erzielt wird - keine geringfügig entlohnte Beschäftigung.</t>
  </si>
  <si>
    <t>Anteil Minijobs (Frauen)</t>
  </si>
  <si>
    <t>Anteil der geringfügig entlohnten weiblichen Beschäftigten an den geringfügig entlohnten Beschäftigten am Arbeitsort in %</t>
  </si>
  <si>
    <t>Geringfügig entlohnte Beschäftigte AO - Frauen &lt;Zeitpunkt&gt; / geringfügig entlohnte Beschäftigte AO &lt;Zeitpunkt&gt; * 100</t>
  </si>
  <si>
    <t>Ausmaß der Beschäftigung von Frauen in Minijobs (ausschließlich oder als Nebenverdienst) bezogen auf alle geringfügig entlohnten Beschäftigten. Eine geringfügig entlohnte Beschäftigung (sog. Minijob) liegt vor, wenn das Arbeitsentgelt aus dieser Beschäftigung regelmäßig im Monat 450 Euro nicht übersteigt. Der Arbeitnehmer ist nach § 8 I Nr.1 SGB IV bis zu dieser Grenze von der Sozialversicherung befreit. Bis Ende März 2003 lag die Obergrenze des Arbeitsentgelts bei 325 Euro, bis Ende 2012 bei 400 Euro. Eine Begrenzung der durchschnittlichen Wochenarbeitszeit besteht seit 2003 nicht mehr. Bei Kombination einer sozialversicherungspflichtigen Hauptbeschäftigung mit einem Minijob bleibt dieser sozialversicherungsfrei. Mehrere geringfügig entlohnte Beschäftigungen werden aber zusammengerechnet. Eine Beschäftigung, die zur Berufsausbildung ausgeübt wird, ist - auch wenn ein Verdienst unter 450 EUR erzielt wird - keine geringfügig entlohnte Beschäftigung.</t>
  </si>
  <si>
    <t>Anteil Minijobs (Männer)</t>
  </si>
  <si>
    <t>Anteil der geringfügig entlohnten männlichen Beschäftigten an den geringfügig entlohnten Beschäftigten in %</t>
  </si>
  <si>
    <t>Geringfügig entlohnte Beschäftigte - Männer &lt;Zeitpunkt&gt; / geringfügig entlohnte Beschäftigte &lt;Zeitpunkt&gt; * 100</t>
  </si>
  <si>
    <t>Ausmaß der Beschäftigung von Männer in Minijobs (ausschließlich oder als Nebenverdienst) bezogen auf alle geringfügig entlohnten Beschäftigten. Eine geringfügig entlohnte Beschäftigung (sog. Minijob) liegt vor, wenn das Arbeitsentgelt aus dieser Beschäftigung regelmäßig im Monat 450 Euro nicht übersteigt. Der Arbeitnehmer ist nach § 8 I Nr.1 SGB IV bis zu dieser Grenze von der Sozialversicherung befreit. Bis Ende März 2003 lag die Obergrenze des Arbeitsentgelts bei 325 Euro, bis Ende 2012 bei 400 Euro. Eine Begrenzung der durchschnittlichen Wochenarbeitszeit besteht seit 2003 nicht mehr. Bei Kombination einer sozialversicherungspflichtigen Hauptbeschäftigung mit einem Minijob bleibt dieser sozialversicherungsfrei. Mehrere geringfügig entlohnte Beschäftigungen werden aber zusammengerechnet. Eine Beschäftigung, die zur Berufsausbildung ausgeübt wird, ist - auch wenn ein Verdienst unter 450 EUR erzielt wird - keine geringfügig entlohnte Beschäftigung.</t>
  </si>
  <si>
    <t>Aufstocker</t>
  </si>
  <si>
    <t>Anteil erwerbstätiger ALGII-Bezieher an den Leistungsberechtigten in %</t>
  </si>
  <si>
    <t>Erwerbstätige ALGII-Bezieher &lt;Zeitpunkt&gt; / erwerbsfähige Leistungsberechtigte &lt;Zeitpunkt&gt; * 100</t>
  </si>
  <si>
    <t>Mit dem Begriff Aufstocker werden umgangssprachlich diejenigen Personen bezeichnet, deren Lohn nicht für den Lebensunterhalt ausreicht und sie darum zusätzlich Arbeitslosengeld II nach dem SGB II beziehen. Das legt die Bezeichnung „Aufstocker“ auch nahe, weil nach allgemeinem Verständnis etwas Größeres (das Einkommen aus Erwerbstätigkeit) durch etwas Kleineres (Arbeitslosengeld II) „aufgestockt“ wird. Das ist aber nur eine mögliche Variante.  In der Mehrzahl der Fälle wird eher das Arbeitslosengeld II durch Erwerbseinkommen ergänzt und der Leistungsanspruch verringert. Erwerbstätige Personen sind Arbeitnehmer und Selbständige inklusive mithelfenden Familienangehörigen. Die Statistik der Bundesagentur für Arbeit bezeichnet diese Gruppe daher auch als "erwerbstätige erwerbsfähige Leistungsberechtigte". Es handelt sich um Septemberwerte.</t>
  </si>
  <si>
    <t>Statistik der Grundsicherung für Arbeitssuchende der Bundesagentur für Arbeit</t>
  </si>
  <si>
    <t>2007-2019</t>
  </si>
  <si>
    <t>Kurzarbeiter</t>
  </si>
  <si>
    <t>Anteil Kurzarbeiter an den SV Beschäftigten am Arbeitsort in %</t>
  </si>
  <si>
    <t>Von Kurzarbeit betroffene SV Beschäftigte  &lt;Zeitpunkt September&gt; / SV Beschäftigte AO &lt;Zeitpunkt&gt; x 1000</t>
  </si>
  <si>
    <t xml:space="preserve">Kurzarbeit ist eine zeitlich befristete Maßnahme zur Beschäftigungssicherung bzw. Vermeidung von Entlassungen in Betrieben. Der Arbeitgeber hat dadurch die Möglichkeit, schnell auf vorübergehende negative Veränderungen am Markt zu reagieren. Es handelt sich um Septemberwerte.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drei Arten von Kurzarbeit unterschieden: 
Konjunkturell bedingte Kurzarbeit: wenn vorübergehend aus wirtschaftlichen Gründen ein erheblicher, nicht vorhersehbarer Arbeitsausfall auftritt.
Saisonale Kurzarbeit: ist eine Sonderform bei witterungsbedingtem Arbeitsausfall in der Schlechtwetterzeit von Dezember bis März. 
Transferkurzarbeit: soll Entlassungen von Arbeitnehmer/-innen vermeiden, deren Vermittlungschancen verbessern und deren Eingliederung bei betrieblichen Restrukturierungen fördern.
</t>
  </si>
  <si>
    <t>Geringfügig Beschäftigte 65 Jahre und älter</t>
  </si>
  <si>
    <t>Anteil der geringfügig entlohnten Beschäftigten 65 Jahre und älter an den geringfügig entlohnten Beschäftigten in %</t>
  </si>
  <si>
    <t>Geringfügig entlohnte Beschäftigte 65 Jahre und älter &lt;Zeitpunkt&gt; / geringfügig entlohnte Beschäftigte &lt;Zeitpunkt&gt; * 100</t>
  </si>
  <si>
    <t>Hinweis auf eine Notwendigkeit der Aufstockung der Rente/Pension. Ein gewisser Teil der älteren Minijobber geht aber auch freiwillig einer Erwerbstätigkeit nach. Eine geringfügig entlohnte Beschäftigung (sog. Minijob) liegt vor, wenn das Arbeitsentgelt aus dieser Beschäftigung regelmäßig im Monat 450 Euro nicht übersteigt. Der Arbeitnehmer ist nach § 8 I Nr.1 SGB IV bis zu dieser Grenze von der Sozialversicherung befreit. Bis Ende März 2003 lag die Obergrenze des Arbeitsentgelts bei 325 Euro, bis Ende 2012 bei 400 Euro. Eine Begrenzung der durchschnittlichen Wochenarbeitszeit besteht seit 2003 nicht mehr. In der Kategorie "geringfügig Beschäftigte 65 Jahre und älter" sind auch die Personen erfasst, deren Alter nicht zuzuordnen ist.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</si>
  <si>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Geringfügig Beschäftigte 65 Jahre und älter männlich</t>
  </si>
  <si>
    <t>Anteil der geringfügig entlohnten männlichen Beschäftigten am Arbeitsort 65 Jahre und älter an den männlichen geringfügig entlohnten Beschäftigten in %</t>
  </si>
  <si>
    <t>Geringfügig entlohnte männliche Beschäftigte AO 65 Jahre und älter &lt;Zeitpunkt&gt; / geringfügig entlohnte männliche Beschäftigte AO &lt;Zeitpunkt&gt; * 100</t>
  </si>
  <si>
    <t>Geringfügig Beschäftigte 65 Jahre und älter weiblich</t>
  </si>
  <si>
    <t>Anteil der geringfügig entlohnten weiblichen Beschäftigten 65 Jahre und älter an den weiblichen geringfügig entlohnten Beschäftigten in %</t>
  </si>
  <si>
    <t>Geringfügig entlohnte weibliche Beschäftigte AO 65 Jahre und älter &lt;Zeitpunkt&gt; / geringfügig entlohnte weibliche Beschäftigte AO &lt;Zeitpunkt&gt; * 100</t>
  </si>
  <si>
    <t>Unterbeschäftigungsquote</t>
  </si>
  <si>
    <t>Unterbeschäftigte je 100 Erwerbspersonen in %</t>
  </si>
  <si>
    <t>Unterbeschäftigte &lt;Zeitpunkt&gt; / erweiterte zivile Erwerbspersonen &lt;Zeitpunkt&gt; * 100</t>
  </si>
  <si>
    <t>Die Unterbeschäftigungsquote zeigt die relative Unterauslastung des erweiterten Arbeitskräfteangebots. Zivile Erwerbspersonen umfassen die zivilen Erwerbstätigen und Arbeitslose. Die Erweiterung der Arbeitslosigkeit zur Unterbeschäftigung macht auch eine Erweiterung der Bezugsgröße notwendig. Neben den zivilen Erwerbspersonen werden in der Unterbeschäftigung zusätzlich zu den registrierten Arbeitslosen auch die Personen gezählt, die nicht als arbeitslos gelten, weil sie Teilnehmer an einer Maßnahme der Arbeitsmarktpolitik oder in einem arbeitsmarktbedingten Sonderstatus (z. B. kurzfristige Arbeitsunfähigkeit) sind. Teilnehmer an solchen Maßnahmen der Arbeitsmarktpolitik und Personen in einem solchen Sonderstatus sind zwar nicht arbeitslos, werden aber zur Unterbeschäftigung gerechnet, weil sie für Personen stehen, denen ein reguläres Beschäftigungsverhältnis fehlt.</t>
  </si>
  <si>
    <t>Beschäftigung und Erwerbstätigkeit – Wirtschafts- und Berufszweige</t>
  </si>
  <si>
    <t>Beschäftigte Pimärer Sektor</t>
  </si>
  <si>
    <t>Anteil der SV Beschäftigten am Arbeitsort im Primären Sektor an den SV Beschäftigten in %</t>
  </si>
  <si>
    <t>SV Beschäftigte AO im Primären Sektor &lt;Zeitpunkt&gt; / SV Beschäftigte AO &lt;Zeitpunkt&gt; x 100</t>
  </si>
  <si>
    <t>Der Anteil der im primären Sektor tätigen sozialversicherungspflichtig Beschäftigten. Der primäre Sektor umfasst den Wirtschaftsabschnitt (WZ 2008) A (Land- und Forstwirtschaft, Fischerei).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Es handelt sich um SV Beschäftigte am Arbeitsort.</t>
  </si>
  <si>
    <t>Beschäftigte Sekundärer Sektor</t>
  </si>
  <si>
    <t>Anteil der SV Beschäftigten am Arbeitsort im Sekundären Sektor an den SV Beschäftigten in %</t>
  </si>
  <si>
    <t>SV Beschäftigte AO im Sekundären Sektor &lt;Zeitpunkt&gt; / SV Beschäftigte AO &lt;Zeitpunkt&gt; x 100</t>
  </si>
  <si>
    <t>Der Anteil der im sekundären Sektor tätigen sozialversicherungspflichtig Beschäftigten. Der sekundäre Sektor umfasst das Produzierende Gewerbe und damit die Wirtschaftsabschnitte (WZ 2008) B (Bergbau und Gewinnung von Steinen und Erden), C (Verarbeitendes Gewerbe), D (Energieversorgung), E (Wasserversorgung, Abwasser/Abfall, Umweltverschmutzung) und F (Baugewerbe). Der sekundäre Sektor bietet in der Regel gute Verdienstmöglichkeiten, aber z.T. strukturelle Gefährdungspotentiale bei „klassischen“ Produktionen. Es herrscht eine hohe Heterogenität von Produktivität und Modernität innerhalb des Sektors.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Es handelt sich um SV Beschäftigte am Arbeitsort.</t>
  </si>
  <si>
    <t>Industriequote</t>
  </si>
  <si>
    <t>SV Beschäftigte am Arbeitsort in der Industrie je 100 Einwohner im erwerbsfähigen Alter in %</t>
  </si>
  <si>
    <t>SV Beschäftigte AO in der Industrie &lt;Zeitpunkt&gt; / E 15 bis &lt;65 Jahre &lt;Zeitpunkt&gt; x 100</t>
  </si>
  <si>
    <t>Der Anteil der in der Industrie tätigen sozialversicherungspflichtig Beschäftigten an allen Einwohnern im erwerbsfähigen Alter. Die Industrie umfasst das Produzierende Gewerbe und damit die Wirtschaftsabschnitte (WZ 2008) B (Bergbau und Gewinnung von Steinen und Erden), C (Verarbeitendes Gewerbe), D (Energieversorgung), E (Wasserversorgung, Abwasser/Abfall, Umweltverschmutzung) und F ('Baugewerbe).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Es handelt sich um SV Beschäftigte am Arbeitsort.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</si>
  <si>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Monats- und Jahresbericht für Betriebe im Bereich Verarbeitendes Gewerbe, Bergbau und Gewinnung von Steinen und Erden</t>
  </si>
  <si>
    <t>Beschäftigte Tertiärer Sektor</t>
  </si>
  <si>
    <t>Anteil der SV Beschäftigten am Arbeitsort im Tertiären Sektor an den SV Beschäftigten in %</t>
  </si>
  <si>
    <t>SV Beschäftigte AO im Tertiären Sektor &lt;Zeitpunkt&gt; / SV Beschäftigte AO &lt;Zeitpunkt&gt; x 100</t>
  </si>
  <si>
    <t>Der Anteil der im tertiären Sektor tätigen sozialversicherungspflichtig Beschäftigten. Der tertiäre Sektor umfasst den Dienstleistungssektor und damit die Wirtschaftsabschnitte (WZ 2008) G (Handel, Instandhaltung v. Kfz), H (Verkehr u. Lagerei), I (Gastgewerbe), J (Information und Kommunikation), K (Finanz- und Versicherungsdienstleistungen), L (Grundstücks- u. Wohnungswesen), M (freiberufliche, wissenschaftliche u. technische Dienstleistungen), N (Sonstige wirtschaftliche Dienstleistungen), O (Öffentliche Verwaltung, Verteidigung; Sozialversicherung), P (Erziehung u. Unterricht), Q (Gesundheits- u. Sozialwesen), R (Kunst, Unterhaltung, Erholung), S (Erbringung von sonstigen Dienstleistungen), T (Private Haushalte, Dienstleistungen f. priv. HH). Tertiärisierung wird z.T. als Indikator für den Reifegrad einer Wirtschaft interpretiert, was im Einzelfall aber zu Fehleinschätzungen führen kann.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Es handelt sich um SV Beschäftigte am Arbeitsort.</t>
  </si>
  <si>
    <t>Dienstleistungsquote</t>
  </si>
  <si>
    <t>SV Beschäftigte am Arbeitsort im Dienstleistungssektor je 100 Einwohner im erwerbsfähigen Alter in %</t>
  </si>
  <si>
    <t>SV Beschäftigte AO im Dienstleistungssektor &lt;Zeitpunkt&gt; / E 15 bis &lt;65 Jahre &lt;Zeitpunkt&gt; x 100</t>
  </si>
  <si>
    <t>Der Anteil der im tertiären Sektor tätigen sozialversicherungspflichtig Beschäftigten an allen Einwohnern im erwerbsfähigen Alter. Der tertiäre Sektor umfasst den Dienstleistungssektor und damit die Wirtschaftsabschnitte (WZ 2008) G (Handel, Instandhaltung v. Kfz), H (Verkehr u. Lagerei), I (Gastgewerbe), J (Information und Kommunikation), K (Finanz- und Versicherungsdienstleistungen), L (Grundstücks- u. Wohnungswesen), M (freiberufliche, wissenschaftliche u. technische Dienstleistungen), N (Sonstige wirtschaftliche Dienstleistungen), O (Öffentliche Verwaltung, Verteidigung; Sozialversicherung), P (Erziehung u. Unterricht), Q (Gesundheits- u. Sozialwesen), R (Kunst, Unterhaltung, Erholung), S (Erbringung von sonstigen Dienstleistungen), T (Private Haushalte, Dienstleistungen f. priv. HH), U (Exterritoriale Organisationen u. Körperschaften). Tertiärisierung wird z.T. als Indikator für den Reifegrad einer Wirtschaft interpretiert, was im Einzelfall aber zu Fehleinschätzungen führen kann.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Es handelt sich um SV Beschäftigte am Arbeitsort.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</si>
  <si>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Beschäftigte in unternehmensbezogenen Dienstleistungen</t>
  </si>
  <si>
    <t>Anteil der SV Beschäftigten am Arbeitsort in wissensintensiven unternehmensbezogenen Dienstleistungsbranchen an den SV Beschäftigten in %</t>
  </si>
  <si>
    <t xml:space="preserve">SV Beschäftigte AO in den WZ 62-64, 66, 69, 70-74 &lt;Zeitpunkt&gt; / SV Beschäftigte AO &lt;Zeitpunkt&gt; x 100 </t>
  </si>
  <si>
    <t>Der Anteil der in wissensintensiven unternehmensbezogenen Dienstleistungen tätigen sozialversicherungspflichtig Beschäftigten. Wissensintensive unternehmensbezogene Dienstleistungen nach WZ 2008 sind folgende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Es handelt sich um SV Beschäftigte am Arbeitsort.</t>
  </si>
  <si>
    <t>Erwerbstätige Primärer Sektor</t>
  </si>
  <si>
    <t>Anteil der Erwerbstätigen im Primären Sektor an den Erwerbstätigen in %</t>
  </si>
  <si>
    <t>Erwerbstätige im Primären Sektor &lt;Zeitpunkt&gt; / Erwerbstätige &lt;Zeitpunkt&gt; x 100</t>
  </si>
  <si>
    <t xml:space="preserve">Der Anteil der im primären Sektor tätigen Erwerbstätigen. Der primäre Sektor umfasst den Wirtschaftsabschnitt (WZ 2008, NACE Rev. 2) A (Land- und Forstwirtschaft, Fischerei).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also auch Selbstständige sowie mithelfende Familienangehörige. Daten für Frankreich ohne französische Überseegebiete. </t>
  </si>
  <si>
    <t>Arbeitskreis Erwerbstätigenrechnung der Länder</t>
  </si>
  <si>
    <t>Erwerbstätige Sekundärer Sektor</t>
  </si>
  <si>
    <t>Anteil der Erwerbstätigen im Sekundären Sektor an den Erwerbstätigen in %</t>
  </si>
  <si>
    <t>Erwerbstätige im Sekundären Sektor &lt;Zeitpunkt&gt; / Erwerbstätige &lt;Zeitpunkt&gt; x 100</t>
  </si>
  <si>
    <t xml:space="preserve">Der Anteil der im sekundären Sektor tätigen Erwerbstätigen. Der sekundäre Sektor umfasst das Produzierende Gewerbe und damit die Wirtschaftsabschnitte (WZ 2008, NACE Rev. 2) B, C, D, E, F.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also auch Selbstständige sowie mithelfende Familienangehörige. Daten für Frankreich ohne französische Überseegebiete. </t>
  </si>
  <si>
    <t>Erwerbstätige Tertiärer Sektor</t>
  </si>
  <si>
    <t>Anteil der Erwerbstätigen im Tertiären Sektor an den Erwerbstätigen in %</t>
  </si>
  <si>
    <t>Erwerbstätige im Tertiären Sektor &lt;Zeitpunkt&gt; / Erwerbstätige &lt;Zeitpunkt&gt; x 100</t>
  </si>
  <si>
    <t xml:space="preserve">Der Anteil der im tertiären Sektor tätigen Erwerbstätigen. Der tertiäre Sektor umfasst den Dienstleistungssektor und damit die Wirtschaftsabschnitte (WZ 2008, NACE Rev. 2) G bis T.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also auch Selbstständige sowie mithelfende Familienangehörige. Daten für Frankreich ohne französische Überseegebiete. </t>
  </si>
  <si>
    <t>Beschäftigte in Kreativbranchen</t>
  </si>
  <si>
    <t>Anteil der SV Beschäftigten am Arbeitsort in Kreativbranchen an den SV Beschäftigten in %</t>
  </si>
  <si>
    <t>SV Beschäftigte AO in Kreativbranchen &lt;Zeitpunkt&gt; / SV Beschäftigte AO &lt;Zeitpunkt&gt; x 100</t>
  </si>
  <si>
    <t>Der Anteil der in Kreativbranchen tätigen sozialversicherungspflichtig Beschäftigten. Die Abgrenzung der Kultur- und Kreativwirtschaft erfolgt nach dem Arbeitskreis Kulturstatistik e.V. anhand der Klassifikation der Wirtschaftszweige (WZ 2008): Verlagsgewerbe, Filmwirtschaft, Tonträgerindustrie/Musikverlage, Rundfunkwirtschaft, kulturelle Wirtschaftszweige, Bibliotheken/Museen, Handel mit Kulturgütern, Architektur, Design, Werbung, Software/Games.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Besonders in der Kreativwirtschaft sind häufig Freiberufler und Selbstständige tätig, weswegen die SV Beschäftigten insbesondere für diese Gruppe nur eine eingeschränkte Aussagekraft aufweisen. Es handelt sich um SV Beschäftigte am Arbeitsort.</t>
  </si>
  <si>
    <t>Beschäftigte in wissensintensiven Industrien</t>
  </si>
  <si>
    <t>Anteil der SV Beschäftigten am Arbeitsort in wissens- u. forschungsintensiven Industrien an den SV Beschäftigten in %</t>
  </si>
  <si>
    <t xml:space="preserve">SV Beschäftigte AO in den WZ 20, 21, 26-30 &lt;Zeitpunkt&gt; / SV Beschäftigte AO &lt;Zeitpunkt&gt; x 100 </t>
  </si>
  <si>
    <t>Der Anteil der in wissens- bzw. forschungsintensiven Industrien tätigen sozialversicherungspflichtig Beschäftigten. Er ist ein Hinweis auf technologische Leistungsfähigkeit und hat einen hohen Akademikeranteil unter den Beschäftigten. Wissens- bzw. forschungsintensive Industrien (nach WZ 2008, NIW/ISI/ZEW-Liste 2010) sind folgende Abteilungen: 20 (Herst. v. chem. Erzeugnissen), 21 (Herst. v. pharmazeut. Erzeugnissen), 26 (Herst. v. Datenverarbeitungsgeräten, elektron. u. optischen Erzeugnissen), 27 (Herst. v. elektrischen Ausrüstungen), 28 (Maschinenbau), 29 (Herst. v. Kraftwagen u. Teilen), 30 (sonst. Fahrzeugbau).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Es handelt sich um SV Beschäftigte am Arbeitsort.</t>
  </si>
  <si>
    <t>Anteil Erwerbstätige Verarbeitendes Gewerbe an Industrie</t>
  </si>
  <si>
    <t>Anteil der Erwerbstätigen im Verarbeitenden Gewerbe an den Erwerbstätigen im Sekundären Sektor in %</t>
  </si>
  <si>
    <t>Erwerbstätige im Verarbeitenden Gewerbe &lt;Zeitpunkt&gt; / Erwerbstätige im Sekundären Sektor &lt;Zeitpunkt&gt; x 100</t>
  </si>
  <si>
    <t>Der Anteil der Erwerbstätigen im Verarbeitenden Gewerbe an den Erwerbstätigen im sekundären Sektor. Der sekundäre Sektor umfasst das Produzierende Gewerbe und damit die Wirtschaftsabschnitte (WZ 2008, NACE Rev. 2) B, C, D, E, F. Das Verarbeitende Gewerbe umfasst den Wirtschaftsabschnitt (WZ 2008, NACE Rev. 2) C.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also auch Selbstständige sowie mithelfende Familienangehörige.</t>
  </si>
  <si>
    <t>Anteil Erwerbstätige Finanz- und Unternehmensdienstleistungen</t>
  </si>
  <si>
    <t>Anteil der Erwerbstätigen in Finanz-, Versicherungs- und Unternehmensdienstleistungen sowie im Grundstücks- und Wohnungswesen an den Erwerbstätigen im Tertiären Sektor in %</t>
  </si>
  <si>
    <t>Erwerbstätige Finanz-, Versicherungs- und Unternehmensdienstleister; Grundstücks- und Wohnungswesen &lt; Zeitpunkt&gt; / Erwerbstätige in Dienstleistungsbereichen &lt;Zeitpunkt&gt;  x 100</t>
  </si>
  <si>
    <t>Der Anteil der Erwerbstätigen in Finanz-, Versicherungs- und Unternehmensdienstleistungen sowie im Grundstücks- und Wohnungswesen an den Erwerbstätigen im Tertiären Sektor. Der tertiäre Sektor umfasst den Dienstleistungssektor und damit  die Wirtschaftsabschnitte (WZ 2008, NACE Rev. 2) G bis T.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also auch Selbstständige sowie mithelfende Familienangehörige.</t>
  </si>
  <si>
    <t>Beschäftigte im Handwerk</t>
  </si>
  <si>
    <t>Anteil der SV Beschäftigte am Arbeitsort in Handwerksbetrieben an den SV Beschäftigten in %</t>
  </si>
  <si>
    <t>SV Beschäftigte AO in Handwerksbetrieben &lt;Zeitpunkt&gt; / SV Beschäftigte AO &lt;Zeitpunkt&gt; x 100</t>
  </si>
  <si>
    <t>Der Anteil der im Handwerk tätigen sozialversicherungspflichtig Beschäftigten. Bei der Handwerkszählung werden nur selbstständige Handwerksunternehmen die aus handels- bzw. steuerrechtlichen Gründen Bücher führen müssen einbezogen. Sie müssen weiterhin bei der Handwerkskammer geführt werden, mindestens einen sozialversicherungspflichtig Beschäftigten sowie einen steuerbaren Umsatz von 17.500 € im Jahr erwirtschaftet haben. Stichtag der Handwerkszählung ist der 31.12. eines Jahres. Sozialversicherungspflichtig Beschäftigte sind Arbeiter, Angestellte und Personen in beruflicher Ausbildung, die in der gesetzlicher Renten-, Kranken- und/oder Arbeitslosenversicherung pflichtversichert sind. Keine Berücksichtigung finden hier also Beamte, Selbständige, mithelfende Familienangehörige oder geringfügig Beschäftigte. Insgesamt werden so nur rund 75% aller Erwerbstätigen erfasst. Trotz dieser Einschränkung werden die sozialversicherungspflichtig Beschäftigten als Maß der dem Arbeitsmarkt zur Verfügung stehenden Arbeitsplätze verwendet. Es handelt sich um SV Beschäftigte am Arbeitsort.</t>
  </si>
  <si>
    <t>Handwerkszählung des Bundes und der Länder</t>
  </si>
  <si>
    <t>Bevölkerung</t>
  </si>
  <si>
    <t>Bevölkerung – Altersstruktur</t>
  </si>
  <si>
    <t>Einwohner unter 6 Jahre</t>
  </si>
  <si>
    <t>Anteil der Einwohner unter 6 Jahren an den Einwohnern in %</t>
  </si>
  <si>
    <t>E bis &lt; 6 Jahre &lt;Zeitpunkt&gt; / E &lt;Zeitpunkt&gt; x 100</t>
  </si>
  <si>
    <t>Die Altersgruppe umfasst Kleinkinder. Die sogenannte Kleinkindquote gibt Hinweise auf Infrastrukturbedarf für kleinere Kinder (Kindertageseinrichtungen) und familiengerechtes Wohnen. Kann auch als Indikator für junge Familien herangezogen werden.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</si>
  <si>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Einwohner von 6 bis unter 18 Jahren</t>
  </si>
  <si>
    <t>Anteil der Einwohner von 6 bis unter 18 Jahren an den Einwohnern in %</t>
  </si>
  <si>
    <t>E 6 bis &lt; 18 Jahre &lt;Zeitpunkt&gt; / E &lt;Zeitpunkt&gt; x 100</t>
  </si>
  <si>
    <t>Die Altersgruppe umfasst Kinder und Jugendliche. Der Indikator kann Hinweise auf schulischen Infrastrukturbedarf und auf Ausbildungs- sowie Berufseinstiegsmöglichkeiten geben.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</si>
  <si>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Einwohner von 18 bis unter 25 Jahren</t>
  </si>
  <si>
    <t>Anteil der Einwohner von 18 bis unter 25 Jahren an den Einwohnern in %</t>
  </si>
  <si>
    <t>E 18 bis &lt; 25 Jahre &lt;Zeitpunkt&gt; / E &lt;Zeitpunkt&gt; x 100</t>
  </si>
  <si>
    <t>Die Altersgruppe umfasst Jugendliche und junge Erwachsene. Der Indikator kan Hinweise auf das Erwerbspotenzial jüngerer Erwerbsfähiger, ohne Berücksichtigung der tatsächlichen Erwerbsmöglichkeiten und Erwerbswünsche geben. Gleichzeitig auch auf das Bildungs- und Ausbildungspotenzial.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</si>
  <si>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Einwohner von 25 bis unter 30 Jahren</t>
  </si>
  <si>
    <t>Anteil der Einwohner von 25 bis unter 30 Jahren an den Einwohnern in %</t>
  </si>
  <si>
    <t>E 25 bis &lt; 30 Jahre &lt;Zeitpunkt&gt; / E &lt;Zeitpunkt&gt; x 100</t>
  </si>
  <si>
    <t>Der Indikator kann Hinweise auf das Erwerbspotenzial jüngerer Erwerbsfähiger, ohne Berücksichtigung der tatsächlichen Erwerbsmöglichkeiten und Erwerbswünsche geben.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</si>
  <si>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Einwohner von 30 bis unter 50 Jahren</t>
  </si>
  <si>
    <t>Anteil der Einwohner von 30 bis unter 50 Jahren an den Einwohnern in %</t>
  </si>
  <si>
    <t>E 30 bis &lt; 50 Jahre &lt;Zeitpunkt&gt; / E &lt;Zeitpunkt&gt; x 100</t>
  </si>
  <si>
    <t>Die Altersgruppe umfasst die i.d.R. im Erwerbsleben stehende Bevölkerung.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</si>
  <si>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Einwohner von 50 bis unter 65 Jahren</t>
  </si>
  <si>
    <t>Anteil der Einwohner von 50 bis unter 65 Jahren an den Einwohnern in %</t>
  </si>
  <si>
    <t>E 50 bis &lt; 65 Jahre &lt;Zeitpunkt&gt; / E &lt;Zeitpunkt&gt; x 100</t>
  </si>
  <si>
    <t>Die Altersgruppe umfasst die älteren Erwerbsfähigen. Der Indikator kann Hinweise auf das Erwerbspotenzial älterer Erwerbsfähiger geben.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</si>
  <si>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Einwohner 65 Jahre und älter</t>
  </si>
  <si>
    <t>Anteil der Einwohner 65 Jahre und älter an den Einwohnern in %</t>
  </si>
  <si>
    <t>E 65 Jahre und älter &lt;Zeitpunkt&gt; / E &lt;Zeitpunkt&gt; x 100</t>
  </si>
  <si>
    <t>Die Altersgruppe umfasst die i.d.R. nicht mehr im Erwerbsleben Stehenden. Der Indikator kann Hinweise auf den spezifischen Infrastrukturbedarf (ambulante, teilstationäre und stationäre Altenhilfe und Altenpflege) dieser Altersgruppe sowie die Nachfrage für diese Infrastruktur geben.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</si>
  <si>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Einwohner 75 Jahre und älter</t>
  </si>
  <si>
    <t>Anteil der Einwohner 75 Jahre und älter an den Einwohnern in %</t>
  </si>
  <si>
    <t>E 75 Jahre und älter &lt;Zeitpunkt&gt; / E &lt;Zeitpunkt&gt; x 100</t>
  </si>
  <si>
    <t>Die Altersgruppe umfasst die ältesten Personen der Gesellschaft. Der Indikator kann Hinweise auf den spezifischen Infrastrukturbedarf (ambulante, teilstationäre und stationäre Altenhilfe und Altenpflege) dieser Altersgruppe sowie die Nachfrage für diese Infrastruktur geben.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</si>
  <si>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Weibliche Einwohner 75 Jahre und älter</t>
  </si>
  <si>
    <t>Anteil der weiblichen Einwohner 75 Jahre und älter an den Einwohnern dieser Altersgruppe in %</t>
  </si>
  <si>
    <t>Weibl. E 75 Jahre und älter &lt;Zeitpunkt&gt; / E insgesamt 75 Jahre und älter &lt;Zeitpunkt&gt; x 100</t>
  </si>
  <si>
    <t>Anteil der Frauen unter allen mindestens 75-Jährigen. Die Geschlechtsdifferenzierung dieses Indikators deutet an, dass die Ausprägung für die Gruppe der Frauen (deutlich) von der Gesamtsituation abweichen kann.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</si>
  <si>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Weibliche Einwohner von 18 bis unter 25 Jahren</t>
  </si>
  <si>
    <t>Anteil der weiblichen Einwohner von 18 bis unter 25 Jahren an den Einwohnern dieser Altersgruppe in %</t>
  </si>
  <si>
    <t>Weibl. E 18 bis &lt; 25 Jahre &lt;Zeitpunkt&gt; / E insgesamt 18 bis &lt; 25 Jahre &lt;Zeitpunkt&gt; x 100</t>
  </si>
  <si>
    <t>Anteil der Frauen unter allen Jugendlichen und jungen Erwachsenen.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</si>
  <si>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Weibliche Einwohner von 25 bis unter 30 Jahren</t>
  </si>
  <si>
    <t>Anteil der weiblichen Einwohner von 25 bis unter 30 Jahren an den Einwohnern dieser Altersgruppe in %</t>
  </si>
  <si>
    <t>Weibl. E 25 bis &lt; 30 Jahre &lt;Zeitpunkt&gt; / E insgesamt 25 bis &lt; 30 Jahre &lt;Zeitpunkt&gt;  x 100</t>
  </si>
  <si>
    <t>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</si>
  <si>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Weibliche Einwohner 65 Jahre und älter</t>
  </si>
  <si>
    <t>Anteil der weiblichen Einwohner 65 Jahre und älter an den Einwohnern dieser Altersgruppe in %</t>
  </si>
  <si>
    <t>Weibl. E 65 Jahre und älter &lt;Zeitpunkt&gt; / E insgesamt 65 Jahre und älter &lt;Zeitpunkt&gt;  x 100</t>
  </si>
  <si>
    <t>Anteil von Frauen unter allen i.d.R. nicht mehr im Erwerbsleben Stehenden. Die Geschlechtsdifferenzierung dieses Indikators deutet an, dass die Ausprägung für die Gruppe der Frauen (deutlich) von der Gesamtsituation abweichen kann.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</si>
  <si>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Einwohner von 65 bis unter 75 Jahren</t>
  </si>
  <si>
    <t>Anteil der Einwohner von 65 bis unter 75 Jahren an den Einwohnern in %</t>
  </si>
  <si>
    <t>E 65 bis &lt; 75 Jahre &lt;Zeitpunkt&gt; / E &lt;Zeitpunkt&gt; x 100</t>
  </si>
  <si>
    <t>Die Altersgruppe umfasst die jüngeren i.d.R. nicht mehr im Erwerbsleben Stehenden. Der Indikator kann Hinweise auf den spezifischen Infrastrukturbedarf (ambulante, teilstationäre und stationäre Altenhilfe und Altenpflege) dieser Altersgruppe sowie die Nachfrage für diese Infrastruktur geben.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</si>
  <si>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Weibliche Einwohner von 65 bis unter 75 Jahren</t>
  </si>
  <si>
    <t>Anteil der weiblichen Einwohner von 65 bis unter 75 Jahren an den Einwohnern dieser Altersgruppe in %</t>
  </si>
  <si>
    <t>Weibl. E 65 bis &lt; 75 Jahre &lt;Zeitpunkt&gt; / E insgesamt 65 bis &lt; 75 Jahre &lt;Zeitpunkt&gt;</t>
  </si>
  <si>
    <t>Anteil von Frauen unter den jüngeren i.d.R. nicht mehr im Erwerbsleben Stehenden. Die Geschlechtsdifferenzierung dieses Indikators deutet an, dass die Ausprägung für die Gruppe der Frauen (deutlich) von der Gesamtsituation abweichen kann.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</si>
  <si>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Einwohner von 75 bis unter 85 Jahren</t>
  </si>
  <si>
    <t>Anteil der Einwohner von 75 bis unter 85 Jahren an den Einwohnern in %</t>
  </si>
  <si>
    <t>E 75 bis &lt; 85 Jahre &lt;Zeitpunkt&gt; / E &lt;Zeitpunkt&gt; x 100</t>
  </si>
  <si>
    <t>Die Altersgruppe umfasst die älteren nicht mehr im Erwerbsleben Stehenden. Der Indikator kann Hinweise auf den spezifischen Infrastrukturbedarf (ambulante, teilstationäre und stationäre Altenhilfe und Altenpflege) dieser Altersgruppe sowie die Nachfrage für diese Infrastruktur geben.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</si>
  <si>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Einwohner 85 Jahre und älter</t>
  </si>
  <si>
    <t>Anteil der Einwohner 85 Jahre und älter an den Einwohnern in %</t>
  </si>
  <si>
    <t>E 85 Jahre und älter &lt;Zeitpunkt&gt; / E &lt;Zeitpunkt&gt; x 100</t>
  </si>
  <si>
    <t>Weibliche Einwohner von 75 bis unter 85 Jahren</t>
  </si>
  <si>
    <t>Anteil der weiblichen Einwohner von 75 bis unter 85 Jahren an den Einwohnern dieser Altersgruppe in %</t>
  </si>
  <si>
    <t>Weibl. E 75 bis &lt; 85 Jahre &lt;Zeitpunkt&gt; / E insgesamt 75 bis &lt; 85 Jahre &lt;Zeitpunkt&gt; x 100</t>
  </si>
  <si>
    <t>Anteil von Frauen unter den älteren nicht mehr im Erwerbsleben Stehenden. Die Geschlechtsdifferenzierung dieses Indikators deutet an, dass die Ausprägung für die Gruppe der Frauen (deutlich) von der Gesamtsituation abweichen kann.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</si>
  <si>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Weibliche Einwohner 85 Jahre und älter</t>
  </si>
  <si>
    <t>Anteil der weiblichen Einwohner 85 Jahre und älter an den Einwohnern dieser Altersgruppe in %</t>
  </si>
  <si>
    <t>Weibl. E 85 Jahre und älter &lt;Zeitpunkt&gt; / E  insgesamt 85 Jahre und älter &lt;Zeitpunkt&gt; x 100</t>
  </si>
  <si>
    <t>Anteil von Frauen unter den ältesten Personen der Gesellschaft. Die Geschlechtsdifferenzierung dieses Indikators deutet an, dass die Ausprägung für die Gruppe der Frauen (deutlich) von der Gesamtsituation abweichen kann.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</si>
  <si>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Einwohner unter 3 Jahren</t>
  </si>
  <si>
    <t>Anteil der Einwohner unter 3 Jahren an den Einwohnern in %</t>
  </si>
  <si>
    <t>E bis &lt; 3 Jahre &lt;Zeitpunkt&gt; / E &lt;Zeitpunkt&gt; x 100</t>
  </si>
  <si>
    <t>Einwohner von 3 bis unter 6 Jahren</t>
  </si>
  <si>
    <t>Anteil der Einwohner von 3 bis unter 6 Jahren an den Einwohnern in %</t>
  </si>
  <si>
    <t>E 3 bis &lt; 6 Jahre &lt;Zeitpunkt&gt; / E &lt;Zeitpunkt&gt; x 100</t>
  </si>
  <si>
    <t>Die Altersgruppe umfasst ältere Kleinkinder. Die sogenannte Kleinkindquote gibt Hinweise auf Infrastrukturbedarf für kleinere Kinder (Kindertageseinrichtungen) und familiengerechtes Wohnen. Kann auch als Indikator für junge Familien herangezogen werden.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</si>
  <si>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Durchschnittsalter der Bevölkerung</t>
  </si>
  <si>
    <t>Durchschnittsalter der Bevölkerung in Jahren</t>
  </si>
  <si>
    <t>(Summe (Mittelwert der Altersklasse x E der jeweiligen Altersklasse &lt;Zeitpunkt&gt;)) / E &lt;Zeitpunkt&gt;</t>
  </si>
  <si>
    <t>Das Durchschnittsalter beschreibt das durchschnittliche Lebensalter eines definierten Personenkreises (hier der Bevölkerung insgesamt) als arithmetisches Mittel des Alters aller Personen zu einem bestimmten Zeitpunkt. Das Durchschnittsalter ist abhängig von der Alters- und Geschlechterstruktur der betrachteten Personengruppe, also vom Verhältnis männlicher und weiblicher Personen in den einzelnen Altersgruppen sowie dem Verhältnis einzelner Altersgruppen zu der gesamten Gruppe.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</si>
  <si>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Bevölkerung – Bevölkerungsstruktur</t>
  </si>
  <si>
    <t>Eheschließungen</t>
  </si>
  <si>
    <t>Eheschließungen je 1.000 Einwohner 18 Jahre und älter</t>
  </si>
  <si>
    <t>Eheschließungen &lt;Zeitraum&gt; x 1.000 / E 18 Jahre und älter &lt;Zeitpunkt&gt;</t>
  </si>
  <si>
    <t>Eheschließungen sind alle standesamtlichen Trauungen, die in Deutschland registriert wurden sowie Eheschließungen von Deutschen im Ausland, sofern diese im zuständigen Standesamt am Wohnsitz der Eheschließenden nachbeurkundet wurden. Die regionale Zuordnung der Eheschließungen erfolgt nach dem Ort ihrer Registrierung, d.h. nach dem Standesamt, vor dem die Ehe geschlossen und beurkundet wurde. Die Statistiken der Eheschließungen und der rechtskräftigen Urteile in Ehesachen liefern die demographischen Basisinformationen zum Eheschließungsverhalten, zur Beurteilung des Scheidungsverhaltens und der Auswirkungen der Scheidungen. Bei beiden Statistiken handelt es sich um Vollerhebungen mit Auskunftspflicht. Der Indikator wird durch die Altersstruktur der Bevölkerung beeinflusst. Ab 2018 sind gleichgeschlechtliche Eheschließungen enthalten. Bei der Bezugsgröße der mindestens 18-Jährigen ist zu beachten, dass sich die Zahlen vor 2011 auf die Fortschreibung auf Basis der Volkszählung 1987 (BRD) und 1981 (DDR) und ab 2011 auf die Fortschreibung auf Basis des Zensus 2011 beziehen.</t>
  </si>
  <si>
    <t>Statistik der Eheschließungen des Bundes und der Länder</t>
  </si>
  <si>
    <t>Ehescheidungen</t>
  </si>
  <si>
    <t>Ehescheidungen je 1.000 Einwohner 18 Jahre und älter</t>
  </si>
  <si>
    <t>Ehescheidungen &lt;Zeitraum&gt; x 1.000 / E 18 Jahre und älter &lt;Zeitpunkt&gt;</t>
  </si>
  <si>
    <t>Für die Statistik der Ehescheidungen werden die Angaben in den Geschäftsstellen der Familiengerichte auf Grund der Gerichtsakten gemacht. Erhebungsunterlagen sind – auch in elektronischer Form erstellte - Belege, die in der Geschäftsstelle des Familiengerichts bearbeitet und an das zuständige statistische Landesamt übermittelt werden. Die Statistiken der Eheschließungen und der rechtskräftigen Urteile in Ehesachen liefern die demographischen Basisinformationen zum Eheschließungsverhalten, zur Beurteilung des Scheidungsverhaltens und der Auswirkungen der Scheidungen. Wird durch die Altersstruktur der Bevölkerung beeinflusst. Bei der Bezugsgröße der mindestens 18-Jährigen ist zu beachten, dass sich die Zahlen vor 2011 auf die Fortschreibung auf Basis der Volkszählung 1987 (BRD) und 1981 (DDR) und ab 2011 auf die Fortschreibung auf Basis des Zensus 2011 beziehen.</t>
  </si>
  <si>
    <t>Statistik rechtskräftiger Urteile in Ehesachen des Bundes und der Länder</t>
  </si>
  <si>
    <t>Ausländeranteil</t>
  </si>
  <si>
    <t>Anteil der Ausländer an den Einwohnern in %</t>
  </si>
  <si>
    <t>Ausländer &lt;Zeitpunkt&gt; / E &lt;Zeitpunkt&gt; x 100</t>
  </si>
  <si>
    <t xml:space="preserve">Zu Ausländern zählen auch Staatenlose und Personen mit ungeklärter Staatsangehörigkeit. Personen, die sowohl die deutsche als auch eine andere Staatsangehörigkeit haben, gelten als deutsche Staatsangehörige. Mitglieder der Stationierungsstreitkräfte und der diplomatischen/konsularischen Vertretungen und ihre Familienangehörigen werden statistisch nicht erfasst. Seit dem 1.1.2000 erwerben Kinder ausländischer Eltern die deutsche Staatsangehörigkeit, wenn ein Elternteil seit acht Jahren seinen gewöhnlichen Aufenthalt in Deutschland hat und eine Aufenthaltsberechtigung oder seit drei Jahren eine unbefristete Aufenthaltserlaubnis besitzt. Bei der Bevölkerung ist zu beachten, dass sich die Zahlen vor 2011 auf die Fortschreibung auf Basis der Volkszählung 1987 (BRD) und 1981 (DDR) und ab 2011 auf die Fortschreibung auf Basis des Zensus 2011 beziehen. Stichtag 31.12. </t>
  </si>
  <si>
    <t>Ausländerinnen</t>
  </si>
  <si>
    <t>Anteil der weiblichen Ausländer an den Ausländern in %</t>
  </si>
  <si>
    <t>Ausländerinnen &lt;Zeitpunkt&gt; / Ausländer insgesamt &lt;Zeitpunkt&gt; x 100</t>
  </si>
  <si>
    <t>Haushaltsgröße</t>
  </si>
  <si>
    <t>Personen je Haushalt</t>
  </si>
  <si>
    <t>E (am Hauptwohnsitz) &lt;Zeitpunkt&gt; / Haushalte &lt;Zeitpunkt&gt;</t>
  </si>
  <si>
    <t>Hinweis auf Haushaltsgrößenstruktur. Die Haushaltsgröße ist vor allem für die Beurteilung der Wohnungsversorgung von Bedeutung. Kleine Haushalte beanspruchen i.d.R. pro Kopf mehr Wohnfläche als große Haushalte. Haushalte werden von der amtlichen Statistik von Bund und Ländern nicht regionalisiert erfasst, außer im Zensus. Daher muss hierzu auf private Anbieter mit individuellen Berechnungs- bzw. Schätzmethoden zurückgegriffen werden. Zeitvergleiche sind daher immer potenziellen Änderungen in der Berechnungsmethode unterworfen.</t>
  </si>
  <si>
    <t>Nexiga</t>
  </si>
  <si>
    <t>ROR</t>
  </si>
  <si>
    <t>Einpersonenhaushalte</t>
  </si>
  <si>
    <t>Anteil der Einpersonenhaushalte an den Haushalten insgesamt in %</t>
  </si>
  <si>
    <t>Einpersonenhaushalte &lt;Zeitpunkt&gt; / Haushalte &lt;Zeitpunkt&gt; x 100</t>
  </si>
  <si>
    <t>Hinweis auf Haushaltsgrößenstruktur. Die Haushaltsgröße ist vor allem für die Beurteilung der Wohnungsversorgung von Bedeutung. Kleine Haushalte wie z.B. Einpersonenhaushalte beanspruchen i.d.R. pro Kopf mehr Wohnfläche als große Haushalte. Haushalte werden von der amtlichen Statistik von Bund und Ländern nicht regionalisiert erfasst, außer im Zensus. Daher muss hierzu auf private Anbieter mit individuellen Berechnungs- bzw. Schätzmethoden zurückgegriffen werden. Zeitvergleiche sind daher immer potenziellen Änderungen in der Berechnungsmethode unterworfen.</t>
  </si>
  <si>
    <t>Abhängigenquote Junge</t>
  </si>
  <si>
    <t>Einwohner unter 15 Jahren je 100 Einwohner im erwerbsfähigen Alter</t>
  </si>
  <si>
    <t>E &lt;15 Jahre &lt;Zeitpunkt&gt; / E 15 bis &lt; 65 Jahre &lt;Zeitpunkt&gt; x 100</t>
  </si>
  <si>
    <t>Der Indikator zeigt an, in welchem Umfang durch junge Menschen bedingte Bildungskosten für die erwerbsfähige Bevölkerung auftreten. Hinweis auf spezifischen Infrastrukturbedarf (Kindertagesstätten, Schulen, Freizeiteinrichtungen).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</si>
  <si>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Abhängigenquote Alte</t>
  </si>
  <si>
    <t>Einwohner 65 Jahre und älter je 100 Einwohner im erwerbsfähigen Alter</t>
  </si>
  <si>
    <t>E 65 Jahre und älter &lt;Zeitpunkt&gt; / E 15 bis &lt; 65 Jahre &lt;Zeitpunkt&gt; x 100</t>
  </si>
  <si>
    <t>Der Indikator zeigt an, in welchem Umfang durch i.d.R. nicht mehr im Erwerbsleben Stehende bedingte Kosten für die erwerbsfähige Bevölkerung auftreten. Hinweis für spezifischen Infrastrukturbedarf (ambulante, teilstationäre und stationäre Altenhilfe und Altenpflege).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</si>
  <si>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Frauenanteil</t>
  </si>
  <si>
    <t>Anteil der Frauen an den Einwohnern in %</t>
  </si>
  <si>
    <t>Weibl. E &lt;Zeitpunkt&gt; / E &lt;Zeitpunkt&gt; x 100</t>
  </si>
  <si>
    <t>Wichtige Einflussfaktoren sind die Geschlechterproportionen bei Geburt und alters- und geschlechtsspezifische Unterschiede bei der Sterblichkeit sowie im Wanderungsverhalten.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</si>
  <si>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Frauenanteil 20 bis unter 40 Jahre</t>
  </si>
  <si>
    <t>Anteil der Frauen an den Einwohnern von 20 bis unter 40 Jahren in %</t>
  </si>
  <si>
    <t>Weibl. E 20 bis &lt; 40 Jahre / E 20 bis &lt; 40 Jahre x 100</t>
  </si>
  <si>
    <t>Wichtige Einflussfaktoren sind die Geschlechterproportionen bei Geburt und alters- und geschlechtsspezifische Unterschiede bei der Sterblichkeit sowie im Wanderungsverhalten.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</si>
  <si>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Einbürgerungen je Ausländer</t>
  </si>
  <si>
    <t>Einbürgerungen je 1.000 Ausländer</t>
  </si>
  <si>
    <t>Einbürgerungen &lt;Zeitpunkt&gt; / Ausländer &lt;Zeitpunkt&gt; x 1.000</t>
  </si>
  <si>
    <t>Anzahl jährlicher Einbürgerungen bezogen auf 1.000 Ausländer. Einbürgerungsfälle beziehen sich auf Einbürgerungen von im Inland lebenden Ausländerinnen und Ausländern. Einbürgerungsfälle von im Ausland lebenden Personen sind hier nicht enthalten. Diese werden vom Bundesverwaltungsamt direkt an das Statistische Bundesamt übermittelt und gehen in die Gesamtzahl der in Deutschland im Laufe des Berichtsjahres eingebürgerten Personen ein. Einbürgerungen erfolgen in der Mehrzahl aufgrund der Staatsangehörigkeitsgesetzes (StAG), andere Rechtsgrundlagen regeln zumeist Alt- und Wiedergutmachungsfälle. Der Erwerb der deutschen Staatsbürgerschaft durch Geburt von im Inland geborenen Kindern ausländischer Eltern (nach §4 Abs. 3 StAG) ist in den Daten nicht enthalten. Zu Ausländern zählen auch Staatenlose und Personen mit ungeklärter Staatsangehörigkeit. Personen, die sowohl die deutsche als auch eine andere Staatsangehörigkeit haben, gelten als deutsche Staatsangehörige.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</si>
  <si>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Einbürgerungsstatistik des Bundes und der Länder, Fortschreibung des Bevölkerungsstandes des Bundes und der Länder</t>
  </si>
  <si>
    <t>Einbürgerungen je Einwohner</t>
  </si>
  <si>
    <t>Einbürgerungen je 1.000 Einwohner</t>
  </si>
  <si>
    <t>Einbürgerungen &lt;Zeitpunkt&gt; / Einwohner &lt;Zeitpunkt&gt; x 1.000</t>
  </si>
  <si>
    <t>Anzahl jährlicher Einbürgerungen bezogen auf 1.000 Einwohner. Einbürgerungsfälle beziehen sich auf Einbürgerungen von im Inland lebenden Ausländerinnen und Ausländern. Einbürgerungsfälle von im Ausland lebenden Personen sind hier nicht enthalten. Diese werden vom Bundesverwaltungsamt direkt an das Statistische Bundesamt übermittelt und gehen in die Gesamtzahl der in Deutschland im Laufe des Berichtsjahres eingebürgerten Personen ein. Einbürgerungen erfolgen in der Mehrzahl aufgrund der Staatsangehörigkeitsgesetzes (StAG), andere Rechtsgrundlagen regeln zumeist Alt- und Wiedergutmachungsfälle. Der Erwerb der deutschen Staatsbürgerschaft durch Geburt von im Inland geborenen Kindern ausländischer Eltern (nach §4 Abs. 3 StAG) ist in den Daten nicht enthalten. Zu Ausländern zählen auch Staatenlose und Personen mit ungeklärter Staatsangehörigkeit. Personen, die sowohl die deutsche als auch eine andere Staatsangehörigkeit haben, gelten als deutsche Staatsangehörige.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</si>
  <si>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Schutzsuchende an Bevölkerung</t>
  </si>
  <si>
    <t>Anteil Schutzsuchender an Bevölkerung in %</t>
  </si>
  <si>
    <t>Schutzsuchende &lt;Zeitpunkt&gt; / E &lt;Zeitpunkt&gt; x 100</t>
  </si>
  <si>
    <t>Schutzsuchende sind Ausländerinnen und Ausländer, die sich unter Berufung auf humanitäre Gründe in Deutschland aufhalten. Dazu zählen Schutzsuchende mit offenem Schutzstatus (Halten sich zur Durchführung eines Asylverfahrens in Deutschland auf, wobei über ihren Schutzstatus noch nicht entschieden wurde.); Schutzsuchende mit anerkanntem Schutzstatus (Besitzen einen befristeten oder unbefristeten Aufenthaltstitel aus dem humanitären Bereich des Aufenthaltsgesetzes.); Schutzsuchende mit abgelehntem Schutzstatus (Halten sich nach Ablehnung im Asylverfahren oder nach Verlust ihres humanitären Aufenthaltstitels als Ausreisepflichtige in Deutschland auf.). Begriffe wie Flüchtlinge, Asylbewerber oder Asylberechtigte werden oftmals als Synonyme für geflüchtete Menschen genutzt, beschreiben aber im Ausländer- und Asylrecht jeweils nur eine spezifische Teilmenge der Schutzsuchenden. Stichtag 31.12.</t>
  </si>
  <si>
    <t>Ausländerzentralregister</t>
  </si>
  <si>
    <t>Schutzsuchende an ausländischer Bevölkerung</t>
  </si>
  <si>
    <t>Anteil Schutzsuchender an ausländischer Bevölkerung in %</t>
  </si>
  <si>
    <t>Schutzsuchende &lt;Zeitpunkt&gt; / Ausländer &lt;Zeitpunkt&gt; x 100</t>
  </si>
  <si>
    <t>Bevölkerung – Wanderungen</t>
  </si>
  <si>
    <t>Gesamtwanderungssaldo</t>
  </si>
  <si>
    <t>Gesamtwanderungssaldo je 1.000 Einwohner</t>
  </si>
  <si>
    <t>(Zuzüge - Fortzüge &lt;Zeitraum&gt;) / E &lt;Zeitpunkt&gt; x 1.000</t>
  </si>
  <si>
    <t>Die Wanderungsstatistik erstreckt sich auf Wanderungen über Gemeinde- und Kreisgrenzen innerhalb des Bundesgebiets sowie über die Grenzen des Bundesgebiets.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</si>
  <si>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Wanderungsstatistik des Bundes und der Länder</t>
  </si>
  <si>
    <t>Außenwanderungssaldo</t>
  </si>
  <si>
    <t>Außenwanderungssaldo je 1.000 Einwohner</t>
  </si>
  <si>
    <t>(Zuzüge - Fortzüge über die Grenzen der Bundesrepublik &lt;Zeitraum&gt;) / E &lt;Zeitpunkt&gt; x 1.000</t>
  </si>
  <si>
    <t>Das Außenwanderungssaldo umfasst nur Zu- und Fortzüge über die Grenzen des Bundesgebiets hinaus. Die Salden werden aus den Zu- und Abgängen während des angegebenen Zeitraums gebildet und auf die Endbevölkerung dieses Zeitraums bezogen. Die Zuverlässigkeit der Wanderungssalden kann durch die Untererfassung bei den An- und Abmeldungen beeinträchtigt sein.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für vereinzelte Kreise und sollte bei der Interpretation berücksichtigt werden. Bei der Bevölkerung ist zu beachten, dass sich die Zahlen vor 2011 auf die Fortschreibung auf Basis der Volkszählung 1987 (BRD) und 1981 (DDR) und ab 2011 auf die Fortschreibung auf Basis des Zensus 2011 beziehen.</t>
  </si>
  <si>
    <t>Außenwanderungssaldo Frauen</t>
  </si>
  <si>
    <t>Außenwanderungssaldo Frauen je 1.000 weibliche Einwohner</t>
  </si>
  <si>
    <t>(Zuzüge - Fortzüge der Frauen über die Grenzen der Bundesrepublik &lt;Zeitraum&gt;) / weibl. E &lt;Zeitpunkt&gt; x 1.000</t>
  </si>
  <si>
    <t>Das Außenwanderungssaldo umfasst nur Zu- und Fortzüge über die Grenzen des Bundesgebiets hinaus. Die Salden werden aus den Zu- und Abgängen während des angegebenen Zeitraums gebildet und auf die Endbevölkerung dieses Zeitraums bezogen. Der geschlechtsdifferenzierte Indikator deutet an, dass die Ausprägung für die Gruppe der Frauen (deutlich) von der Gesamtsituation abweichen kann. Die Zuverlässigkeit der Wanderungssalden kann durch die Untererfassung bei den An- und Abmeldungen beeinträchtigt sein.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für vereinzelte Kreise und sollte bei der Interpretation berücksichtigt werden. Bei der Bevölkerung ist zu beachten, dass sich die Zahlen vor 2011 auf die Fortschreibung auf Basis der Volkszählung 1987 (BRD) und 1981 (DDR) und ab 2011 auf die Fortschreibung auf Basis des Zensus 2011 beziehen.</t>
  </si>
  <si>
    <t>Außenwanderungssaldo Männer</t>
  </si>
  <si>
    <t>Außenwanderungssaldo Männer je 1.000 männliche Einwohner</t>
  </si>
  <si>
    <t>(Zuzüge - Fortzüge der Männer über die Grenzen der Bundesrepublik &lt;Zeitraum&gt;) / männl. E &lt;Zeitpunkt&gt; x 1.000</t>
  </si>
  <si>
    <t>Das Außenwanderungssaldo umfasst nur Zu- und Fortzüge über die Grenzen des Bundesgebiets hinaus. Die Salden werden aus den Zu- und Abgängen während des angegebenen Zeitraums gebildet und auf die Endbevölkerung dieses Zeitraums bezogen. Der geschlechtsdifferenzierte Indikator deutet an, dass die Ausprägung für die Gruppe der Männer (deutlich) von der Gesamtsituation abweichen kann. Die Zuverlässigkeit der Wanderungssalden kann durch die Untererfassung bei den An- und Abmeldungen beeinträchtigt sein.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für vereinzelte Kreise und sollte bei der Interpretation berücksichtigt werden. Bei der Bevölkerung ist zu beachten, dass sich die Zahlen vor 2011 auf die Fortschreibung auf Basis der Volkszählung 1987 (BRD) und 1981 (DDR) und ab 2011 auf die Fortschreibung auf Basis des Zensus 2011 beziehen.</t>
  </si>
  <si>
    <t>Binnenwanderungssaldo</t>
  </si>
  <si>
    <t>Binnenwanderungssaldo insgesamt je 1.000 Einwohner</t>
  </si>
  <si>
    <t>(Zuzüge - Fortzüge innerhalb der Bundesrepublik &lt;Zeitraum&gt;) / E &lt;Zeitpunkt&gt; x 1.000</t>
  </si>
  <si>
    <t>Das Binnenwanderungssaldo umfasst nur Wanderungen über Gemeinde- und Kreisgrenzen innerhalb des Bundesgebiets (Bundesbinnenwanderung). Der Indikator weist also stärker als der Gesamtwanderungssaldo auf Qualitäts- bzw. Attraktivitätsdisparitäten zwischen den Regionen hin.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</si>
  <si>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Binnenwanderungssaldo Frauen</t>
  </si>
  <si>
    <t>Binnenwanderungssaldo Frauen insgesamt je 1.000 weibliche Einwohner</t>
  </si>
  <si>
    <t>(Zuzüge - Fortzüge der Frauen innerhalb der Bundesrepublik &lt;Zeitraum&gt;) / weibl. E &lt;Zeitpunkt&gt; x 1.000</t>
  </si>
  <si>
    <t>Das Binnenwanderungssaldo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Der geschlechtsdifferenzierte Indikator deutet an, dass die Ausprägung für die Gruppe der Frauen (deutlich) von der Gesamtsituation abweichen kann.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</si>
  <si>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Binnenwanderungssaldo Männer</t>
  </si>
  <si>
    <t>Binnenwanderungssaldo Männer insgesamt je 1.000 männliche Einwohner</t>
  </si>
  <si>
    <t>(Zuzüge - Fortzüge der Männer innerhalb der Bundesrepublik &lt;Zeitraum&gt;) / männl. E &lt;Zeitpunkt&gt; x 1.000</t>
  </si>
  <si>
    <t>Das Binnenwanderungssaldo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Der geschlechtsdifferenzierte Indikator deutet an, dass die Ausprägung für die Gruppe der Männer (deutlich) von der Gesamtsituation abweichen kann.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</si>
  <si>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Bildungswanderer</t>
  </si>
  <si>
    <t>Binnenwanderungssaldo der Einwohner von 18 bis unter 25 Jahren je 1.000 Einwohner der Altersgruppe</t>
  </si>
  <si>
    <t>(Zuzüge - Fortzüge der 18 bis &lt; 25-Jährigen innerhalb der Bundesrepublik &lt;Zeitraum&gt;) / E 18 bis &lt; 25 Jahre &lt;Zeitpunkt&gt; x 1.000</t>
  </si>
  <si>
    <t>Näherungsmaß für schulische und berufliche Ausbildungswanderung bzw. entsprechende Disparitäten. Ausprägungen werden deutlich durch die Hochschulstandorte geprägt. Das Binnenwanderungssaldo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</si>
  <si>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Weibliche Bildungswanderer</t>
  </si>
  <si>
    <t>Binnenwanderungssaldo der weiblichen Einwohner von 18 bis unter 25 Jahren je 1.000 weibliche Einwohner der Altersgruppe</t>
  </si>
  <si>
    <t>(Zuzüge - Fortzüge der weibl. 18 bis &lt; 25-Jährigen innerhalb der Bundesrepublik &lt;Zeitraum&gt;) / weibl. E 18 bis &lt; 25 Jahre &lt;Zeitpunkt&gt; x 1.000</t>
  </si>
  <si>
    <t>Näherungsmaß für schulische und berufliche Ausbildungswanderung bzw. entsprechende Disparitäten. Ausprägungen werden deutlich durch die Hochschulstandorte geprägt. Indikator für unterschiedliche Wanderungsziele/ Studienorte/Berufe/Lebensphasen von Frauen und Männern. Der geschlechtsdifferenzierte Indikator deutet an, dass die Ausprägung für die Gruppe der Frauen (deutlich) von der Gesamtsituation abweichen kann. Das Binnenwanderungssaldo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</si>
  <si>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Männliche Bildungswanderer</t>
  </si>
  <si>
    <t>Binnenwanderungssaldo der männlichen Einwohner von 18 bis unter 25 Jahren je 1.000 männliche Einwohner der Altersgruppe</t>
  </si>
  <si>
    <t>(Zuzüge - Fortzüge der männl. 18 bis &lt;25-Jährigen innerhalb der Bundesrepublik &lt;Zeitraum&gt;) / männl. E 18 bis &lt; 25 Jahre &lt;Zeitpunkt&gt; x 1.000</t>
  </si>
  <si>
    <t>Näherungsmaß für schulische und berufliche Ausbildungswanderung bzw. entsprechende Disparitäten. Ausprägungen werden deutlich durch die Hochschulstandorte geprägt. Indikator für unterschiedliche Wanderungsziele/ Studienorte/Berufe/Lebensphasen von Frauen und Männern. Der geschlechtsdifferenzierte Indikator deutet an, dass die Ausprägung für die Gruppe der Männer (deutlich) von der Gesamtsituation abweichen kann. Das Binnenwanderungssaldo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</si>
  <si>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Berufseinstiegswanderer</t>
  </si>
  <si>
    <t>Binnenwanderungssaldo der Einwohner von 25 bis unter 30 Jahren je 1.000 Einwohner der Altersgruppe</t>
  </si>
  <si>
    <t>(Zuzüge - Fortzüge der 25 bis &lt; 30-Jährigen innerhalb der Bundesrepublik &lt;Zeitraum&gt;) / E 25 bis &lt; 30 Jahre &lt;Zeitpunkt&gt; x 1.000</t>
  </si>
  <si>
    <t>Näherungsmaß für Disparitäten in den Erwerbsmöglichkeiten für junge Arbeitnehmer. Das Binnenwanderungssaldo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</si>
  <si>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Weibliche Berufseinstiegswanderer</t>
  </si>
  <si>
    <t>Binnenwanderungssaldo der weiblichen Einwohner von 25 bis unter 30 Jahren je 1.000 weibliche Einwohner der Altersgruppe</t>
  </si>
  <si>
    <t>(Zuzüge - Fortzüge der weibl. 25 bis &lt; 30-Jährigen innerhalb der Bundesrepublik &lt;Zeitraum&gt;) / weibl. E 25 bis &lt; 30 Jahre &lt;Zeitpunkt&gt; x 1.000</t>
  </si>
  <si>
    <t>Indikator für unterschiedliche Wanderungsziele/Studienorte/Berufe/Lebensphasen von Frauen und Männern. Der geschlechtsdifferenzierte Indikator deutet an, dass die Ausprägung für die Gruppe der Frauen (deutlich) von der Gesamtsituation abweichen kann. Das Binnenwanderungssaldo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</si>
  <si>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Männliche Berufseinstiegswanderer</t>
  </si>
  <si>
    <t>Binnenwanderungssaldo der männlichen Einwohner von 25 bis unter 30 Jahren je 1.000 männliche Einwohner der Altersgruppe</t>
  </si>
  <si>
    <t>(Zuzüge - Fortzüge der männl. 25 bis &lt; 30-Jährigen innerhalb der Bundesrepublik &lt;Zeitraum&gt;) / männl. E 25 bis &lt; 30 Jahre &lt;Zeitpunkt&gt; x 1.000</t>
  </si>
  <si>
    <t>Indikator für unterschiedliche Wanderungsziele/Studienorte/Berufe/Lebensphasen von Frauen und Männern. Der geschlechtsdifferenzierte Indikator deutet an, dass die Ausprägung für die Gruppe der Männer (deutlich) von der Gesamtsituation abweichen kann. Das Binnenwanderungssaldo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</si>
  <si>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Ruhestandswanderer</t>
  </si>
  <si>
    <t>Binnenwanderungssaldo der Einwohner 65 Jahre und älter je 1.000 Einwohner der Altersgruppe</t>
  </si>
  <si>
    <t>(Zuzüge - Fortzüge der über 65-Jährigen innerhalb der Bundesrepublik &lt;Zeitraum&gt;) / E 65 Jahre und älter &lt;Zeitpunkt&gt; x 1.000</t>
  </si>
  <si>
    <t>Charakterisiert die Quell- und Zielräume der "Altenwanderung". Oft ein Hinweis auf landschaftlich attraktive Regionen (Ruhesitze). Bei den über 65-Jährigen kommen allerdings zunehmend "erzwungene" Wanderungen durch die Aufgabe des eigenen Haushalts hinzu. Das Binnenwanderungssaldo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</si>
  <si>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Familienwanderer</t>
  </si>
  <si>
    <t>Binnenwanderungssaldo der Einwohner unter 18 Jahre je 1.000 Einwohner der Altersgruppe</t>
  </si>
  <si>
    <t>(Zuzüge - Fortzüge der unter 18-Jährigen innerhalb der Bundesrepublik &lt;Zeitraum&gt;) / (E &lt;18 Jahre &lt;Zeitpunkt&gt;) x 1.000</t>
  </si>
  <si>
    <t>Diese Altersgruppe ist kleinräumig als "Wohnungs- und Wohnumfeldwanderer" zu betrachten (Stadt-Umland-Wanderungen). Das Binnenwanderungssaldo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</si>
  <si>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Erwerbswanderer</t>
  </si>
  <si>
    <t>Binnenwanderungssaldo der Einwohner 30 bis unter 50 Jahre je 1.000 Einwohner der Altersgruppe</t>
  </si>
  <si>
    <t>(Zuzüge - Fortzüge der 30 bis &lt; 50-Jährigen innerhalb der Bundesrepublik &lt;Zeitraum&gt;) / (E 30 bis &lt; 50 Jahre &lt;Zeitpunkt&gt;) x 1.000</t>
  </si>
  <si>
    <t>Diese Altersgruppe umfasst die i.d.R. im Erwerbsleben stehende Bevölkerung. Das Binnenwanderungssaldo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Die Salden werden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</si>
  <si>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Binnenwanderungsvolumen</t>
  </si>
  <si>
    <t>Binnenwanderungsvolumen je 1.000 Einwohner</t>
  </si>
  <si>
    <t>(Zuzüge + Fortzüge &lt;Zeitraum&gt; innerhalb der Bundesrepublik) / E &lt;Zeitpunkt&gt; x 1.000</t>
  </si>
  <si>
    <t>Das Binnenwanderungsvolumen als Summe der Zu- bzw. Fortzüge kennzeichnet das Ausmaß der Mobilität. Das Binnenwanderungsvolumen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Das Volumen wird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</si>
  <si>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Binnenwanderungsvolumen der Frauen</t>
  </si>
  <si>
    <t>Binnenwanderungsvolumen der Frauen je 1.000 weibliche Einwohner</t>
  </si>
  <si>
    <t>(Zuzüge + Fortzüge &lt;Zeitraum&gt; der Frauen innerhalb der Bundesrepublik) / weibl. E &lt;Zeitpunkt&gt; x 1.000</t>
  </si>
  <si>
    <t>Der geschlechtsdifferenzierte Indikator deutet an, dass die Ausprägung für die Gruppe der Frauen (deutlich) von der Gesamtsituation abweichen kann. Das Binnenwanderungsvolumen als Summe der Zu- bzw. Fortzüge kennzeichnet das Ausmaß der Mobilität. Das Binnenwanderungsvolumen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Das Volumen wird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</si>
  <si>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Binnenwanderungsvolumen der Männer</t>
  </si>
  <si>
    <t>Binnenwanderungsvolumen der Männer je 1.000 männliche Einwohner</t>
  </si>
  <si>
    <t>(Zuzüge + Fortzüge der Männer &lt;Zeitraum&gt; innerhalb der Bundesrepublik) / männl. E &lt;Zeitpunkt&gt; x 1.000</t>
  </si>
  <si>
    <t>Der geschlechtsdifferenzierte Indikator deutet an, dass die Ausprägung für die Gruppe der Männer (deutlich) von der Gesamtsituation abweichen kann. Das Binnenwanderungsvolumen als Summe der Zu- bzw. Fortzüge kennzeichnet das Ausmaß der Mobilität. Das Binnenwanderungsvolumen umfasst nur Wanderungen über Gemeinde- und Kreisgrenzen innerhalb des Bundesgebiets (Bundesbinnenwanderung). Unberücksichtigt bleiben Umzüge innerhalb der Gemeinden (Ortsumzüge). Als Wanderung im vorstehenden Sinne gelten nur Änderungen der Hauptwohnung. Zu- und Fortzüge werden überwiegend mittels Anmeldescheinen festgestellt. Das Volumen wird aus den Zu- und Abgängen während des angegebenen Zeitraums gebildet und auf die Endbevölkerung dieses Zeitraums bezogen. Die Zuverlässigkeit der Wanderungssalden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</si>
  <si>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Zuzugsrate</t>
  </si>
  <si>
    <t>Zuzüge je 1.000 Einwohner</t>
  </si>
  <si>
    <t>Zuzüge &lt;Zeitraum&gt; / E &lt;Zeitpunkt&gt; x 1.000</t>
  </si>
  <si>
    <t>Bezieht das Ausmaß der Zuzüge auf die Einwohner. Umfasst nur Wanderungen über Gemeinde- und Kreisgrenzen hinweg. Unberücksichtigt bleiben Umzüge innerhalb der Gemeinden (Ortsumzüge). Als Wanderung im vorstehenden Sinne gelten nur Änderungen der Hauptwohnung. Zu- und Fortzüge werden überwiegend mittels Anmeldescheinen festgestellt. Die Zuverlässigkeit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</si>
  <si>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Fortzugsrate</t>
  </si>
  <si>
    <t>Fortzüge je 1.000 Einwohner</t>
  </si>
  <si>
    <t>Fortzüge &lt;Zeitraum&gt; / E &lt;Zeitpunkt&gt; x 1.000</t>
  </si>
  <si>
    <t>Bezieht das Ausmaß der Fortzüge auf die Einwohner. Umfasst nur Wanderungen über Gemeinde- und Kreisgrenzen hinweg. Unberücksichtigt bleiben Umzüge innerhalb der Gemeinden (Ortsumzüge). Als Wanderung im vorstehenden Sinne gelten nur Änderungen der Hauptwohnung. Zu- und Fortzüge werden überwiegend mittels Anmeldescheinen festgestellt. Die Zuverlässigkeit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</si>
  <si>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Zuzugsrate Frauen</t>
  </si>
  <si>
    <t>Zuzüge der Frauen je 1.000 weibliche Einwohner</t>
  </si>
  <si>
    <t>Zuzüge Frauen &lt;Zeitraum&gt; / Weibl. E &lt;Zeitpunkt&gt; x 1.000</t>
  </si>
  <si>
    <t>Indikator für das Ausmaß der Zuzüge von Frauen. Umfasst nur Wanderungen über Gemeinde- und Kreisgrenzen hinweg. Unberücksichtigt bleiben Umzüge innerhalb der Gemeinden (Ortsumzüge). Als Wanderung im vorstehenden Sinne gelten nur Änderungen der Hauptwohnung. Zu- und Fortzüge werden überwiegend mittels Anmeldescheinen festgestellt. Die Zuverlässigkeit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</si>
  <si>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Fortzugsrate Frauen</t>
  </si>
  <si>
    <t>Fortzüge der Frauen je 1.000 weibliche Einwohner</t>
  </si>
  <si>
    <t>Fortzüge Frauen &lt;Zeitraum&gt; / Weibl.E &lt;Zeitpunkt&gt; x 1.000</t>
  </si>
  <si>
    <t>Indikator für das Ausmaß der Fortzüge von Frauen. Umfasst nur Wanderungen über Gemeinde- und Kreisgrenzen hinweg. Unberücksichtigt bleiben Umzüge innerhalb der Gemeinden (Ortsumzüge). Als Wanderung im vorstehenden Sinne gelten nur Änderungen der Hauptwohnung. Zu- und Fortzüge werden überwiegend mittels Anmeldescheinen festgestellt. Die Zuverlässigkeit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</si>
  <si>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Zuzugsrate Männer</t>
  </si>
  <si>
    <t>Zuzüge der Männer je 1.000 männliche Einwohner</t>
  </si>
  <si>
    <t>Zuzüge Männer &lt;Zeitraum&gt; / männl. E &lt;Zeitpunkt&gt; x 1.000</t>
  </si>
  <si>
    <t>Indikator für das Ausmaß der Zuzüge von Männern. Umfasst nur Wanderungen über Gemeinde- und Kreisgrenzen hinweg. Unberücksichtigt bleiben Umzüge innerhalb der Gemeinden (Ortsumzüge). Als Wanderung im vorstehenden Sinne gelten nur Änderungen der Hauptwohnung. Zu- und Fortzüge werden überwiegend mittels Anmeldescheinen festgestellt. Die Zuverlässigkeit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</si>
  <si>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Fortzugsrate Männer</t>
  </si>
  <si>
    <t>Fortzüge der Männer je 1.000 männliche Einwohner</t>
  </si>
  <si>
    <t>Fortzüge Männer &lt;Zeitraum&gt; / männl. E &lt;Zeitpunkt&gt; x 1.000</t>
  </si>
  <si>
    <t>Indikator für das Ausmaß der Fortzüge von Männern. Umfasst nur Wanderungen über Gemeinde- und Kreisgrenzen hinweg. Unberücksichtigt bleiben Umzüge innerhalb der Gemeinden (Ortsumzüge). Als Wanderung im vorstehenden Sinne gelten nur Änderungen der Hauptwohnung. Zu- und Fortzüge werden überwiegend mittels Anmeldescheinen festgestellt. Die Zuverlässigkeit kann durch die Untererfassung bei den An- und Abmeldungen beeinträchtigt sein. Bei der Bevölkerung ist zu beachten, dass sich die Zahlen vor 2011 auf die Fortschreibung auf Basis der Volkszählung 1987 (BRD) und 1981 (DDR) und ab 2011 auf die Fortschreibung auf Basis des Zensus 2011 beziehen.</t>
  </si>
  <si>
    <t>Bevölkerung - Natürliche Bevölkerungsbewegungen</t>
  </si>
  <si>
    <t>Geborene</t>
  </si>
  <si>
    <t>Geborene je 1.000 Einwohner</t>
  </si>
  <si>
    <t>Geborene &lt;Zeitraum&gt; / E &lt;Zeitpunkt&gt; x 1.000</t>
  </si>
  <si>
    <t>Zahl der Lebendgeborene bezogen auf die Einwohner. Wird durch die Altersstruktur der Bevölkerung beeinflusst. Lebendgeborene sind Kinder, bei denen nach der Scheidung vom Mutterleib entweder das Herz geschlagen oder die Nabelschnur pulsiert oder die natürliche Lungenatmung eingesetzt hat.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</si>
  <si>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 xml:space="preserve">Statistik der Geburten des Bundes und der Länder </t>
  </si>
  <si>
    <t>Gestorbene</t>
  </si>
  <si>
    <t>Gestorbene je 1.000 Einwohner</t>
  </si>
  <si>
    <t>Gestorbene &lt;Zeitraum&gt; / E &lt;Zeitpunkt&gt; x 1.000</t>
  </si>
  <si>
    <t>Zahl der Sterbefälle bezogen auf die Einwohner. Wird durch die Altersstruktur der Bevölkerung beeinflusst. Als Sterbefälle werden die im Berichtszeitraum Gestorbenen ausgewiesen, ohne Totgeborene, nachträglich beurkundete Kriegssterbefälle und ohne gerichtliche Todeserklärungen.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</si>
  <si>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Statistik der Sterbefälle des Bundes und der Länder</t>
  </si>
  <si>
    <t>Natürlicher Saldo</t>
  </si>
  <si>
    <t>Natürlicher Saldo je 1.000 Einwohner</t>
  </si>
  <si>
    <t>(Geborene - Gestorbene &lt;Zeitraum&gt;) / E &lt;Zeitpunkt&gt; x 1.000</t>
  </si>
  <si>
    <t>Ausmaß, in dem die Bevölkerung aus sich selbst heraus wächst oder schrumpft. Bei der Interpretation ist hier das Ausmaß alters- bzw. lebenszyklisch-spezifischer Wanderungen zu berücksichtigen. Wird durch die Altersstruktur der Bevölkerung beeinflusst.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</si>
  <si>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Statistik der Geburten und Sterbefälle des Bundes und der Länder</t>
  </si>
  <si>
    <t>Fertilitätsrate</t>
  </si>
  <si>
    <t>Zusammengefasste Geburtenziffer (TFR)</t>
  </si>
  <si>
    <t xml:space="preserve">((Geborene von Frauen &lt; 20 J / Frauen &lt; 20 Jahre) + (Geborene von Frauen 20 bis &lt; 25 J  / Frauen 20 bis &lt; 25 Jahre) + ... + (Geborene von Frauen 40 bis &lt; 45 Jahre / Frauen 40 bis &lt; 45 Jahre)) / 5 </t>
  </si>
  <si>
    <t>Die zusammengefasste Geburtenziffer ist ein Maß für die Reproduktionsfähigkeit einer Bevölkerung aus sich selbst heraus. Sie gibt an, wie viele Kinder eine Frau eines fiktiven Geburtenjahrgangs im Laufe ihrer reproduktiven Lebensphase zur Welt bringen würden, wenn sie den im Berichtszeitraum gemessenen Fruchtbarkeitsverhältnissen unterworfen wäre. Wird durch die Altersstruktur der Bevölkerung nicht beeinflusst. Der kritische Wert liegt bei ca. 2,1; d.h. bei diesem Wert hält sich die Bevölkerungszahl langfristig aus sich heraus stabil.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</si>
  <si>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Statistik der Geburten des Bundes und der Länder</t>
  </si>
  <si>
    <t>Lebenserwartung Frauen</t>
  </si>
  <si>
    <t>Mittlere Lebenserwartung eines weiblichen Neugeborenen in Jahren</t>
  </si>
  <si>
    <t>Durchschnittliche Lebenserwartung eines weiblichen Neugeborenen in Jahren &lt;Durchschnitt 3 Jahre, Methode nach W. Farr&gt;</t>
  </si>
  <si>
    <t>Durchschnittliche Anzahl an Jahren, die ein Neugeborenes (in Europa "unter 1-Jähriges" und anderes Berechnungsverfahren als Farr) zu leben vor sich hätte, wenn sich die im Berichtszeitraum gemessenen Sterblichkeitsverhältnisse im gesamten Leben dieses Kindes nicht verändern würden. Indikator für regionale Unterschiede der Sterblichkeit und des durchschnittlichen Gesundheitszustands der Bevölkerung. Wird durch die Altersstruktur der Bevölkerung nicht beeinflusst. Der geschlechtsdifferenzierte Indikator deutet an, dass die Ausprägung für die Gruppe der Frauen (deutlich) von der Gesamtsituation abweichen kann.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</si>
  <si>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1993/94/95-2015/16/17</t>
  </si>
  <si>
    <t>Lebenserwartung Männer</t>
  </si>
  <si>
    <t>Mittlere Lebenserwartung eines männlichen Neugeborenen in Jahren</t>
  </si>
  <si>
    <t>Durchschnittliche Lebenserwartung eines männlichen Neugeborenen in Jahren &lt;Durchschnitt 3 Jahre, Methode nach W. Farr&gt;</t>
  </si>
  <si>
    <t>Durchschnittliche Anzahl an Jahren, die ein Neugeborenes (in Europa "unter 1-Jähriges" und anderes Berechnungsverfahren als Farr) zu leben vor sich hätte, wenn sich die im Berichtszeitraum gemessenen Sterblichkeitsverhältnisse im gesamten Leben dieses Kindes nicht verändern würden. Indikator für regionale Unterschiede der Sterblichkeit und des durchschnittlichen Gesundheitszustands der Bevölkerung. Wird durch die Altersstruktur der Bevölkerung nicht beeinflusst. Der geschlechtsdifferenzierte Indikator deutet an, dass die Ausprägung für die Gruppe der Männer (deutlich) von der Gesamtsituation abweichen kann.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</si>
  <si>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Geburten junger Mütter (&lt;20 Jahre)</t>
  </si>
  <si>
    <t>Geborene von Müttern von 15 bis unter 20 Jahren je 1.000 Frauen im Alter von 15 bis unter 20 Jahren</t>
  </si>
  <si>
    <t>Geborene von Frauen 15 bis &lt; 20 Jahre &lt;Zeitpunkt&gt; / Frauen 15 bis &lt; 20 Jahre &lt;Zeitpunkt&gt; x 1.000</t>
  </si>
  <si>
    <t>Minderjährige Mütter stammen oftmals aus problematischen Familienverhältnissen, d.h. die frühe Mutterschaft ist oftmals eine „Flucht“ aus einer unerträglichen Familien- oder Ausbildungssituation, drohender Arbeitslosigkeit oder Aussichtslosigkeit bezüglich des Berufswunsches. Hinweis auf besonderen Unterstützungsbedarf. Bei der Bevölkerung ist zu beachten, dass sich die Zahlen vor 2011 auf die Fortschreibung auf Basis der Volkszählung 1987 (BRD) und 1981 (DDR) und ab 2011 auf die Fortschreibung auf Basis des Zensus 2011 beziehen.</t>
  </si>
  <si>
    <t>Geburten älterer Mütter (&gt;=40 Jahre)</t>
  </si>
  <si>
    <t>Geborene von Müttern 40 Jahre und älter je 1.000 Frauen im Alter von 40 bis unter 45 Jahren</t>
  </si>
  <si>
    <t>Geborene von Frauen &gt;=40 Jahre &lt;Zeitpunkt&gt; / Frauen 40 bis &lt; 45 Jahre &lt;Zeitpunkt&gt; x1.000</t>
  </si>
  <si>
    <t>Immer mehr Frauen sind so genannte Spätgebärende. Das Alter, in dem Frauen Kinder bekommen, verschiebt sich seit Jahren kontinuierlich nach oben. Im Schnitt sind die Mütter in Deutschland bei der Geburt eines Kindes 31,5 Jahre alt (Stand 2020). Damit einher geht eine höhere Wahrscheinlichkeit für Risikoschwangerschaften. Bei der Bevölkerung ist zu beachten, dass sich die Zahlen vor 2011 auf die Fortschreibung auf Basis der Volkszählung 1987 (BRD) und 1981 (DDR) und ab 2011 auf die Fortschreibung auf Basis des Zensus 2011 beziehen.</t>
  </si>
  <si>
    <t>Restlebenserwartung der 60-jährigen Frauen</t>
  </si>
  <si>
    <t>Restlebenserwartung der 60-jährigen Frauen in Jahren</t>
  </si>
  <si>
    <t>Durchschnittliche Lebenserwartung einer 60-jährigen Frau in Jahren &lt;Durchschnitt 3 Jahre, Methode nach W. Farr&gt;</t>
  </si>
  <si>
    <t>Die Restlebenserwartung gibt die durchschnittlichen Lebensjahre an, die eine Person unter Berücksichtigung der aktuellen Sterblichkeitsverhältnisse in einem bestimmten Alter zu erwarten hat. Indikator für die qualifizierte Vorsorgeplanung. Der geschlechtsdifferenzierte Indikator deutet an, dass die Ausprägung für die Gruppe der Frauen (deutlich) von der Gesamtsituation abweichen kann. Bei der Bevölkerung ist zu beachten, dass sich die Zahlen vor 2011 auf die Fortschreibung auf Basis der Volkszählung 1987 (BRD) und 1981 (DDR) und ab 2011 auf die Fortschreibung auf Basis des Zensus 2011 beziehen.</t>
  </si>
  <si>
    <t>Säuglingssterblichkeit (&lt;1 Jahr)</t>
  </si>
  <si>
    <t>Anteil der Gestorbenen unter 1 Jahr je 1.000 Einwohner unter 1 Jahr</t>
  </si>
  <si>
    <t>Gestorbene &lt; 1 Jahr &lt;Zeitpunkt&gt; / Einwohner &lt; 1 Jahr &lt;Zeitpunkt&gt; x 1.000</t>
  </si>
  <si>
    <t>In den meisten Industrieländern lässt sich eine erhöhte Säuglingssterblichkeit bei sozial benachteiligten Gruppen nachweisen, wie z.B. etwa armen Menschen und Menschen mit Migrationshintergrund. Für diese Säuglingssterblichkeit werden ungenügende Gesundheitsvorsorge während der Schwangerschaft, Fehlernährung und unzureichende Inanspruchnahme von präventiven Gesundheitsleistungen vermutet.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</si>
  <si>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Restlebenserwartung der 60-jährigen Männer</t>
  </si>
  <si>
    <t>Restlebenserwartung der 60-jährigen Männer in Jahren</t>
  </si>
  <si>
    <t>Durchschnittliche Lebenserwartung eines 60-jährigen Mannes in Jahren &lt;Durchschnitt 3 Jahre, Methode nach W. Farr&gt;</t>
  </si>
  <si>
    <t>Die Restlebenserwartung gibt die durchschnittlichen Lebensjahre an, die eine Person unter Berücksichtigung der aktuellen Sterblichkeitsverhältnisse in einem bestimmten Alter zu erwarten hat. Indikator für die qualifizierte Vorsorgeplanung. Der geschlechtsdifferenzierte Indikator deutet an, dass die Ausprägung für die Gruppe der Männer (deutlich) von der Gesamtsituation abweichen kann. Bei der Bevölkerung ist zu beachten, dass sich die Zahlen vor 2011 auf die Fortschreibung auf Basis der Volkszählung 1987 (BRD) und 1981 (DDR) und ab 2011 auf die Fortschreibung auf Basis des Zensus 2011 beziehen.</t>
  </si>
  <si>
    <t>Lebenserwartung</t>
  </si>
  <si>
    <t>Mittlere Lebenserwartung eines Neugeborenen in Jahren</t>
  </si>
  <si>
    <t>Durchschnittliche Lebenserwartung eines Neugeborenen in Jahren &lt;Durchschnitt 3 Jahre, Methode nach W. Farr&gt;</t>
  </si>
  <si>
    <t>Durchschnittliche Anzahl an Jahren, die ein Neugeborenes (in Europa "unter 1-Jähriges" und anderes Berechnungsverfahren als Farr) zu leben vor sich hätte, wenn sich die im Berichtszeitraum gemessenen Sterblichkeitsverhältnisse im gesamten Leben dieses Kindes nicht verändern würden. Indikator für regionale Unterschiede der Sterblichkeit und des durchschnittlichen Gesundheitszustands der Bevölkerung. Wird durch die Altersstruktur der Bevölkerung nicht beeinflusst.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</si>
  <si>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Restlebenserwartung der 60-Jährigen</t>
  </si>
  <si>
    <t>Restlebenserwartung der 60-Jährigen in Jahren</t>
  </si>
  <si>
    <t>Durchschnittliche Lebenserwartung eines 60-Jährigen in Jahren &lt;Durchschnitt 3 Jahre, Methode nach W. Farr&gt;</t>
  </si>
  <si>
    <t>Die Restlebenserwartung gibt die durchschnittlichen Lebensjahre an, die eine Person unter Berücksichtigung der aktuellen Sterblichkeitsverhältnisse in einem bestimmten Alter zu erwarten hat. Indikator für die qualifizierte Vorsorgeplanung. Bei der Bevölkerung ist zu beachten, dass sich die Zahlen vor 2011 auf die Fortschreibung auf Basis der Volkszählung 1987 (BRD) und 1981 (DDR) und ab 2011 auf die Fortschreibung auf Basis des Zensus 2011 beziehen.</t>
  </si>
  <si>
    <t>Bundestagswahlen</t>
  </si>
  <si>
    <t>Wahlbeteiligung</t>
  </si>
  <si>
    <t>Anteil aller Zweitstimmen (gültig und ungültig) an den Wahlberechtigten in %</t>
  </si>
  <si>
    <t>gültige und ungültige Zweitstimmen Bundestagswahl &lt;Zeitpunkt&gt; / Wahlberechtigte &lt;Zeitpunkt&gt; x 100</t>
  </si>
  <si>
    <t xml:space="preserve">Das Ergebnis der Zweitstimmen ist für die Sitzverteilung maßgebend. Bei der Sitzverteilung auf die Landeslisten der Parteien werden nur solche berücksichtigt, die mindestens 5% der Zweitstimmen in der Bundesrepublik Deutschland oder in mindestens drei Wahlkreisen einen Sitz erhalten haben (Sperrklausel).
</t>
  </si>
  <si>
    <t>Allgemeine Bundestagswahlstatistik des Bundes und der Länder</t>
  </si>
  <si>
    <t>1998-2017</t>
  </si>
  <si>
    <t>Stimmenanteile CDU/CSU</t>
  </si>
  <si>
    <t>Anteil der Zweitstimmen CDU/CSU an den Zweitstimmen in %</t>
  </si>
  <si>
    <t>gültige Zweitstimmen CDU/CSU &lt;Zeitpunkt&gt; / gültige Zweitstimmen &lt;Zeitpunkt&gt; x 100</t>
  </si>
  <si>
    <t>1994-2017</t>
  </si>
  <si>
    <t>Stimmenanteile SPD</t>
  </si>
  <si>
    <t>Anteil der Zweitstimmen SPD an den Zweitstimmen in %</t>
  </si>
  <si>
    <t>gültige Zweitstimmen SPD &lt;Zeitpunkt&gt; / gültige Zweitstimmen &lt;Zeitpunkt&gt; x 100</t>
  </si>
  <si>
    <t xml:space="preserve">Das Ergebnis der Zweitstimmen ist für die Sitzverteilung maßgebend. Bei der Sitzverteilung auf die Landeslisten der Parteien werden nur solche berücksichtigt, die mindestens 5% der Zweitstimmen in der Bundesrepublik Deutschland oder in mindestens drei Wahlkreisen einen Sitz erhalten haben (Sperrklausel). 
</t>
  </si>
  <si>
    <t>Stimmenanteile Grüne</t>
  </si>
  <si>
    <t>Anteil der Zweitstimmen Grüne an den Zweitstimmen in %</t>
  </si>
  <si>
    <t>gültige Zweitstimmen Grüne &lt;Zeitpunkt&gt; / gültige Zweitstimmen &lt;Zeitpunkt&gt; x 100</t>
  </si>
  <si>
    <t>Stimmenanteile FDP</t>
  </si>
  <si>
    <t>Anteil der Zweitstimmen FDP an den Zweitstimmen in %</t>
  </si>
  <si>
    <t>gültige Zweitstimmen FDP &lt;Zeitpunkt&gt; / gültige Zweitstimmen &lt;Zeitpunkt&gt; x 100</t>
  </si>
  <si>
    <t>Stimmenanteile Sonstige Parteien</t>
  </si>
  <si>
    <t>Anteil der Zweitstimmen Sonstige Parteien an den Zweitstimmen in %</t>
  </si>
  <si>
    <t>gültige Zweitstimmen Sonstige Parteien &lt;Zeitpunkt&gt; / gültige Zweitstimmen &lt;Zeitpunkt&gt; x 100</t>
  </si>
  <si>
    <t>Stimmenanteile Die Linke</t>
  </si>
  <si>
    <t>Anteil der Zweitstimmen Die Linke an den Zweitstimmen in %</t>
  </si>
  <si>
    <t>gültige Zweitstimmen Die Linke &lt;Zeitpunkt&gt; / gültige Zweitstimmen &lt;Zeitpunkt&gt; x 100</t>
  </si>
  <si>
    <t xml:space="preserve">Das Ergebnis der Zweitstimmen ist für die Sitzverteilung maßgebend. Bei der Sitzverteilung auf die Landeslisten der Parteien werden nur solche berücksichtigt, die mindestens 5% der Zweitstimmen in der Bundesrepublik Deutschland oder in mindestens drei Wahlkreisen einen Sitz erhalten haben (Sperrklausel).  Unter der Parteibezeichnung „DIE LINKE“ wurde bis 16.07.2005 die Partei „PDS“ und vom 17.07.2005 bis einschließlich 15.06.2007 die Partei „Die Linke.“ nachgewiesen.
</t>
  </si>
  <si>
    <t>Stimmenanteile AfD</t>
  </si>
  <si>
    <t>Anteil der Zweitstimmen AfD an den Zweitstimmen in %</t>
  </si>
  <si>
    <t>gültige Zweitstimmen AfD &lt;Zeitpunkt&gt; / gültige Zweitstimmen &lt;Zeitpunkt&gt; x 100</t>
  </si>
  <si>
    <t>Bildung</t>
  </si>
  <si>
    <t>Bildung – Ausbildungsangebot</t>
  </si>
  <si>
    <t>Berufsschüler</t>
  </si>
  <si>
    <t>Schüler an Berufsschulen je 1.000 Einwohner</t>
  </si>
  <si>
    <t>Berufsschüler &lt;Zeitpunkt&gt; / E &lt;Zeitpunkt&gt; x 1.000</t>
  </si>
  <si>
    <t>Berufsschulen haben die Aufgabe, die Allgemeinbildung der Schüler zu vertiefen und die für den Beruf erforderliche fachtheoretische Grundausbildung zu vermitteln. Sie werden in der Regel pflichtgemäß nach Beendigung der neun- bzw. zehnjährigen Vollzeitschulpflicht von Personen besucht, die in der beruflichen Erstausbildung mit/ohne Ausbildungsvertrag oder in einem anderen Arbeitsverhältnis stehen und das 18. Lebensjahr noch nicht vollendet haben. Die Daten beinhalten auch Schulen mit Schülern der Berufssonderschulen, des Berufsvorbereitungsjahres und des Berufsgrundbildungsjahres sowie berufsvorbereitende Bildungsmaßnahmen der Bundesagentur für Arbeit. Wegen der Kulturhoheit der Länder kann es in den Daten zu länderspezifischen Besonderheiten wie bspw. unterschiedlichen Abgrenzungen und Definitionen sowie unterschiedlichen Stichtagen kommen. Weiterhin können sich die aggregierten Kreisergebnisse daher von den veröffentlichten Zahlen für das Bundesgebiet unterscheiden. Bei der Bevölkerung ist zu beachten, dass sich die Zahlen vor 2011 auf die Fortschreibung auf Basis der Volkszählung 1987 (BRD) und 1981 (DDR) und ab 2011 auf die Fortschreibung auf Basis des Zensus 2011 beziehen.</t>
  </si>
  <si>
    <t>Statistik der beruflichen Schulen des Bundes und der Länder</t>
  </si>
  <si>
    <t>Berufsschülerinnen</t>
  </si>
  <si>
    <t>Anteil Berufsschülerinnen an den Berufsschülern in %</t>
  </si>
  <si>
    <t>Berufsschülerinnen &lt;Zeitpunkt&gt; / Berufsschüler &lt;Zeitpunkt&gt; x 100</t>
  </si>
  <si>
    <t>Berufsschulen haben die Aufgabe, die Allgemeinbildung der Schüler zu vertiefen und die für den Beruf erforderliche fachtheoretische Grundausbildung zu vermitteln. Sie werden in der Regel pflichtgemäß nach Beendigung der neun- bzw. zehnjährigen Vollzeitschulpflicht von Personen besucht, die in der beruflichen Erstausbildung mit/ohne Ausbildungsvertrag oder in einem anderen Arbeitsverhältnis stehen und das 18. Lebensjahr noch nicht vollendet haben. Die Daten beinhalten auch Schulen mit Schülern der Berufssonderschulen, des Berufsvorbereitungsjahres und des Berufsgrundbildungsjahres sowie berufsvorbereitende Bildungsmaßnahmen der Bundesagentur für Arbeit. Wegen der Kulturhoheit der Länder kann es in den Daten zu länderspezifischen Besonderheiten wie bspw. unterschiedlichen Abgrenzungen und Definitionen sowie unterschiedlichen Stichtagen kommen. Weiterhin können sich die aggregierten Kreisergebnisse daher von den veröffentlichten Zahlen für das Bundesgebiet unterscheiden.</t>
  </si>
  <si>
    <t>Ausländische Berufsschüler</t>
  </si>
  <si>
    <t>Anteil der ausländischen Berufsschüler an den Berufsschülern in %</t>
  </si>
  <si>
    <t>Ausländische Berufsschüler &lt;Zeitpunkt&gt; / Berufsschüler &lt;Zeitpunkt&gt; x 100</t>
  </si>
  <si>
    <t>Ausbildungsplätze</t>
  </si>
  <si>
    <t>Gesamtangebot an betrieblichen Ausbildungsplätzen je 100 Nachfrager</t>
  </si>
  <si>
    <t>Neu abgeschlossene Ausbildungsverträge und unbesetzte Berufsausbildungsstellen &lt;Zeitpunkt&gt; / Neu abgeschlossene Ausbildungsverträge und noch nicht vermittelte/unversorgte Bewerber &lt;Zeitpunkt&gt; x 100</t>
  </si>
  <si>
    <t>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zählen Bewerber, für die bis zum Ende des Berichtsjahres weder die Einmündung in eine Berufsausbildung, noch ein weiterer Schulbesuch, eine Teilnahme an einer Fördermaßnahme oder eine andere Alternative zum 30.09. bekannt ist und für die Vermittlungsbemühungen laufen.</t>
  </si>
  <si>
    <t>Berufsbildungsstatistik des Bundesinstituts für Berufsbildung</t>
  </si>
  <si>
    <t>Auszubildende</t>
  </si>
  <si>
    <t>Auszubildende je 1.000 SV Beschäftige</t>
  </si>
  <si>
    <t>Auszubildende SV Beschäftigte &lt;Zeitpunkt&gt; / SV Beschäftigte &lt;Zeitpunkt&gt; x 1.000</t>
  </si>
  <si>
    <t>In der Beschäftigungsstatistik sind Auszubildende eine Teilmenge der sozialversicherungspflichtig Beschäftigten. Es handelt sich dabei um Personen, die von den Arbeitgebern als Beschäftigte in einem sozialversicherungspflichtigen Ausbildungsverhältnis gemeldet werden. Die Ausbildung kann eine duale Ausbildung in einem staatlich anerkannten Ausbildungsberuf sein. Dazu zählen bspw. auch Studierende in einem dualen Studiengang. Als sozialversicherungspflichtige Auszubildende werden außerdem Beschäftigte in den schulischen Berufsausbildungen gemeldet, in denen ein Ausbildungsentgelt gezahlt wird. Nicht Bestandteil der Auszubildenden in der Beschäftigungsstatistik sind Personen, deren berufliche Ausbildung ausschließlich an beruflichen Schulen ohne sozialversicherungspflichtigen Ausbildungsvertrag, also ohne Sozialversicherungspflicht erfolgt. Es handelt sich um Auszubildende am Arbeitsort.</t>
  </si>
  <si>
    <t>Weibliche Auszubildende</t>
  </si>
  <si>
    <t>Anteil der weiblichen Auszubildende an den Auszubildenden in %</t>
  </si>
  <si>
    <t>Weibliche Auszubildende SV Beschäftigte &lt;Zeitpunkt&gt; / Auszubildende SV Beschäftigte &lt;Zeitpunkt&gt; x 100</t>
  </si>
  <si>
    <t>Männliche Auszubildende</t>
  </si>
  <si>
    <t>Anteil der männlichen Auszubildende an den Auszubildenden in %</t>
  </si>
  <si>
    <t>Männliche Auszubildende SV Beschäftigte &lt;Zeitpunkt&gt; / Auszubildende SV Beschäftigte &lt;Zeitpunkt&gt; x 100</t>
  </si>
  <si>
    <t>Studierende</t>
  </si>
  <si>
    <t>Studierende an wissenschaftlichen Hochschulen und Fachhochschulen je 1.000 Einwohner</t>
  </si>
  <si>
    <t>Studierende an wissenschaftlichen HS und FH WS &lt;Zeitpunkt&gt; / E &lt;Zeitpunkt&gt; x 1.000</t>
  </si>
  <si>
    <t>Indikator für das in der Region ausgebildete Potenzial an hochqualifizierten Arbeitskräften. Von besonderer Bedeutung sind hier auch Fachhochschulen aufgrund ihrer Praxisnähe und ihrer vielfältigen Beziehungen zu den regionalen wirtschaftlichen Akteuren. Als Hochschulen werden alle nach Landesrecht anerkannten Hochschulen, unabhängig von der Trägerschaft, ausgewiesen. Studierende  sind in einem Fachstudium immatrikulierte/eingeschriebene Personen, ohne Beurlaubte, Gasthörer und Studienkollegiaten. Die Studierendenzahlen beziehen sich jeweils auf das Wintersemester.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</si>
  <si>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Hochschulstatistik des Bundes</t>
  </si>
  <si>
    <t>Studierende an FH</t>
  </si>
  <si>
    <t>Studierende an Fachhochschulen je 1.000 Einwohner</t>
  </si>
  <si>
    <t>Studierende an Fachhochschulen WS &lt;Zeitpunkt&gt; / E &lt;Zeitpunkt&gt; x 1.000</t>
  </si>
  <si>
    <t>Indikator für das in der Region ausgebildete Potenzial an hochqualifizierten Arbeitskräften. Von besonderer Bedeutung sind hier auch Fachhochschulen (ohne Verwaltungsfachhochschulen) aufgrund ihrer Praxisnähe und ihrer vielfältigen Beziehungen zu den regionalen wirtschaftlichen Akteuren. Als Hochschulen werden alle nach Landesrecht anerkannten Hochschulen, unabhängig von der Trägerschaft, ausgewiesen. Studierende  sind in einem Fachstudium immatrikulierte/eingeschriebene Personen, ohne Beurlaubte, Gasthörer und Studienkollegiaten. Die Studierendenzahlen beziehen sich jeweils auf das Wintersemester.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</si>
  <si>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2006-2019</t>
  </si>
  <si>
    <t>Weibliche Studierende</t>
  </si>
  <si>
    <t>Anteil der Frauen an den Studierenden in %</t>
  </si>
  <si>
    <t>Weibl. Studierende WS &lt;Zeitpunkt&gt; / Studierende WS &lt;Zeitpunkt&gt; x 100</t>
  </si>
  <si>
    <t>Indikator für das in der Region ausgebildete Potenzial an hochqualifizierten Arbeitskräften. Von besonderer Bedeutung sind hier auch Fachhochschulen aufgrund ihrer Praxisnähe und ihrer vielfältigen Beziehungen zu den regionalen wirtschaftlichen Akteuren. Der geschlechtsdifferenzierte Indikator deutet an, dass die Ausprägung für die Gruppe der Frauen (deutlich) von der Gesamtsituation abweichen kann. Als Hochschulen werden alle nach Landesrecht anerkannten Hochschulen,unabhängig von der Trägerschaft, ausgewiesen. Studierende  sind in einem Fachstudium immatrikulierte/eingeschriebene Personen, ohne Beurlaubte, Gasthörer und Studienkollegiaten. Die Studierendenzahlen beziehen sich jeweils auf das Wintersemester.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</si>
  <si>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Männliche Studierende</t>
  </si>
  <si>
    <t>Anteil der Männer an den Studierenden in %</t>
  </si>
  <si>
    <t>Männl. Studierende WS &lt;Zeitpunkt&gt; / Studierende WS &lt;Zeitpunkt&gt; x 100</t>
  </si>
  <si>
    <t>Indikator für das in der Region ausgebildete Potenzial an hochqualifizierten Arbeitskräften. Von besonderer Bedeutung sind hier auch Fachhochschulen aufgrund ihrer Praxisnähe und ihrer vielfältigen Beziehungen zu den regionalen wirtschaftlichen Akteuren. Der geschlechtsdifferenzierte Indikator deutet an, dass die Ausprägung für die Gruppe der Männer (deutlich) von der Gesamtsituation abweichen kann. Als Hochschulen werden alle nach Landesrecht anerkannten Hochschulen,unabhängig von der Trägerschaft, ausgewiesen. Studierende  sind in einem Fachstudium immatrikulierte/eingeschriebene Personen, ohne Beurlaubte, Gasthörer und Studienkollegiaten. Die Studierendenzahlen beziehen sich jeweils auf das Wintersemester.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</si>
  <si>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Ausländische Studierende</t>
  </si>
  <si>
    <t>Anteil der Ausländer an den Studierenden in %</t>
  </si>
  <si>
    <t>Ausländische Studierende WS &lt;Zeitpunkt&gt; / Studierende WS &lt;Zeitpunkt&gt; x 100</t>
  </si>
  <si>
    <t>Indikator für das in der Region ausgebildete Potenzial an hochqualifizierten Arbeitskräften. Von besonderer Bedeutung sind hier auch Fachhochschulen aufgrund ihrer Praxisnähe und ihrer vielfältigen Beziehungen zu den regionalen wirtschaftlichen Akteuren. Als Hochschulen werden alle nach Landesrecht anerkannten Hochschulen,unabhängig von der Trägerschaft, ausgewiesen. Studierende  sind in einem Fachstudium immatrikulierte/eingeschriebene Personen, ohne Beurlaubte, Gasthörer und Studienkollegiaten. Die Studierendenzahlen beziehen sich jeweils auf das Wintersemester.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</si>
  <si>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Studierende im 1. Semester</t>
  </si>
  <si>
    <t>Studierende im 1. Semester an den Studierenden in %</t>
  </si>
  <si>
    <t>Studierende im 1. Semester WS &lt;Zeitpunkt&gt; / Studierende WS &lt;Zeitpunkt&gt; x 100</t>
  </si>
  <si>
    <t>Auszubildende je 100 Einwohner 15 bis 25 Jahre</t>
  </si>
  <si>
    <t>Auszubildende am Wohnort je 100 Einwohner von 15 bis unter 25 Jahren in %</t>
  </si>
  <si>
    <t>SV Beschäftigte Auszubildende am WO &lt;Zeitpunkt&gt; / E 15 bis unter 25 J &lt;Zeitpunkt&gt; X 100</t>
  </si>
  <si>
    <t>Beteiligung an beruflicher Qualifikation in der entsprechenden Altersgruppe der 15 bis unter 25-Jährigen. In der Beschäftigungsstatistik sind Auszubildende eine Teilmenge der sozialversicherungspflichtig Beschäftigten. Es handelt sich dabei um Personen, die von den Arbeitgebern als Beschäftigte in einem sozialversicherungspflichtigen Ausbildungsverhältnis gemeldet werden. Die Ausbildung kann eine duale Ausbildung in einem staatlich anerkannten Ausbildungsberuf sein. Dazu zählen bspw. auch Studierende in einem dualen Studiengang. Als sozialversicherungspflichtige Auszubildende werden außerdem Beschäftigte in den schulischen Berufsausbildungen gemeldet, in denen ein Ausbildungsentgelt gezahlt wird. Nicht Bestandteil der Auszubildenden in der Beschäftigungsstatistik sind Personen, deren berufliche Ausbildung ausschließlich an beruflichen Schulen ohne sozialversicherungspflichtigen Ausbildungsvertrag, also ohne Sozialversicherungspflicht erfolgt. Es handelt sich um Auszubildende am Wohnort. Bei der Bevölkerung ist zu beachten, dass sich die Zahlen vor 2011 auf die Fortschreibung auf Basis der Volkszählung 1987 (BRD) und 1981 (DDR) und ab 2011 auf die Fortschreibung auf Basis des Zensus 2011 beziehen.</t>
  </si>
  <si>
    <t>Studierende je 100 Einwohner 18 bis 25 Jahre</t>
  </si>
  <si>
    <t>Studierende je 100 Einwohner von 18 bis unter 25 Jahren in %</t>
  </si>
  <si>
    <t>Studierende &lt;Zeitpunkt&gt; / E 18 bis unter 25 J &lt;Zeitpunkt&gt; X 100</t>
  </si>
  <si>
    <t>Beteiligung an hochqualifizierter beruflicher Qualifikation in der entsprechenden Altersgruppe der 18 bis unter 25-Jährigen. Als Hochschulen werden alle nach Landesrecht anerkannten Hochschulen,unabhängig von der Trägerschaft, ausgewiesen. Studierende  sind in einem Fachstudium immatrikulierte/eingeschriebene Personen, ohne Beurlaubte, Gasthörer und Studienkollegiaten. Die Studierendenzahlen beziehen sich jeweils auf das Wintersemester. Bei der Bevölkerung ist zu beachten, dass sich die Zahlen vor 2011 auf die Fortschreibung auf Basis der Volkszählung 1987 (BRD) und 1981 (DDR) und ab 2011 auf die Fortschreibung auf Basis des Zensus 2011 beziehen. Bei der Fortschreibung des Bevölkerungsstandes des Bundes und der Länder handelt es sich um Zahlen zum Stichtag 31.12. des Jahres.</t>
  </si>
  <si>
    <t>Bildung - Schulische Bildung</t>
  </si>
  <si>
    <t>Schüler</t>
  </si>
  <si>
    <t>Schüler je 100 Einwohner</t>
  </si>
  <si>
    <t>Schüler &lt;Zeitpunkt&gt; / E &lt;Zeitpunkt&gt; x 100</t>
  </si>
  <si>
    <t>Indikator für Bildungsbeteiligung der auch von der Alterstruktur beeinflusst wird. Die Daten werden zu Beginn des Schuljahres erhoben. Wegen der Kulturhoheit der Länder handelt es sich teils um unterschiedliche Stichtage und unterschiedliche Abgrenzungen der Schulformen, weshalb die Daten nur eingeschränkt vergleichbar sind. Bei der Bevölkerung ist zu beachten, dass sich die Zahlen vor 2011 auf die Fortschreibung auf Basis der Volkszählung 1987 (BRD) und 1981 (DDR) und ab 2011 auf die Fortschreibung auf Basis des Zensus 2011 beziehen.</t>
  </si>
  <si>
    <t>Statistik der allgemeinbildenden Schulen des Bundes und der Länder</t>
  </si>
  <si>
    <t>Ausländische Schüler</t>
  </si>
  <si>
    <t>Anteil der ausländischen Schüler an den Schülern in %</t>
  </si>
  <si>
    <t>Ausländische Schüler &lt;Zeitpunkt&gt; / Schüler &lt;Zeitpunkt&gt; x 100</t>
  </si>
  <si>
    <t>Indikator für Bildungsbeteiligung. Die Daten werden zu Beginn des Schuljahres erhoben. Wegen der Kulturhoheit der Länder handelt es sich teils um unterschiedliche Stichtage und unterschiedliche Abgrenzungen der Schulformen, weshalb die Daten nur eingeschränkt vergleichbar sind. Bei der Bevölkerung ist zu beachten, dass sich die Zahlen vor 2011 auf die Fortschreibung auf Basis der Volkszählung 1987 (BRD) und 1981 (DDR) und ab 2011 auf die Fortschreibung auf Basis des Zensus 2011 beziehen.</t>
  </si>
  <si>
    <t>Ausländische Schüler je 100 Ausländer 6 bis 18 Jahre</t>
  </si>
  <si>
    <t>Ausländische Schüler je 100 Ausländer von 6 bis unter 18 Jahren</t>
  </si>
  <si>
    <t>Ausländische Schüler &lt;Zeitpunkt&gt; / Ausländer 6 bis &lt; 18 Jahre &lt;Zeitpunkt&gt; x 100</t>
  </si>
  <si>
    <t>Schulabgänger mit Hauptschulabschluss</t>
  </si>
  <si>
    <t>Anteil der Schulabgänger mit Hauptschulabschluss an den Schulabgängern in %</t>
  </si>
  <si>
    <t>Schulabgänger mit Hauptschulabschluss &lt;Zeitpunkt&gt; / Schulabgänger &lt;Zeitpunkt&gt; x 100</t>
  </si>
  <si>
    <t>Hinweis auf niedriges regionales Qualifikationspotenzial. Hierzu zählen Absolventen/Abgänger aus Haupt-/Volksschulen, Förderschulen, Schulen mit mehreren Bildungsgängen, Gesamtschulen mit Hauptschulabschluss, Schüler der Realschulen, drei- und vierstufigen Wirtschaftsschulen, Gymnasien, Gesamtschulen und Freien Waldorfschulen aus Klassen-/Jahrgangsstufe 9 und höher ohne mittleren Schulabschluss. Einbezogen sind die entsprechenden Abschlüsse der Schulen des 2. Bildungsweges (Abendschulen). Unter dem Hauptschulabschluss wird auch der erweiterte (Sachsen: qualifizierende) Hauptschulabschluss nachgewiesen.</t>
  </si>
  <si>
    <t>Weibliche Schulabgänger mit Hauptschulabschluss</t>
  </si>
  <si>
    <t>Anteil der weiblichen Schulabgänger mit Hauptschulabschluss an den weiblichen Schulabgängern in %</t>
  </si>
  <si>
    <t>Weibl. Schulabgänger mit Hauptschulabschluss &lt;Zeitpunkt&gt; / Schulabgänger weibl. &lt;Zeitpunkt&gt; x 100</t>
  </si>
  <si>
    <t>Hinweis auf niedriges regionales Qualifikationspotenzial. Der geschlechtsdifferenzierte Indikator deutet an, dass die Ausprägung für die Gruppe der Frauen (deutlich) von der Gesamtsituation abweichen kann. Hierzu zählen Absolventen/Abgänger aus Haupt-/Volksschulen, Förderschulen, Schulen mit mehreren Bildungsgängen, Gesamtschulen mit Hauptschulabschluss, Schüler der Realschulen, drei- und vierstufigen Wirtschaftsschulen, Gymnasien, Gesamtschulen und Freien Waldorfschulen aus Klassen-/Jahrgangsstufe 9 und höher ohne mittleren Schulabschluss. Einbezogen sind die entsprechenden Abschlüsse der Schulen des 2. Bildungsweges (Abendschulen). Unter dem Hauptschulabschluss wird auch der erweiterte (Sachsen: qualifizierende) Hauptschulabschluss nachgewiesen.</t>
  </si>
  <si>
    <t>Männliche Schulabgänger mit Hauptschulabschluss</t>
  </si>
  <si>
    <t>Anteil der männlichen Schulabgänger mit Hauptschulabschluss an den männlichen Schulabgängern in %</t>
  </si>
  <si>
    <t>Männl. Schulabgänger mit Hauptschulabschluss &lt;Zeitpunkt&gt; / Schulabgänger männl. &lt;Zeitpunkt&gt; x 100</t>
  </si>
  <si>
    <t>Hinweis auf niedriges regionales Qualifikationspotenzial. Der geschlechtsdifferenzierte Indikator deutet an, dass die Ausprägung für die Gruppe der Männer (deutlich) von der Gesamtsituation abweichen kann. Hierzu zählen Absolventen/Abgänger aus Haupt-/Volksschulen, Förderschulen, Schulen mit mehreren Bildungsgängen, Gesamtschulen mit Hauptschulabschluss, Schüler der Realschulen, drei- und vierstufigen Wirtschaftsschulen, Gymnasien, Gesamtschulen und Freien Waldorfschulen aus Klassen-/Jahrgangsstufe 9 und höher ohne mittleren Schulabschluss. Einbezogen sind die entsprechenden Abschlüsse der Schulen des 2. Bildungsweges (Abendschulen). Unter dem Hauptschulabschluss wird auch der erweiterte (Sachsen: qualifizierende) Hauptschulabschluss nachgewiesen.</t>
  </si>
  <si>
    <t>Schulabgänger mit mittlerem Abschluss</t>
  </si>
  <si>
    <t>Anteil der Schulabgänger mit mittlerem Schulabschluss an den Schulabgängern  in %</t>
  </si>
  <si>
    <t>Schulabgänger mit mittlerem Schulabschluss &lt;Zeitpunkt&gt; / Schulabgänger &lt;Zeitpunkt&gt; x 100</t>
  </si>
  <si>
    <t>Hinweis auf mittleres regionales Qualifikationspotenzial. Hierzu zählen Schüler mit dem Abschlusszeugnis der Realschule bzw. mit einem gleichwertigen Abschluss: Schulen mit mehreren Bildungsgängen, Realschulen für Behinderte, drei- und vierstufigen Wirtschaftsschulen, Hauptschulklassen 10, Abgänger der Jahrgangsstufen 10 bis 13 der Gymnasien, der Gesamtschulen und Freien Waldorfschulen. Einbezogen sind die entsprechenden Abschlüsse der Schulen des 2. Bildungsweges (Abendschulen).</t>
  </si>
  <si>
    <t>Weibliche Schulabgänger mit mittlerem Abschluss</t>
  </si>
  <si>
    <t>Anteil der weiblichen Schulabgänger mit mittlerem Schulabschluss an den weiblichen Schulabgängern in %</t>
  </si>
  <si>
    <t>Weibl. Schulabgänger mit mittlerem Schulabschluss &lt;Zeitpunkt&gt; / Schulabgänger weibl. &lt;Zeitpunkt&gt; x 100</t>
  </si>
  <si>
    <t>Hinweis auf mittleres regionales Qualifikationspotenzial. Der geschlechtsdifferenzierte Indikator deutet an, dass die Ausprägung für die Gruppe der Frauen (deutlich) von der Gesamtsituation abweichen kann. Hierzu zählen Schüler mit dem Abschlusszeugnis der Realschule bzw. mit einem gleichwertigen Abschluss: Schulen mit mehreren Bildungsgängen, Realschulen für Behinderte, drei- und vierstufigen Wirtschaftsschulen, Hauptschulklassen 10, Abgänger der Jahrgangsstufen 10 bis 13 der Gymnasien, der Gesamtschulen und Freien Waldorfschulen. Einbezogen sind die entsprechenden Abschlüsse der Schulen des 2. Bildungsweges (Abendschulen).</t>
  </si>
  <si>
    <t>Männliche Schulabgänger mit mittlerem Abschluss</t>
  </si>
  <si>
    <t>Anteil der männlichen Schulabgänger mit mittlerem Schulabschluss an den männlichen Schulabgängern in %</t>
  </si>
  <si>
    <t>Männl. Schulabgänger mit mittlerem Schulabschluss &lt;Zeitpunkt&gt; / Schulabgänger männl. &lt;Zeitpunkt&gt; x 100</t>
  </si>
  <si>
    <t>Hinweis auf mittleres regionales Qualifikationspotenzial. Der geschlechtsdifferenzierte Indikator deutet an, dass die Ausprägung für die Gruppe der Männer (deutlich) von der Gesamtsituation abweichen kann. Hierzu zählen Schüler mit dem Abschlusszeugnis der Realschule bzw. mit einem gleichwertigen Abschluss: Schulen mit mehreren Bildungsgängen, Realschulen für Behinderte, drei- und vierstufigen Wirtschaftsschulen, Hauptschulklassen 10, Abgänger der Jahrgangsstufen 10 bis 13 der Gymnasien, der Gesamtschulen und Freien Waldorfschulen. Einbezogen sind die entsprechenden Abschlüsse der Schulen des 2. Bildungsweges (Abendschulen).</t>
  </si>
  <si>
    <t>Schulabgänger mit allgemeiner Hochschulreife</t>
  </si>
  <si>
    <t>Anteil der Schulabgänger mit Hochschulreife an den Schulabgängern in %</t>
  </si>
  <si>
    <t>Schulabgänger mit Hochschulreife &lt;Zeitpunkt&gt; / Schulabgänger &lt;Zeitpunkt&gt; x 100</t>
  </si>
  <si>
    <t>Hinweis auf hohes regionales Qualifikationspotenzial und Beteiligung an weiterführender Schulbildung. Hierzu zählen Absolventen/Abgänger der Gymnasien, Gesamtschulen, Freien Waldorfschulen und Förderschulen (Sonderschulen) mit Hochschulreife. Einbezogen sind die entsprechenden Abschlüsse der Schulen des 2. Bildungsweges (Abendschulen).</t>
  </si>
  <si>
    <t>Weibliche Schulabgänger mit allgemeiner Hochschulreife</t>
  </si>
  <si>
    <t>Anteil der weiblichen Schulabgänger mit Hochschulreife an den weiblichen Schulabgängern in %</t>
  </si>
  <si>
    <t>Weibl. Schulabgänger mit Hochschulreife &lt;Zeitpunkt&gt; / Schulabgänger weibl. &lt;Zeitpunkt&gt; x 100</t>
  </si>
  <si>
    <t>Hinweis auf hohes regionales Qualifikationspotenzial und Beteiligung an weiterführender Schulbildung. Der geschlechtsdifferenzierte Indikator deutet an, dass die Ausprägung für die Gruppe der Frauen (deutlich) von der Gesamtsituation abweichen kann. Hierzu zählen Absolventen/Abgänger der Gymnasien, Gesamtschulen, Freien Waldorfschulen und Förderschulen (Sonderschulen) mit Hochschulreife. Einbezogen sind die entsprechenden Abschlüsse der Schulen des 2. Bildungsweges (Abendschulen).</t>
  </si>
  <si>
    <t>Männliche Schulabgänger mit allgemeiner Hochschulreife</t>
  </si>
  <si>
    <t>Anteil der männlichen Schulabgänger mit Hochschulreife an den männlichen Schulabgängern in %</t>
  </si>
  <si>
    <t>Männl. Schulabgänger mit Hochschulreife &lt;Zeitpunkt&gt; / Schulabgänger männl. &lt;Zeitpunkt&gt; x 100</t>
  </si>
  <si>
    <t>Hinweis auf hohes regionales Qualifikationspotenzial und Beteiligung an weiterführender Schulbildung. Der geschlechtsdifferenzierte Indikator deutet an, dass die Ausprägung für die Gruppe der Männer (deutlich) von der Gesamtsituation abweichen kann. Hierzu zählen Absolventen/Abgänger der Gymnasien, Gesamtschulen, Freien Waldorfschulen und Förderschulen (Sonderschulen) mit Hochschulreife. Einbezogen sind die entsprechenden Abschlüsse der Schulen des 2. Bildungsweges (Abendschulen).</t>
  </si>
  <si>
    <t>Schulabgänger ohne Abschluss</t>
  </si>
  <si>
    <t>Anteil der Schulabgänger ohne Hauptschulabschluss an den Schulabgängern in %</t>
  </si>
  <si>
    <t>Schulabgänger ohne Hauptschulabschluss &lt;Zeitpunkt&gt; / Schulabgänger &lt;Zeitpunkt&gt; x 100</t>
  </si>
  <si>
    <t>Hinweis auf sehr niedriges regionales Qualifikationspotenzial. Hierzu zählen Abgänger aus Haupt-/Volksschulen, Förderschulen, Schulen mit mehreren Bildungsgängen, Gesamtschulen ohne Hauptschulabschluss, sowie Abgänger aus Klassen-/Jahrgangsstufe 7 und 8 (bei Ländern mit 10jähriger Vollzeitschulpflicht auch aus Klassen-/Jahrgangsstufe 9) der Realschulen, Gymnasien, Freien Waldorfschulen und drei- und vierstufigen Wirtschaftsschulen, nach Ableistung der allgemeinen Vollzeitschulpflicht.</t>
  </si>
  <si>
    <t>Weibliche Schulabgänger ohne Abschluss</t>
  </si>
  <si>
    <t>Anteil der weiblichen Schulabgänger ohne Hauptschulabschluss an den weiblichen Schulabgängern in %</t>
  </si>
  <si>
    <t>Weibl. Schulabgänger ohne Hauptschulabschluss &lt;Zeitpunkt&gt; / Schulabgänger weibl. &lt;Zeitpunkt&gt; x 100</t>
  </si>
  <si>
    <t>Hinweis auf sehr niedriges regionales Qualifikationspotenzial. Der geschlechtsdifferenzierte Indikator deutet an, dass die Ausprägung für die Gruppe der Frauen (deutlich) von der Gesamtsituation abweichen kann. Hierzu zählen Abgänger aus Haupt-/Volksschulen, Förderschulen, Schulen mit mehreren Bildungsgängen, Gesamtschulen ohne Hauptschulabschluss, sowie Abgänger aus Klassen-/Jahrgangsstufe 7 und 8 (bei Ländern mit 10jähriger Vollzeitschulpflicht auch aus Klassen-/Jahrgangsstufe 9) der Realschulen, Gymnasien, Freien Waldorfschulen und drei- und vierstufigen Wirtschaftsschulen, nach Ableistung der allgemeinen Vollzeitschulpflicht.</t>
  </si>
  <si>
    <t>Männliche Schulabgänger ohne Abschluss</t>
  </si>
  <si>
    <t>Anteil der männlichen Schulabgänger ohne Hauptschulabschluss an den männlichen Schulabgängern in %</t>
  </si>
  <si>
    <t>Männl. Schulabgänger ohne Hauptschulabschluss &lt;Zeitpunkt&gt; / Schulabgänger männl. &lt;Zeitpunkt&gt; x 100</t>
  </si>
  <si>
    <t>Hinweis auf sehr niedriges regionales Qualifikationspotenzial. Der geschlechtsdifferenzierte Indikator deutet an, dass die Ausprägung für die Gruppe der Männer (deutlich) von der Gesamtsituation abweichen kann. Hierzu zählen Abgänger aus Haupt-/Volksschulen, Förderschulen, Schulen mit mehreren Bildungsgängen, Gesamtschulen ohne Hauptschulabschluss, sowie Abgänger aus Klassen-/Jahrgangsstufe 7 und 8 (bei Ländern mit 10jähriger Vollzeitschulpflicht auch aus Klassen-/Jahrgangsstufe 9) der Realschulen, Gymnasien, Freien Waldorfschulen und drei- und vierstufigen Wirtschaftsschulen, nach Ableistung der allgemeinen Vollzeitschulpflicht.</t>
  </si>
  <si>
    <t>Privateinkommen und private Schulden</t>
  </si>
  <si>
    <t>Bruttoverdienst</t>
  </si>
  <si>
    <t>Monatlicher Bruttoverdienst von Arbeitnehmern in Euro</t>
  </si>
  <si>
    <t>Bruttolohn und -gehalt von Arbeitnehmern &lt;Zeitpunkt&gt; / Arbeitnehmer &lt;Zeitpunkt&gt; / 12</t>
  </si>
  <si>
    <t>Indikator über die durchschnittlichen monatlichen Bruttoverdienste aller Arbeitnehmer. Arbeitnehmer = sozialversicherungspflichtig Beschäftigte + Beamte/Richter/Soldaten. Nicht dazu gehören Selbständige, mithelfende Familienangehörige sowie Personen die einen freien Beruf ausüben.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t>
  </si>
  <si>
    <t>Volkswirtschaftliche Gesamtrechnung der Länder</t>
  </si>
  <si>
    <t>Bruttoverdienst im Produzierenden Gewerbe</t>
  </si>
  <si>
    <t>Monatlicher Bruttoverdienst von Arbeitnehmern im Produzierenden Gewerbe in Euro</t>
  </si>
  <si>
    <t>Bruttolohn und -gehalt Arbeitnehmer WZ B-F &lt;Zeitpunkt&gt; / Arbeitnehmer WZ B-F &lt;Zeitpunkt&gt; / 12</t>
  </si>
  <si>
    <t>Indikator über die durchschnittlichen monatlichen Bruttoverdienste von Arbeitnehmern im produzierenden Gewerbe. Arbeitnehmer = sozialversicherungspflichtig Beschäftigte + Beamte/Richter/Soldaten. Nicht dazu gehören Selbständige, mithelfende Familienangehörige sowie Personen die einen freien Beruf ausüben.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t>
  </si>
  <si>
    <t>Medianeinkommen</t>
  </si>
  <si>
    <t>Medianeinkommen der sozialversicherungspflichtig Vollzeitbeschäftigten in Euro</t>
  </si>
  <si>
    <t>Medianeinkommen der sozialversicherungspflichtig Vollzeitbeschäftigten in €</t>
  </si>
  <si>
    <t>Median der monatlichen Bruttoarbeitsentgelte von sozialversicherungspflichtig Vollzeitbeschäftigten am Arbeitsort. Der Median (auch Zentralwert) gibt den mittleren Wert einer der Göße nach sortierten Verteilung von Messwerten an und teilt damit den Datensatz in zwei gleich große Hälften. Somit ist er im Vergleich zum arithmetischen Mittel robuster gegenüber Ausreißern. Vergleiche zu den Vorjahren sind nicht oder nur eingeschränkt  möglich wegen eines 2011 eingeführten neuen Verfahrens, mit dem die Arbeitgeber ihre Meldungen über Voll- und Teilzeitbeschäftigung an die BA weitergeben. Die Informationen über die Inhalte des neuen Erhebungsverfahrens lagen nicht gleichzeitig zu einem bestimmten Stichtag vor, stattdessen gab es eine zweijährige Übergangsphase.</t>
  </si>
  <si>
    <t>2014-2019</t>
  </si>
  <si>
    <t>Medianeinkommen Frauen</t>
  </si>
  <si>
    <t>Medianeinkommen der weiblichen sozialversicherungspflichtig Vollzeitbeschäftigten in Euro</t>
  </si>
  <si>
    <t>Medianeinkommen der sozialversicherungspflichtig vollzeitbeschäftigten Frauen in €</t>
  </si>
  <si>
    <t>Median der monatlichen Bruttoarbeitsentgelte von weiblichen sozialversicherungspflichtig Vollzeitbeschäftigten am Arbeitsort. Der Median (auch Zentralwert) gibt den mittleren Wert einer der Göße nach sortierten Verteilung von Messwerten an und teilt damit den Datensatz in zwei gleich große Hälften. Somit ist er im Vergleich zum arithmetischen Mittel robuster gegenüber Ausreißern. Der geschlechtsdifferenzierte Indikator deutet an, dass die Ausprägung für die Gruppe der Frauen (deutlich) von der Gesamtsituation abweichen kann. Vergleiche zu den Vorjahren sind nicht oder nur eingeschränkt  möglich wegen eines 2011 eingeführten neuen Verfahrens, mit dem die Arbeitgeber ihre Meldungen über Voll- und Teilzeitbeschäftigung an die BA weitergeben. Die Informationen über die Inhalte des neuen Erhebungsverfahrens lagen nicht gleichzeitig zu einem bestimmten Stichtag vor, stattdessen gab es eine zweijährige Übergangsphase.</t>
  </si>
  <si>
    <t>Medianeinkommen Männer</t>
  </si>
  <si>
    <t>Medianeinkommen der männlichen sozialversicherungspflichtig Vollzeitbeschäftigten in Euro</t>
  </si>
  <si>
    <t>Medianeinkommen der sozialversicherungspflichtig vollzeitbeschäftigten Männer  in €</t>
  </si>
  <si>
    <t>Median der monatlichen Bruttoarbeitsentgelte von männlichen sozialversicherungspflichtig Vollzeitbeschäftigten am Arbeitsort. Der Median (auch Zentralwert) gibt den mittleren Wert einer der Göße nach sortierten Verteilung von Messwerten an und teilt damit den Datensatz in zwei gleich große Hälften. Somit ist er im Vergleich zum arithmetischen Mittel robuster gegenüber Ausreißern. Der geschlechtsdifferenzierte Indikator deutet an, dass die Ausprägung für die Gruppe der Männer (deutlich) von der Gesamtsituation abweichen kann. Vergleiche zu den Vorjahren sind nicht oder nur eingeschränkt  möglich wegen eines 2011 eingeführten neuen Verfahrens, mit dem die Arbeitgeber ihre Meldungen über Voll- und Teilzeitbeschäftigung an die BA weitergeben. Die Informationen über die Inhalte des neuen Erhebungsverfahrens lagen nicht gleichzeitig zu einem bestimmten Stichtag vor, stattdessen gab es eine zweijährige Übergangsphase.</t>
  </si>
  <si>
    <t>Medianeinkommen 25 bis unter 55-Jährige</t>
  </si>
  <si>
    <t>Monatsentgelte der sozialversicherungspflichtig Vollzeitbeschäftigten im Alter von 25 bis unter 55 Jahren in Euro</t>
  </si>
  <si>
    <t>Medianeinkommen der sozialversicherungspflichtig Vollzeitbeschäftigten 25 bis &lt; 55 Jahre in €</t>
  </si>
  <si>
    <t>Median der monatlichen Bruttoarbeitsentgelte von sozialversicherungspflichtig Vollzeitbeschäftigten am Arbeitsort im Alter von 25 bis unter 55 Jahren. Der Median (auch Zentralwert) gibt den mittleren Wert einer der Göße nach sortierten Verteilung von Messwerten an und teilt damit den Datensatz in zwei gleich große Hälften. Somit ist er im Vergleich zum arithmetischen Mittel robuster gegenüber Ausreißern. Der geschlechtsdifferenzierte Indikator deutet an, dass die Ausprägung für die Gruppe der Männer (deutlich) von der Gesamtsituation abweichen kann. Vergleiche zu den Vorjahren sind nicht oder nur eingeschränkt  möglich wegen eines 2011 eingeführten neuen Verfahrens, mit dem die Arbeitgeber ihre Meldungen über Voll- und Teilzeitbeschäftigung an die BA weitergeben. Die Informationen über die Inhalte des neuen Erhebungsverfahrens lagen nicht gleichzeitig zu einem bestimmten Stichtag vor, stattdessen gab es eine zweijährige Übergangsphase.</t>
  </si>
  <si>
    <t>Medianeinkommen 55 bis unter 65-Jährige</t>
  </si>
  <si>
    <t>Monatsentgelte der sozialversicherungspflichtig Vollzeitbeschäftigten im Alter von 55 bis unter 65 Jahren in Euro</t>
  </si>
  <si>
    <t>Medianeinkommen der sozialversicherungspflichtig Vollzeitbeschäftigten 55 bis &lt; 65 Jahre in €</t>
  </si>
  <si>
    <t>Median der monatlichen Bruttoarbeitsentgelte von sozialversicherungspflichtig Vollzeitbeschäftigten am Arbeitsort im Alter von 55 bis unter 65 Jahren. Der Median (auch Zentralwert) gibt den mittleren Wert einer der Göße nach sortierten Verteilung von Messwerten an und teilt damit den Datensatz in zwei gleich große Hälften. Somit ist er im Vergleich zum arithmetischen Mittel robuster gegenüber Ausreißern. Der geschlechtsdifferenzierte Indikator deutet an, dass die Ausprägung für die Gruppe der Männer (deutlich) von der Gesamtsituation abweichen kann. Vergleiche zu den Vorjahren sind nicht oder nur eingeschränkt  möglich wegen eines 2011 eingeführten neuen Verfahrens, mit dem die Arbeitgeber ihre Meldungen über Voll- und Teilzeitbeschäftigung an die BA weitergeben. Die Informationen über die Inhalte des neuen Erhebungsverfahrens lagen nicht gleichzeitig zu einem bestimmten Stichtag vor, stattdessen gab es eine zweijährige Übergangsphase.</t>
  </si>
  <si>
    <t>Haushaltseinkommen</t>
  </si>
  <si>
    <t>Durchschnittliches Haushaltseinkommen in € je Einwohner</t>
  </si>
  <si>
    <t>verfügbares Einkommen der privaten Haushalte &lt;Zeitpunkt&gt; / E &lt;Zeitpunkt&gt;</t>
  </si>
  <si>
    <t>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 Bei der Bevölkerung ist zu beachten, dass sich die Zahlen vor 2011 auf die Fortschreibung auf Basis der Volkszählung 1987 (BRD) und 1981 (DDR) und ab 2011 auf die Fortschreibung auf Basis des Zensus 2011 beziehen.</t>
  </si>
  <si>
    <t>Verbraucherinsolvenzverfahren</t>
  </si>
  <si>
    <t>Verbraucherinsolvenzverfahren je 1.000 Einwohner 18 Jahre und älter</t>
  </si>
  <si>
    <t>Insolvenzverfahren Verbraucher &lt;Zeitpunkt&gt; / E 18 Jahre und älter &lt;Zeitpunkt&gt; x 1.000</t>
  </si>
  <si>
    <t>Insolvenzverfahren dienen dazu, die Gläubiger eines Schuldners gemeinschaftliche zu befriedigen, indem das Vermögen des Schuldners verwertet und der Erlös verteilt oder in einem Insolvenzplan eine abweichende Regelung insbesondere zum Erhalt des Unternehmens getroffen wird. Verbraucherinsolvenzverfahren stellen ein vereinfachtes Insolvenzverfahren dar, welches außerdem seit 2001 auch für ehemals selbstständig Tätige deren Verhätlnisse überschaubar sind (d.h. weniger als 20 Gläubiger und keine Verbindlichkeiten durch Arbeitsverhältnisse) zur Anwendung kommt. Übrige Schuldner (keine Unternehmensinsolvenzen) setzen sich aus Verbrauchern, ehemals selbständig Tätigen sowie anderen Schuldnern (Nachlässe und natürliche Personen als Gesellschafter o.ä.) zusammen. Bei der Bevölkerung ist zu beachten, dass sich die Zahlen vor 2011 auf die Fortschreibung auf Basis der Volkszählung 1987 (BRD) und 1981 (DDR) und ab 2011 auf die Fortschreibung auf Basis des Zensus 2011 beziehen.</t>
  </si>
  <si>
    <t>Statistik über beantragte Insolvenzverfahren des Bundes und der Länder</t>
  </si>
  <si>
    <t>Verbraucherinsolvenzverfahren Gläubigerforderungen</t>
  </si>
  <si>
    <t>Mittlere voraussichtliche Gläubigerforderungen bei Verbraucherinsolvenzverfahren in €</t>
  </si>
  <si>
    <t>Voraussichtliche Forderungen in Verbraucherinsolvenzverfahren &lt;Zeitpunkt&gt; / Verbraucherinsolvenzverfahren &lt;Zeitpunkt&gt;</t>
  </si>
  <si>
    <t>Insolvenzverfahren dienen dazu, die Gläubiger eines Schuldners gemeinschaftliche zu befriedigen, indem das Vermögen des Schuldners verwertet und der Erlös verteilt oder in einem Insolvenzplan eine abweichende Regelung insbesondere zum Erhalt des Unternehmens getroffen wird. Verbraucherinsolvenzverfahren stellen ein vereinfachtes Insolvenzverfahren dar, welches außerdem seit 2001 auch für ehemals selbstständig Tätige deren Verhätlnisse überschaubar sind (d.h. weniger als 20 Gläubiger und keine Verbindlichkeiten durch Arbeitsverhältnisse) zur Anwendung kommt. Übrige Schuldner (keine Unternehmensinsolvenzen) setzen sich aus Verbrauchern, ehemals selbständig Tätigen sowie anderen Schuldnern (Nachlässe und natürliche Personen als Gesellschafter o.ä.) zusammen.</t>
  </si>
  <si>
    <t>Anteil Selbständige an Insolvenzen</t>
  </si>
  <si>
    <t>Anteil ehemals Selbständiger an Insolvenzverfahren übriger Schuldner in %</t>
  </si>
  <si>
    <t>Ehemals Selbständige in Insolvenzverfahren übriger Schuldner &lt;Zeitpunkt&gt; / Insolvenzverfahren übriger Schuldner x 100</t>
  </si>
  <si>
    <t>Schuldnerquote</t>
  </si>
  <si>
    <t>Private Schuldner je 100 Einwohner 18 Jahre und älter in %</t>
  </si>
  <si>
    <t>Private Schuldner &lt;Zeitpunkt&gt; / E 18 Jahre und älter &lt;Zeitpunkt&gt; x 100</t>
  </si>
  <si>
    <t>Eine private Überschuldung liegt dann vor, wenn der Schuldner die Summe seiner fälligen Zahlungsverpflichtungen auch in absehbarer Zeit nicht begleichen kann und ihm zur Deckung seines Lebensunterhaltes weder Vermögen noch Kreditmöglichkeiten zur Verfügung stehen. Kurz: Die zu leistenden Gesamtausgaben sind höher als die Einnahmen. Die Negativmerkmale setzen sich zusammen aus den aktuell vorliegenden juristischen Sachverhalten (Daten aus den amtlichen Schuldnerverzeichnissen – früher: Haftanordnung und Eidesstattliche Versicherung – und Privatinsolvenzen), unstrittigen Inkasso-Fällen von Creditreform gegenüber Privatpersonen und nachhaltigen Zahlungsstörungen. Nachhaltige Zahlungsstörungen werden in einer Minimaldefinition abgegrenzt durch den Tatbestand von mindestens zwei, meist aber mehreren vergeblichen Mahnungen mehrerer Gläubiger. Bei der Bevölkerung ist zu beachten, dass sich die Zahlen vor 2011 auf die Fortschreibung auf Basis der Volkszählung 1987 (BRD) und 1981 (DDR) und ab 2011 auf die Fortschreibung auf Basis des Zensus 2011 beziehen.</t>
  </si>
  <si>
    <t>Schuldneratlas Deutschland des Verbands der Vereine creditreform e.V.</t>
  </si>
  <si>
    <t>2004-2019</t>
  </si>
  <si>
    <t>Arbeitsvolumen</t>
  </si>
  <si>
    <t>Anzahl geleisteter Arbeitsstunden von Arbeitnehmern</t>
  </si>
  <si>
    <t>geleistete Arbeitsstunden (Jahreswert) der Arbeitnehmer &lt;Zeitpunkt&gt; / Arbeitnehmer &lt;Zeitpunkt&gt;</t>
  </si>
  <si>
    <t>Das Arbeitsvolumen umfasst die tatsächlich geleistete Arbeitszeit aller Erwerbstätigen, die als Arbeitnehmer (Arbeiter, Angestellte, Beamte, Richter, marginal Beschäftigte, Soldaten) oder als Selbstständige beziehungsweise als mithelfende Familienangehörige eine auf wirtschaftlichen Erwerb gerichtete Tätigkeit ausüben. Hierzu zählen auch die geleisteten Arbeitsstunden von Personen mit mehreren gleichzeitigen Beschäftigungsverhältnissen. Nicht zum Arbeitsvolumen gehören hingegen die bezahlten, aber nicht geleisteten Arbeitsstunden, beispielsweise Jahresurlaub, Elternzeit, Feiertage, Kurzarbeit oder krankheitsbedingte Abwesenheit. Ebenfalls unberücksichtigt bleiben die nicht bezahlten Pausen für das Einnehmen von Mahlzeiten sowie die Zeit für die Fahrten zwischen Wohnung und Arbeitsplatz. Das Arbeitsvolumen umfasst somit die Gesamtzahl der während des Berichtszeitraums am jeweiligen Arbeitsort von Arbeitnehmern und Selbstständigen innerhalb einer Region tatsächlich geleisteten Arbeitsstunden. Es berücksichtigt weder Intensität noch Qualität der geleisteten Arbeit. Das Arbeitsvolumen ergibt sich als Produkt aus Erwerbstätigenzahl und Arbeitszeit je Erwerbstätigen. Standard-Arbeitsvolumen: Anders als bei den Ergebnissen der regionalen Arbeitsvolumenrechnungen für die Länder werden die Ergebnisse für die kreisfreien Städte und Landkreise als Standard-Arbeitsvolumen bezeichnet. Damit soll dem Umstand Rechnung getragen werden, dass mangels statistischer Ausgangsdaten unternehmensspezifische Sonderregelungen zu den tariflichen Arbeitszeiten in den Berechnungen nicht berücksichtigt werden.</t>
  </si>
  <si>
    <t>Medianeinkommen anerkannter Berufsabschluss</t>
  </si>
  <si>
    <t>Monatsentgelte der sozialversicherungspflichtig Vollzeitbeschäftigten mit anerkanntem Berufsabschluss in Euro</t>
  </si>
  <si>
    <t>Medianeinkommen der sozialversicherungspflichtig Vollzeitbeschäftigten mit anerkanntem Berufsabschluss in €</t>
  </si>
  <si>
    <t>Median der monatlichen Bruttoarbeitsentgelte von sozialversicherungspflichtig Vollzeitbeschäftigten am Arbeitsort mit anerkanntem, nicht akademischen Berufsabschluss. Der Median (auch Zentralwert) gibt den mittleren Wert einer der Göße nach sortierten Verteilung von Messwerten an und teilt damit den Datensatz in zwei gleich große Hälften. Somit ist er im Vergleich zum arithmetischen Mittel robuster gegenüber Ausreißern. Der geschlechtsdifferenzierte Indikator deutet an, dass die Ausprägung für die Gruppe der Männer (deutlich) von der Gesamtsituation abweichen kann. Vergleiche zu den Vorjahren sind nicht oder nur eingeschränkt  möglich wegen eines 2011 eingeführten neuen Verfahrens, mit dem die Arbeitgeber ihre Meldungen über Voll- und Teilzeitbeschäftigung an die BA weitergeben. Die Informationen über die Inhalte des neuen Erhebungsverfahrens lagen nicht gleichzeitig zu einem bestimmten Stichtag vor, stattdessen gab es eine zweijährige Übergangsphase.</t>
  </si>
  <si>
    <t>Medianeinkommen akademischer Berufsabschluss</t>
  </si>
  <si>
    <t>Monatsentgelte der sozialversicherungspflichtig Vollzeitbeschäftigten mit akademischem Berufsabschluss in Euro</t>
  </si>
  <si>
    <t>Medianeinkommen der sozialversicherungspflichtig Vollzeitbeschäftigten mit akademischem Berufsabschluss in €</t>
  </si>
  <si>
    <t>Median der monatlichen Bruttoarbeitsentgelte von sozialversicherungspflichtig Vollzeitbeschäftigten am Arbeitsort mit akademischen Berufsabschluss. Der Median (auch Zentralwert) gibt den mittleren Wert einer der Göße nach sortierten Verteilung von Messwerten an und teilt damit den Datensatz in zwei gleich große Hälften. Somit ist er im Vergleich zum arithmetischen Mittel robuster gegenüber Ausreißern. Der geschlechtsdifferenzierte Indikator deutet an, dass die Ausprägung für die Gruppe der Männer (deutlich) von der Gesamtsituation abweichen kann. Vergleiche zu den Vorjahren sind nicht oder nur eingeschränkt  möglich wegen eines 2011 eingeführten neuen Verfahrens, mit dem die Arbeitgeber ihre Meldungen über Voll- und Teilzeitbeschäftigung an die BA weitergeben. Die Informationen über die Inhalte des neuen Erhebungsverfahrens lagen nicht gleichzeitig zu einem bestimmten Stichtag vor, stattdessen gab es eine zweijährige Übergangsphase.</t>
  </si>
  <si>
    <t>Flächennutzung und Umwelt</t>
  </si>
  <si>
    <t>Flächennutzung</t>
  </si>
  <si>
    <t>Siedlungs- und Verkehrsfläche</t>
  </si>
  <si>
    <t>Anteil der Siedlungs- und Verkehrsfläche an der Fläche in %</t>
  </si>
  <si>
    <t>Siedlungs- und Verkehrsfläche &lt;Zeitpunkt&gt; / Fläche &lt;Zeitpunkt&gt; x 100</t>
  </si>
  <si>
    <t>Der Indikator benennt den Anteil der Gebietsfläche, die für Siedlungszwecke beansprucht wird. Siedlungs- und Verkehrsfläche ist nicht gleichzusetzen mit versiegelter Fläche. Zur Siedlungsfläche zählen die Nutzungsarten Wohnbaufläche, Industrie- und Gewerbefläche, Öffentliche Einrichtungen sowie Erholungsfläche und Friedhöfe, abzüglich der Flächen für Bergbaubetrieb und Tagebau (sogenanntes Abbauland). Die Verkehrsfläche setzt sich aus den vier Unterarten Straßen- und Wegeverkehr, Bahn-, Flug- und Schiffsverkehr zusammen. Dementsprechend bezieht sich der Indikator nicht allein auf die versiegelte Fläche, sondern erfasst auch unbebaute und nicht versiegelte Flächen wie Hausgärten, Parks, Grünanlagen, Straßenbegleitgrün etc. Anteilswerte an der Gebietsfläche sind immer abhängig vom (administrativen) Zuschnitt der Gebietseinheit. Die Flächen werden von der Statistik in ha ausgewiesen. Die Erhebung basiert ab 2016 auf dem Amtlichen Liegenschaftskataster-Informationssystem (ALKIS), vor 2016 auf einer Auswertung des Liegenschaftskatasters, zuletzt der Automatisierten Liegenschaftsbücher (ALB). Durch die Änderung der Erfassungsgrundlage ist die Vergleichbarkeit der Daten ab 2016 mit den Vorjahren aus methodischen Gründen erheblich eingeschränkt.</t>
  </si>
  <si>
    <t>Flächenerhebung nach Art der tatsächlichen Nutzung des Bundes und der Länder</t>
  </si>
  <si>
    <t>Siedlungsdichte in km²</t>
  </si>
  <si>
    <t>Einwohner je km² Siedlungs- und Verkehrsfläche</t>
  </si>
  <si>
    <t>E &lt;Zeitpunkt&gt; / Siedlungs- und Verkehrsfläche &lt;Zeitpunkt&gt; x 100</t>
  </si>
  <si>
    <t>Die Siedlungsdichte beziffert, wieviele Einwohner pro km² Siedlungs- und Verkehrsfläche leben und gibt Hinweise auf die Effizien der Siedlungsflächennutzung. Er ist einer der drei Indikatoren der Deutschen Nachhaltigkeitsstrategie zur nachhaltigen Flächennutzung. Im Gegensatz zur Einwohnerdichte bezieht sich dieser Dichteindikator also nur auf die für Siedlungszwecke relevanten Flächen. Siedlungs- und Verkehrsfläche ist nicht gleichzusetzen mit versiegelter Fläche. Zur Siedlungs-fläche zählen die Nutzungsarten Wohnbaufläche, Industrie- und Gewerbefläche, Öffentliche Einrichtungen sowie Erholungsfläche und Friedhöfe, abzüglich der Flächen für Bergbaubetrieb und Tagebau (sogenanntes Abbauland). Die Verkehrsfläche setzt sich aus den vier Unterarten Straßen- und Wegeverkehr, Bahn-, Flug- und Schiffsverkehr zusammen. Dementsprechend bezieht sich der Indikator nicht allein auf die versiegelte Fläche, sondern erfasst auch unbebaute und nicht versiegelte Flächen wie Hausgärten, Parks, Grünanlagen, Straßenbegleitgrün etc. Die Erhebung basiert ab 2016 auf dem Amtlichen Liegenschaftskataster-Informationssystem (ALKIS), vor 2016 auf einer Auswertung des Liegenschaftskatasters, zuletzt der Automatisierten Liegenschaftsbücher (ALB). Durch die Änderung der Erfassungsgrundlage ist die Vergleichbarkeit der Daten ab 2016 mit den Vorjahren aus methodischen Gründen erheblich eingeschränkt. Die Flächen werden von der Statistik in ha ausgewiesen. Bei der Bezugsgröße der Einwohner ist zu beachten, dass sich die Zahlen vor 2011 auf die Fortschreibung auf Basis der Volkszählung 1987 (BRD) und 1981 (DDR) und ab 2011 auf die Fortschreibung auf Basis des Zensus 2011 beziehen.</t>
  </si>
  <si>
    <t>Erholungsfläche</t>
  </si>
  <si>
    <t>Anteil Erholungsfläche an der Fläche in %</t>
  </si>
  <si>
    <t>Erholungsfläche &lt;Zeitpunkt&gt; / Fläche &lt;Zeitpunkt&gt; x 100</t>
  </si>
  <si>
    <t>Der Indikator beziffert den Anteil der Erholungsfläche an der Gesamtfläche. Erholungsflächen sind überwiegend grüne, weniger versiegelte Flächen, die wichtige Funktionen für das lokale Kleinklima und die Grundwasserneubildung übernehmen. Sie tragen zur ökologischen Aufwertung der Städte und Gemeinden bei und erhöhen deren Wohnqualität. Erholungsflächen sind definiert als unbebaute Flächen, die vorwiegend dem Sport, der Erholung oder dazu dienen, Tiere oder Pflanzen zu zeigen. Hierzu gehören u. a. Grünanlagen einschl. Parks, Schrebergärten und dergleichen sowie Sportflächen und Campingplätze. Anteilswerte an der Gebietsfläche sind immer abhängig vom (administrativen) Zuschnitt der Gebietseinheit. Die Erhebung basiert ab 2016 auf dem Amtlichen Liegenschaftskataster-Informationssystem (ALKIS), vor 2016 auf einer Auswertung des Liegenschaftskatasters, zuletzt der Automatisierten Liegenschaftsbücher (ALB). Durch die Änderung der Erfassungsgrundlage ist die Vergleichbarkeit der Daten ab 2016 mit den Vorjahren aus methodischen Gründen erheblich eingeschränkt.</t>
  </si>
  <si>
    <t>Erholungsfläche je Einwohner</t>
  </si>
  <si>
    <t>Erholungsfläche je Einwohner in m²</t>
  </si>
  <si>
    <t>Erholungsfläche &lt;Zeitpunkt&gt; / E &lt;Zeitpunkt&gt; x 10000</t>
  </si>
  <si>
    <t>Erholungsflächen sind überwiegend grüne, weniger versiegelte Flächen, die wichtige Funktionen für das lokale Kleinklima und die Grundwasserneubildung übernehmen. Sie tragen zur ökologischen Aufwertung der Städte und Gemeinden bei und erhöhen deren Wohnqualität. Erholungsflächen sind definiert als unbebaute Flächen, die vorwiegend dem Sport, der Erholung oder dazu dienen, Tiere oder Pflanzen zu zeigen. Hierzu gehören u. a. Grünanlagen einschl. Parks, Schrebergärten und dergleichen sowie Sportflächen und Campingplätze. Mit Bezug auf die Einwohnerzahl drückt der Indikator aus, wie viel Fläche der Stadt oder Gemeinde jeder und jedem theoretisch zur Erholung zur Verfügung steht. Die flächen werden von der Statistik in ha ausgewiesen. Bei der Bezugsgröße der Einwohner ist zu beachten, dass sich die Zahlen vor 2011 auf die Fortschreibung auf Basis der Volkszählung 1987 (BRD) und 1981 (DDR) und ab 2011 auf die Fortschreibung auf Basis des Zensus 2011 beziehen.</t>
  </si>
  <si>
    <t>Freifläche</t>
  </si>
  <si>
    <t>Anteil Freifläche an der Fläche in %</t>
  </si>
  <si>
    <t>Freifläche &lt;Zeitpunkt&gt; / Fläche &lt;Zeitpunkt&gt; x 100</t>
  </si>
  <si>
    <t>Der Anteil der Freifläche gibt an, wie viel der Gebietsfläche nicht bebaut ist. Die Freifläche ist nicht gleichzusetzen mit der unversiegelten Fläche und auch nicht mit der Freifläche nach BauGB. Zur Freifläche zählen neben Landwirtschafts-, Wald und Wasserflächen auch die unbebauten Siedlungsflächen, nämlich Abbauland, Erholungs- und Friedhofsflächen. Anteilswerte an der Gebietsfläche sind immer abhängig vom (administrativen) Zuschnitt der Gebietseinheit. Die Erhebung basiert ab 2016 auf dem Amtlichen Liegenschaftskataster-Informationssystem (ALKIS), vor 2016 auf einer Auswertung des Liegenschaftskatasters, zuletzt der Automatisierten Liegenschaftsbücher (ALB). Durch die Änderung der Erfassungsgrundlage ist die Vergleichbarkeit der Daten ab 2016 mit den Vorjahren aus methodischen Gründen erheblich eingeschränkt.</t>
  </si>
  <si>
    <t>Freifläche je Einwohner</t>
  </si>
  <si>
    <t>Freifläche je Einwohner in m²</t>
  </si>
  <si>
    <t>Freifläche &lt;Zeitpunkt&gt; / E &lt;Zeitpunkt&gt; x 10000</t>
  </si>
  <si>
    <t>Der Indikator gibt an, wie viel freie, unbebaute Fläche jeder Einwohner theoretisch nutzen kann. Freifläche ist bedeutsam für die Luftqualität, das Erscheinungsbild der Umgebung und das Mikroklima. Die Freifläche ist nicht gleichzusetzen mit der unversiegelten Fläche und auch nicht mit der Freifläche nach BauGB. Zur Freifläche zählen neben Landwirtschafts-, Wald und Wasserflächen auch die unbebauten Siedlungsflächen, nämlich Abbauland, Erholungs- und Friedhofsflächen. Die Erhebung basiert ab 2016 auf dem Amtlichen Liegenschaftskataster-Informationssystem (ALKIS), vor 2016 auf einer Auswertung des Liegenschaftskatasters, zuletzt der Automatisierten Liegenschaftsbücher (ALB). Durch die Änderung der Erfassungsgrundlage ist die Vergleichbarkeit der Daten ab 2016 mit den Vorjahren aus methodischen Gründen erheblich eingeschränkt. Die Flächen werden von der Statistik in ha ausgewiesen. Bei der Bezugsgröße der Einwohner ist zu beachten, dass sich die Zahlen vor 2011 auf die Fortschreibung auf Basis der Volkszählung 1987 (BRD) und 1981 (DDR) und ab 2011 auf die Fortschreibung auf Basis des Zensus 2011 beziehen.</t>
  </si>
  <si>
    <t>Landwirtschaftsfläche</t>
  </si>
  <si>
    <t>Anteil Landwirtschaftsfläche an der Fläche in %</t>
  </si>
  <si>
    <t>Landwirtschaftsfläche &lt;Zeitpunkt&gt; / Fläche &lt;Zeitpunkt&gt; x 100</t>
  </si>
  <si>
    <t>Der Anteil der Landwirtschaftsfläche gibt an, wie viel der Gebietsfläche für die landwirtschaftliche Produktion genutzt wird. Landwirtschaftsflächen umfassen Flächen für den Anbau von Feldfrüchten sowie Flächen, die beweidet und gemäht werden kann, einschließlich der mit besonderen Pflanzen angebauten Flächen. Die Landwirtschaftsfläche ist nicht zu verwechseln mit der landwirtschaftlichen Nutzfläche, bei der alle Flächen eines landwirtschaftlichen Betriebes, also auch die Gebäude und Verkehrsflächen, berücksichtigt werden. Anteilswerte an der Gebietsfläche sind immer abhängig vom (administrativen) Zuschnitt der Gebietseinheit. Die Erhebung basiert ab 2016 auf dem Amtlichen Liegenschaftskataster-Informationssystem (ALKIS), vor 2016 auf einer Auswertung des Liegenschaftskatasters, zuletzt der Automatisierten Liegenschaftsbücher (ALB). Durch die Änderung der Erfassungsgrundlage ist die Vergleichbarkeit der Daten ab 2016 mit den Vorjahren aus methodischen Gründen erheblich eingeschränkt.</t>
  </si>
  <si>
    <t>naturnähere Fläche</t>
  </si>
  <si>
    <t>Anteil naturnähere Fläche an der Fläche in %</t>
  </si>
  <si>
    <t>Gewässerfläche (ohne Hafenbecken) + Vegetationsfläche (ohne Landwirtschaft und Wald) / Bodenfläche gesamt x 100</t>
  </si>
  <si>
    <t>Der Anteil der naturnäheren Fläche gibt an, wie viel der Gebietsfläche noch in einem besonderen, möglichst unbelasteten Zustand sind. Da eine direkte Messung schwierig ist, werden in die Kategorie naturnähere Flächen folgende Flächen zusammengefasst: Stein-, Lehm-, Kiesgruben, Moor- und Heideflächen. Anteilswerte an der Gebietsfläche sind immer abhängig vom (administrativen) Zuschnitt der Gebietseinheit. Die Erhebung basiert ab 2016 auf dem Amtlichen Liegenschaftskataster-Informationssystem (ALKIS), vor 2016 auf einer Auswertung des Liegenschaftskatasters, zuletzt der Automatisierten Liegenschaftsbücher (ALB). Durch die Änderung der Erfassungsgrundlage ist die Vergleichbarkeit der Daten ab 2016 mit den Vorjahren aus methodischen Gründen erheblich eingeschränkt.</t>
  </si>
  <si>
    <t>Naturnähere Fläche je Einwohner</t>
  </si>
  <si>
    <t>Naturnähere Fläche je Einwohner in m²</t>
  </si>
  <si>
    <t>Gewässerfläche (ohne Hafenbecken) + Vegetationsfläche (ohne Landwirtschaft und Wald) / Bevölkerung insgesamt x 100</t>
  </si>
  <si>
    <t>Naturnähere Flächen sind Flächen in einem besonderen, möglichst unbelasteten Zustand sind. Da eine direkte Messung schwierig ist, werden in die Kategorie naturnähere Flächen folgende Flächen zusammengefasst: Stein-, Lehm-, Kiesgruben, Moor- und Heideflächen. Mit Bezug auf die Einwohnerzahl drückt der Indikator aus, wie viel Fläche der Stadt oder Gemeinde jeder und jedem theoretisch zur Verfügung steht. Die Erhebung basiert ab 2016 auf dem Amtlichen Liegenschaftskataster-Informationssystem (ALKIS), vor 2016 auf einer Auswertung des Liegenschaftskatasters, zuletzt der Automatisierten Liegenschaftsbücher (ALB). Durch die Änderung der Erfassungsgrundlage ist die Vergleichbarkeit der Daten ab 2016 mit den Vorjahren aus methodischen Gründen erheblich eingeschränkt. Bei der Bezugsgröße der Einwohner ist zu beachten, dass sich die Zahlen vor 2011 auf die Fortschreibung auf Basis der Volkszählung 1987 (BRD) und 1981 (DDR) und ab 2011 auf die Fortschreibung auf Basis des Zensus 2011 beziehen.</t>
  </si>
  <si>
    <t>Waldfläche</t>
  </si>
  <si>
    <t>Anteil Waldfläche an der Fläche in %</t>
  </si>
  <si>
    <t>(Waldfläche &lt;Zeitpunkt&gt; + Gehölzfläche &lt;Zeitpunkt&gt;) / Fläche &lt;Zeitpunkt&gt; x 100</t>
  </si>
  <si>
    <t>Der Anteil der Waldfläche gibt an, wie viel der Gebietsfläche mit Forstpflanzen (Waldbäume und Waldpflanzen) bestockt sind. Neben der forstwirtschaftlichen Nutzung haben Waldflächen einen hohen Wert für die CO2-Bilanz sowie einen hohen Erholungswert. Sie prägen stark das Landschaftsbild. Anteilswerte an der Gebietsfläche sind immer abhängig vom (administrativen) Zuschnitt der Gebietseinheit. Die Erhebung basiert ab 2016 auf dem Amtlichen Liegenschaftskataster-Informationssystem (ALKIS), vor 2016 auf einer Auswertung des Liegenschaftskatasters, zuletzt der Automatisierten Liegenschaftsbücher (ALB). Durch die Änderung der Erfassungsgrundlage ist die Vergleichbarkeit der Daten ab 2016 mit den Vorjahren aus methodischen Gründen erheblich eingeschränkt.</t>
  </si>
  <si>
    <t>Wasserfläche</t>
  </si>
  <si>
    <t>Anteil Wasserfläche an der Fläche in %</t>
  </si>
  <si>
    <t>Wasserfläche &lt;Zeitpunkt&gt; / Fläche &lt;Zeitpunkt&gt; x 100</t>
  </si>
  <si>
    <t>Der Indikator beschreibt den Anteil der Gebietsfläche, der mit Wasser bedeckt ist. Gewässer haben eine vielfältige Nutzung als Verkehrswege, zur Fischerei und zur Erholung. Sie prägen das Landschaftsbild. Zu den wasserbedeckten Gebietsflächen zählen Fließgewässer, stehende Gewässer, Hafenbecken und an Küsten den Teil des Meeres, der auf gesetzlichen Grundlagen inkommunalisiert wurde (z.B. Eindeichungen, Änderungen von Hafenanlagen). Anteilswerte an der Gebietsfläche sind immer abhängig vom (administrativen) Zuschnitt der Gebietseinheit. Die Erhebung basiert 2016 auf dem Amtlichen Liegenschaftskataster-Informationssystem (ALKIS), vor 2016 auf einer Auswertung des Liegenschaftskatasters, zuletzt der Automatisierten Liegenschaftsbücher (ALB). Durch die Änderung der Erfassungsgrundlage ist die Vergleichbarkeit der Daten ab 2016 mit den Vorjahren aus methodischen Gründen erheblich eingeschränkt.</t>
  </si>
  <si>
    <t>Umwelt</t>
  </si>
  <si>
    <t>Abfallmenge</t>
  </si>
  <si>
    <t>Entsorgte oder behandelte Abfallmenge je Einwohner in kg</t>
  </si>
  <si>
    <t>entsorgte oder behandelte Abfallmenge in t &lt;Zeitpunkt&gt;/ E &lt;Zeitpunkt&gt; x 1000</t>
  </si>
  <si>
    <t>Das Abfallaufkommen insgesamt je Einwohner gibt Aufschluss über die Nachhaltigkeit des Konsums und Wirtschaftens in einer Gebietseinheit. Zu den Abfällen insgesamt zählen Bau- und Abbruch-, Gewerbe-, Bergbau und Siedlungsabfälle. Der Indikator wird daher stark beeinflusst durch die Gewerbestruktur in dieser Gebietseinheit. Enthalten sind darüber hinaus auch Abfälle, die andernorts entstehen, aber in der Gebietseinheit entsorgt oder behandelt werden. Einbezogen sind alle Abfälle, die in die Anlage eingebracht werden und die Abfälle, die die Anlage verlassen. Einschließlich Sekundärabfälle, d.h. mehrfach behandelte Abfälle werden in jeder durchlaufenen Behandlungsanlage erfasst. Gefährliche Abfälle sind einbezogen. Die Erhebung über die Abfallentsorgung wird bei den Betreibern von zulassungsbedürftigen Anlagen durchgeführt, die eigene oder von Dritten übernommene Abfälle (oder Teile davon) entsorgen, das heißt behandeln, verwerten oder beseitigen. Die Abfallmengen werden von der Statistik in t ausgewiesen. Bei der Bezugsgröße der Einwohner ist zu beachten, dass sich die Zahlen vor 2011 auf die Fortschreibung auf Basis der Volkszählung 1987 (BRD) und 1981 (DDR) und ab 2011 auf die Fortschreibung auf Basis des Zensus 2011 beziehen.</t>
  </si>
  <si>
    <t>Erhebung über die Abfallentsorgung des Bundes und der Länder</t>
  </si>
  <si>
    <t>2002-2019</t>
  </si>
  <si>
    <t>Haushaltsabfälle</t>
  </si>
  <si>
    <t>Hausabfälle (o. Elektroaltgeräte) je Einwohner in kg</t>
  </si>
  <si>
    <t>Haushaltsabfälle insgesamt in t &lt;Zeitpunkt&gt; / E &lt;Zeitpunkt&gt; x 1000</t>
  </si>
  <si>
    <t>Haushaltsabfälle sind nicht gefährlicher Hausmüll, nicht gefährliche hausmüllähnliche Gewerbeabfälle (sogenannter Geschäftsmüll) und Sperrmüll, die über die öffentliche Müllabfuhr eingesammelt werden. Da die öffentlich-rechtliche Organisation der Abfallentsorgung in den Bundesländern unterschiedlich organisiert ist, sind die Mengen an Geschäftsmüll unterschiedlich hoch. Die Menge an Hausmüll pro Kopf gibt an, wie sparsam die Bevölkerung im Durchschnitt konsumiert. Im Zeitverlauf zeigt de Indikator an, wie stark es der Bevölkerung gelingt, Müll zu vermeiden. Die Abfallmengen werden von der Statistik in t ausgewiesen. Bei der Bezugsgröße der Einwohner ist zu beachten, dass sich die Zahlen vor 2011 auf die Fortschreibung auf Basis der Volkszählung 1987 (BRD) und 1981 (DDR) und ab 2011 auf die Fortschreibung auf Basis des Zensus 2011 beziehen.</t>
  </si>
  <si>
    <t>Erhebung der öffentlich-rechtlichen Abfallentsorgung des Bundes und der Länder</t>
  </si>
  <si>
    <t>Haus- und Sperrmüll</t>
  </si>
  <si>
    <t>Anteil von Haus- und Sperrmüll an den Haushaltsabfällen in %</t>
  </si>
  <si>
    <t>Haus- und Sperrmüll &lt;Zeitpunkt&gt; / Haushaltsabfälle insgesamt &lt;Zeitpunkt&gt; x 100</t>
  </si>
  <si>
    <t xml:space="preserve">Haushaltsabfälle (ohne Elektrogeräte) werden unterschieden in Haus- und Sperrmüll, getrennt erfasste organische Abfälle und Wertstoffe sowie sonstige Abfälle. Der Anteil an Haus- und Sperrmüll zeigt an, wieviel des Hausmüllaufkommens nicht verwertet wurde, denn sonstige Abfälle machen nur einen geringen Anteil an der Gesamtmenge aus. Die unterschiedliche Erfassung des sogenannten Geschäftsmülls durch die Länder beeinflusst den Wert des Indikators. </t>
  </si>
  <si>
    <t>Organischer Abfall</t>
  </si>
  <si>
    <t>Anteil organische Abfälle an den Haushaltsabfällen in %</t>
  </si>
  <si>
    <t>Organische Abfälle &lt;Zeitpunkt&gt; / Haushaltsabfälle insgesamt &lt;Zeitpunkt&gt; x 100</t>
  </si>
  <si>
    <t xml:space="preserve">Der Anteil organischer Abfälle beschreibt den Umfang an biologisch abbaubaren Stoffen an den gesamten Haushaltsabfällen. Zu den organischen Abfällen gehören Abfälle aus der Biotonne sowie biologisch abbaubare Garten- und Parkabfälle inklusive Friedhofsabfälle. Nicht alle Städte und Gemeinden haben flächendeckend die Biotonne eingeführt. Die unterschiedliche Erfassung des sogenannten Geschäftsmülls durch die Länder beeinflusst den Wert des Indikators. </t>
  </si>
  <si>
    <t>Wertstoffe</t>
  </si>
  <si>
    <t>Anteil von Wertstoffen an den Haushaltsabfällen in %</t>
  </si>
  <si>
    <t>Wertstoffe &lt;Zeitpunkt&gt; / Haushaltsabfälle insgesamt &lt;Zeitpunkt&gt; x 100</t>
  </si>
  <si>
    <t xml:space="preserve">Neben der Vermeidung ist die Verwertung von Müll eine wesentliche Komponente nachhaltigen Konsums und der Kreislaufwirtschaft. Wertstoffe werden in der Erhebung der Abfallentsorgung getrennt erfasst. Dabei handelt es sich um zur Verwertung geeignete Abfälle, die getrennt vom Hausmüll (Restmüll) und Sperrmüll in eigens dafür vorgesehenen Sammelbehältern (z.B. gelbe Tonnen/Säcke) eingesammelt oder an entsprechende Sammelstellen angeliefert werden. Zu den getrennt erfassten Wertstoffen gehören gemischte Verpackungen, Glas, Papier, Pappe, Karton, Metalle, Holz, Kunststoff und Textilien. Die unterschiedliche Erfassung des sogenannten Geschäftsmülls durch die Länder beeinflusst den Wert des Indikators. </t>
  </si>
  <si>
    <t>Stickstoffüberschuss</t>
  </si>
  <si>
    <t>Überschuss der Stickstoff-Flächenbilanz der landwirtschaftlich genutzen Fläche in kg N/ha FL</t>
  </si>
  <si>
    <t>(Überschuss der Stickstoff-Flächenbilanz in t &lt;Zeitpunkt&gt; + Überschuss der Stickstoff-Flächenbilanz in t &lt;Zeitpunkt-1&gt; + Überschuss der Stickstoff-Flächenbilanz in t &lt;Zeitpunkt-2&gt;) / 3 / Landwirtschaftliche Nutzfläche in ha &lt;Zeitpunkt&gt; x 1000</t>
  </si>
  <si>
    <t>Der Stickstoffüberschuss wird über die Modellrechnungen des Instituts für Ressourcenmanagement der Universität Gießen ermittelt. In die Berechnung fließen ein der Düngemitteleinsatz, der Eintrag aus der Luft, die Entnahme durch Erträge etc. Bei der Gesamt-Bilanz wird die Landwirtschaft als eine Einheit (der einzelne Betrieb ebenso wie die Landwirtschaft als volkswirtschaftlicher Sektor) betrachtet, die als Input Vorleistungen in Form von Mineraldünger, extern erzeugten Futtermitteln sowie weiteren Produkten bezieht und als Output pflanzliche und tierische Erzeugnisse vermarktet (Ernährung, industrielle Verarbeitung, Export). Der Überschuss einer Bilanzeinheit entspricht der Differenz zwischen dem N-Zufuhr und dem N-Entzug und charakterisiert die potenziellen Stickstoff-Verluste aus dieser Einheit. Wegen jährlicher Schwankungen wird das gleitende 3-Jahresmittel verwendet. Die jährlichen Schwankungen beruhen auf wechselnden Erträgen, z.T. aber auch auf Lagerbestandveränderungen von N-Mineraldünger, die nur rechnerisch im Einzeljahr stärkere Ausschläge des N-Überschuss verursachen, im Mittel mehrerer Jahre sich aber ausgleichen. Weitere Hinweise zur Methodik: Uwe Häußermann, Martin Bach, Laura Klement, Lutz Breuer (2019): Stickstoff-Flächenbilanzen für Deutschland mit Regionalgliederung Bundesländer und Kreise – Jahre 1995 bis 2017. Methodik, Ergebnisse und Minderungsmaßnahmen. Abschlussbericht. UBA-Text 131/2019, online unter www.umweltbundesamt.de/publikationen/stickstoff-flaechenbilanzen-fuer-deutschland</t>
  </si>
  <si>
    <t>Institut für Ressourcenmanagement der Universität Gießen</t>
  </si>
  <si>
    <t>1996-2018</t>
  </si>
  <si>
    <t>Medizinische und soziale Versorgung</t>
  </si>
  <si>
    <t>Medizinische Versorgung</t>
  </si>
  <si>
    <t>Krankenhausbetten</t>
  </si>
  <si>
    <t>Krankenhausbetten je 1.000 Einwohner</t>
  </si>
  <si>
    <t>Krankenhausbetten &lt;Zeitpunkt&gt; / E &lt;Zeitpunkt&gt; x 1.000</t>
  </si>
  <si>
    <t>Indikator für die stationäre Versorgung mit medizinischen Leistungen. Daten aus der Kreisstatistik (Krankenhausstatistik des Bundes und der Länder), nur bedingt vergleichbar mit den Daten aus dem Bereich Zentrale-Ort-Monitoring. Bei der Bevölkerung ist zu beachten, dass sich die Zahlen vor 2011 auf die Fortschreibung auf Basis der Volkszählung 1987 (BRD) und 1981 (DDR) und ab 2011 auf die Fortschreibung auf Basis des Zensus 2011 beziehen.</t>
  </si>
  <si>
    <t>Krankenhausstatistik des Bundes und der Länder</t>
  </si>
  <si>
    <t>2004-2017</t>
  </si>
  <si>
    <t>Ärzte</t>
  </si>
  <si>
    <t>Ärzte je 10.000 Einwohner</t>
  </si>
  <si>
    <t>Ärzte &lt;Zeitpunkt&gt; / E &lt;Zeitpunkt&gt; x 10.000</t>
  </si>
  <si>
    <t>Niedergelassene Ärzte insgesamt ohne Psychologische Psychotherapeuten; inkl. Angestellte. Die Basiszahlen, aus denen die Indikatoren zur ärztlichen Versorgung berechnet wurden, enthalten Missing-Werte (Geheimhaltungsfälle). Diese wurden durch geschätzte Werte ersetzt, was zu voneinander abweichenden Indikatorenwerten der räumlichen Aggregate in den Themenbereichen 'Medizinische Versorgung' (Basis: Kreise) und 'Zentrale Orte Monitoring/Gesundheitsversorgungsfunktion' (Basis: Gemeinden) führt. Die Indikatorenwerte dienen nur zum Vergleich von Größenordnungen, sie sind nicht verbindlich.</t>
  </si>
  <si>
    <t>Kassenärztliche Bundesvereinigung</t>
  </si>
  <si>
    <t>Hausärzte</t>
  </si>
  <si>
    <t>Hausärzte je 10.000 Einwohner</t>
  </si>
  <si>
    <t>Hausärzte &lt;Zeitpunkt&gt; / E &lt;Zeitpunkt&gt; x 10.000</t>
  </si>
  <si>
    <t xml:space="preserve">Hausärztlich tätige Allgemeinmediziner, inkl. Angestellte. Die Basiszahlen, aus denen die Indikatoren zur ärztlichen Versorgung berechnet wurden, enthalten Missing-Werte (Geheimhaltungsfälle). Diese wurden durch geschätzte Werte ersetzt, was zu voneinander abweichenden Indikatorenwerten der räumlichen Aggregate in den Themenbereichen 'Medizinische Versorgung' (Basis: Kreise) und 'Zentrale Orte Monitoring/Gesundheitsversorgungsfunktion' (Basis: Gemeinden) führt. Die Indikatorenwerte dienen nur zum Vergleich von Größenordnungen, sie sind nicht verbindlich. </t>
  </si>
  <si>
    <t>Allgemeinärzte</t>
  </si>
  <si>
    <t>Allgemeinärzte je 10.000 Einwohner</t>
  </si>
  <si>
    <t>Allgemeinärzte &lt;Zeitpunkt&gt; / E &lt;Zeitpunkt&gt; x 10.000</t>
  </si>
  <si>
    <t>Internisten</t>
  </si>
  <si>
    <t>Internisten je 10.000 Einwohner</t>
  </si>
  <si>
    <t>Internisten &lt;Zeitpunkt&gt; / E &lt;Zeitpunkt&gt; x 10.000</t>
  </si>
  <si>
    <t xml:space="preserve">Fachärztlich tätige Internisten, inkl. Angestellte. Die Basiszahlen, aus denen die Indikatoren zur ärztlichen Versorgung berechnet wurden, enthalten Missing-Werte (Geheimhaltungsfälle). Diese wurden durch geschätzte Werte ersetzt, was zu voneinander abweichenden Indikatorenwerten der räumlichen Aggregate in den Themenbereichen 'Medizinische Versorgung' (Basis: Kreise) und 'Zentrale Orte Monitoring/Gesundheitsversorgungsfunktion' (Basis: Gemeinden) führt. Die Indikatorenwerte dienen nur zum Vergleich von Größenordnungen, sie sind nicht verbindlich. </t>
  </si>
  <si>
    <t>Kinderärzte</t>
  </si>
  <si>
    <t>Kinderärzte je 10.000 Kinder bis zu 15 Jahren</t>
  </si>
  <si>
    <t>Kinderärzte &lt;Zeitpunkt&gt; / E  0-&lt;15  Jahre &lt;Zeitpunkt&gt; x 10.000</t>
  </si>
  <si>
    <t xml:space="preserve">Kinderärzte inkl. Angestellte. Die Basiszahlen, aus denen die Indikatoren zur ärztlichen Versorgung berechnet wurden, enthalten Missing-Werte (Geheimhaltungsfälle). Diese wurden durch geschätzte Werte ersetzt, was zu voneinander abweichenden Indikatorenwerten der räumlichen Aggregate in den Themenbereichen 'Medizinische Versorgung' (Basis: Kreise) und 'Zentrale Orte Monitoring/Gesundheitsversorgungsfunktion' (Basis: Gemeinden) führt. Die Indikatorenwerte dienen nur zum Vergleich von Größenordnungen, sie sind nicht verbindlich. </t>
  </si>
  <si>
    <t>Soziale Versorgung</t>
  </si>
  <si>
    <t>Pflegebedürftige</t>
  </si>
  <si>
    <t>Pflegebedürftige je 100 Einwohner</t>
  </si>
  <si>
    <t>Pflegebedürftige &lt;Zeitpunkt&gt; / E &lt;Zeitpunkt&gt; x 100</t>
  </si>
  <si>
    <t>Neue Statistik ab Berichtsjahr 2009. Vergleichbarkeit von 2017 zu den Vorjahren ist nur eingeschränkt möglich, da sich der Begriff der Pflegebedürftigkeit geändert hat. Es gelten seit 2017 fünf Pflegegrade, die das vorherige System der drei Pflegestufen ersetzen. im ersten Pflegegrad besteht kein Anspruch auf Pflegegeld, sondern auf einen Entlastungsbetrag. Bei der Bevölkerung ist zu beachten, dass sich die Zahlen vor 2011 auf die Fortschreibung auf Basis der Volkszählung 1987 (BRD) und 1981 (DDR) und ab 2011 auf die Fortschreibung auf Basis des Zensus 2011 beziehen.</t>
  </si>
  <si>
    <t>Pflegestatistik des Bundes und der Länder</t>
  </si>
  <si>
    <t>2009-2019 (2-jährig)</t>
  </si>
  <si>
    <t>Ambulante Pflege</t>
  </si>
  <si>
    <t>Anteil der Pflegebedürftigen in ambulanter Pflege an den Pflegebedürftigen insgesamt in %</t>
  </si>
  <si>
    <t>Pflegebedürftige in ambulanter Pflege &lt;Zeitpunkt&gt; / Pflegebedürftige &lt;Zeitpunkt&gt; x 100</t>
  </si>
  <si>
    <t>Neue Statistik ab Berichtsjahr 2009. Vergleichbarkeit von 2017 zu den Vorjahren ist nur eingeschränkt möglich, da sich der Begriff der Pflegebedürftigkeit geändert hat. Es gelten seit 2017 fünf Pflegegrade, die das vorherige System der drei Pflegestufen ersetzen. im ersten Pflegegrad besteht kein Anspruch auf Pflegegeld, sondern auf einen Entlastungsbetrag.</t>
  </si>
  <si>
    <t>Stationäre Pflege</t>
  </si>
  <si>
    <t>Anteil der Pflegebedürftigen in stationärer Dauerpflege an den Pflegebedürftigen insgesamt in %</t>
  </si>
  <si>
    <t>Pflegebedürftige in stationärer Dauerpflege &lt;Zeitpunkt&gt; / Pflegebedürftige &lt;Zeitpunkt&gt; x 100</t>
  </si>
  <si>
    <t>Dauerpflege, ohne Kurzzeitpflege. Neue Statistik ab Berichtsjahr 2009. Vergleichbarkeit von 2017 zu den Vorjahren ist nur eingeschränkt möglich, da sich der Begriff der Pflegebedürftigkeit geändert hat. Es gelten seit 2017 fünf Pflegegrade, die das vorherige System der drei Pflegestufen ersetzen. im ersten Pflegegrad besteht kein Anspruch auf Pflegegeld, sondern auf einen Entlastungsbetrag.</t>
  </si>
  <si>
    <t>Empfänger von Pflegegeld</t>
  </si>
  <si>
    <t>Anteil der Empfänger von Pflegegeld an den Pflegebedürftigen insgesamt in %</t>
  </si>
  <si>
    <t>Empfänger von Pflegegeld &lt;Zeitpunkt&gt; / Pflegebedürftige &lt;Zeitpunkt&gt; x 100</t>
  </si>
  <si>
    <t>Personal in Pflegeheimen</t>
  </si>
  <si>
    <t xml:space="preserve">Personal in Pflegeheimen je 100 vollstationärer Pflegebedürftiger </t>
  </si>
  <si>
    <t>Personal in Pflegeheimen &lt;Zeitpunkt&gt; / stationär Pflegebedürftige &lt;Zeitpunkt&gt; x 100</t>
  </si>
  <si>
    <t>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t>
  </si>
  <si>
    <t>2005-2017 (2-jährig)</t>
  </si>
  <si>
    <t>Personal in Pflegediensten</t>
  </si>
  <si>
    <t>Personal in ambulanten Pflegediensten je 100 ambulanter Pflegebedürftiger</t>
  </si>
  <si>
    <t>Personal in ambulanten Pflegediensten &lt;Zeitpunkt&gt; / ambulant Pflegebedürftige &lt;Zeitpunkt&gt; x 100</t>
  </si>
  <si>
    <t>Pflegedienste sind ambulante Pflegeeinrichtungen, die selbständig wirtschaften, die unter ständiger Verantwortung einer ausgebildeten Pflegekraft Pflegebdürftige in ihrer Wohnung pflegen und hauswirtschaftlich versorgen und die durch einen Versorgungsvertrag zur ambulanten Pflege zugelassen sind. Bei der Bevölkerung ist zu beachten, dass sich die Zahlen vor 2011 auf die Fortschreibung auf Basis der Volkszählung 1987 (BRD) und 1981 (DDR) und ab 2011 auf die Fortschreibung auf Basis des Zensus 2011 beziehen.</t>
  </si>
  <si>
    <t>2005-2019 (2-jährig)</t>
  </si>
  <si>
    <t>Pflegeheimplätze</t>
  </si>
  <si>
    <t>Verfügbare Plätze in Pflegeheimen je 10.000 Einwohner</t>
  </si>
  <si>
    <t>Verfügbare stationäre Plätze in Pflegeheimen &lt;Zeitpunkt&gt; / E &lt;Zeitpunkt&gt; x 10.000</t>
  </si>
  <si>
    <t>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 Bei der Bevölkerung ist zu beachten, dass sich die Zahlen vor 2011 auf die Fortschreibung auf Basis der Volkszählung 1987 (BRD) und 1981 (DDR) und ab 2011 auf die Fortschreibung auf Basis des Zensus 2011 beziehen.</t>
  </si>
  <si>
    <t>2003-2019 (2-jährig)</t>
  </si>
  <si>
    <t>Betreuungsquote Kleinkinder</t>
  </si>
  <si>
    <t>Anteil der Kinder unter 3 Jahren in Kindertageseinrichtungen an den Kinder der entsprechenden Altersgruppe</t>
  </si>
  <si>
    <t>Kinder &lt; 3 Jahre in Tageseinrichtungen &lt;Zeitpunkt&gt; / Kinder &lt; 3 Jahre &lt;Zeitpunkt&gt; x 100</t>
  </si>
  <si>
    <t>Es werden Angaben zu den in den Tageseinrichtungen betreuten Kindern als Individualdaten eingeholt. Der Indikator ermöglicht einen Überblick über die Nachfragesituation bei der Betreuung von Kleinkindern in Kindertageseinrichtungen. Bei der Bevölkerung ist zu beachten, dass sich die Zahlen vor 2011 auf die Fortschreibung auf Basis der Volkszählung 1987 (BRD) und 1981 (DDR) und ab 2011 auf die Fortschreibung auf Basis des Zensus 2011 beziehen.</t>
  </si>
  <si>
    <t>Kindertagesbetreuung regional (Gemeinschaftsveröffentlichung Statistische Ämter des Bundes und der Länder)</t>
  </si>
  <si>
    <t>Ganztags-Betreuungsquote Kleinkinder</t>
  </si>
  <si>
    <t>Anteil der Kinder unter 3 Jahren in Kindertageseinrichtungen mit einer Betreuungszeit von 7 und mehr Stunden pro Tag an den Kinder der entsprechenden Altersgruppe</t>
  </si>
  <si>
    <t>Kinder &lt; 3 Jahre in Tageseinrichtungen mit einer Betreuungszeit über 7 Stunden täglich &lt;Zeitpunkt&gt; / Kinder &lt; 3 Jahre &lt;Zeitpunkt&gt; x 100</t>
  </si>
  <si>
    <t>Es werden Angaben zu den in den Tageseinrichtungen betreuten Kindern als Individualdaten eingeholt. Der Indikator ermöglicht einen Überblick über die Nachfragesituation bei der Ganztagsbetreuung von Kleinkindern in Kindertageseinrichtungen. Bei der Bevölkerung ist zu beachten, dass sich die Zahlen vor 2011 auf die Fortschreibung auf Basis der Volkszählung 1987 (BRD) und 1981 (DDR) und ab 2011 auf die Fortschreibung auf Basis des Zensus 2011 beziehen.</t>
  </si>
  <si>
    <t>2007-2018</t>
  </si>
  <si>
    <t>Betreuungsquote Vorschulkinder</t>
  </si>
  <si>
    <t>Anteil der Kinder von 3 bis unter 6 Jahren in Kindertageseinrichtungen an den Kinder der entsprechenden Altersgruppe</t>
  </si>
  <si>
    <t>Kinder 3 -&lt; 6 Jahre in Tageseinrichtungen &lt;Zeitpunkt&gt; / Kinder 3 -&lt; 6 Jahre &lt;Zeitpunkt&gt; x 100</t>
  </si>
  <si>
    <t>Es werden Angaben zu den in den Tageseinrichtungen betreuten Kindern als Individualdaten eingeholt. Der Indikator ermöglicht einen Überblick über die Nachfragesituation bei der Betreuung von Kindern im Vorschulalter in Kindertageseinrichtungen. Bei der Bevölkerung ist zu beachten, dass sich die Zahlen vor 2011 auf die Fortschreibung auf Basis der Volkszählung 1987 (BRD) und 1981 (DDR) und ab 2011 auf die Fortschreibung auf Basis des Zensus 2011 beziehen.</t>
  </si>
  <si>
    <t>Ganztags-Betreuungsquote Vorschulkinder</t>
  </si>
  <si>
    <t>Anteil der Kinder von 3 bis unter 6 Jahren in Kindertageseinrichtungen mit einer Betreuungszeit von 7 und mehr Stunden pro Tag an den Kinder der entsprechenden Altersgruppe</t>
  </si>
  <si>
    <t>Kinder 3 -&lt; 6 Jahre in Tageseinrichtungen mit einer Betreuungszeit über 7 Stunden täglich &lt;Zeitpunkt&gt; / Kinder 3-&lt; 6 Jahre &lt;Zeitpunkt&gt; x 100</t>
  </si>
  <si>
    <t>Es werden Angaben zu den in den Tageseinrichtungen betreuten Kindern als Individualdaten eingeholt. Der Indikator ermöglicht einen Überblick über die Nachfragesituation bei der Ganztagsbetreuung von Kindern im Vorschulalter in Kindertageseinrichtungen. Bei der Bevölkerung ist zu beachten, dass sich die Zahlen vor 2011 auf die Fortschreibung auf Basis der Volkszählung 1987 (BRD) und 1981 (DDR) und ab 2011 auf die Fortschreibung auf Basis des Zensus 2011 beziehen.</t>
  </si>
  <si>
    <t>Kinder ausländischer Herkunft in Tageseinrichtungen</t>
  </si>
  <si>
    <t>Anteil der Kinder mit ausländischer Herkunft in Tageseinrichtungen an den betreuten Kindern in %</t>
  </si>
  <si>
    <t>Kinder mit ausl. Herkunft in Tageseinrichtungen &lt;Zeitpunkt&gt; / betreute Kinder in Tageseinrichtungen x 100</t>
  </si>
  <si>
    <t>Ausländische Herkunft mindestens eines Elternteils. Hierbei ist die aktuelle Staatsangehörigkeit der Eltern nicht maßgeblich. Bei der Bevölkerung ist zu beachten, dass sich die Zahlen vor 2011 auf die Fortschreibung auf Basis der Volkszählung 1987 (BRD) und 1981 (DDR) und ab 2011 auf die Fortschreibung auf Basis des Zensus 2011 beziehen.</t>
  </si>
  <si>
    <t>2009-2018</t>
  </si>
  <si>
    <t>Pädagogisches Personal in Tageseinrichtungen</t>
  </si>
  <si>
    <t xml:space="preserve">Plätze in Kindertageseinrichtungen je pädagogisch tätige Person </t>
  </si>
  <si>
    <t>Genehmigte Plätze in Tageseinrichtungen für Kinder &lt;Zeitpunkt&gt; / pädagogisches Personal (rechneriscche Vollzeitstellen) &lt;Zeitpunkt&gt;</t>
  </si>
  <si>
    <t>Pädagogisches Personal: Personen, die in den Arbeitsbereichen Gruppenleitung, Zweit- bzw. Ergänzungskraft, Förderung von Kindern nach SGB VIII bzw. SGB XII oder gruppenübergreifend tätig sind.</t>
  </si>
  <si>
    <t>Statistik der Kinder und tätigen Personen in Tageseinrichtungen des Bundes und der Länder</t>
  </si>
  <si>
    <t>Integrative Kindertageseinrichtungen</t>
  </si>
  <si>
    <t>Anteil integrative Kindertageseinrichtungen an allen Kindertageseinrichtungen</t>
  </si>
  <si>
    <t>integrative Kindertageseinrichtungen &lt;Zeitpunkt&gt; / Kindertageseinrichtungen &lt;Zeitpunkt&gt; x 100</t>
  </si>
  <si>
    <t>In integrativen Kindertageseinrichtungen gibt es eine oder mehrere integrative Gruppen, in denen körperlich oder geistig beeinträchtigte Kinder mit nicht beeinträchtigten Kindern gemeinsam gefördert werden.</t>
  </si>
  <si>
    <t>Öffentliche Finanzen</t>
  </si>
  <si>
    <t>Steuerkraft</t>
  </si>
  <si>
    <t>Gemeindliche Steuerkraft in € je Einwohner</t>
  </si>
  <si>
    <t>Gemeindliche Steuerkraft &lt;Zeitpunkt&gt; / E &lt;Zeitpunkt&gt;</t>
  </si>
  <si>
    <t>Das Istaufkommen der Realsteuern wird durch die unterschiedlichen Hebesätze beeinflusst. Deswegen wird im Rahmen des Realsteuervergleichs die Realsteuerkraft durch Anwendung fiktiver Hebesätze auf die jeweiligen Grundbeträge der Grundsteuern und der Gewerbesteuer ermittelt. Diese fiktiven Sätze betragen für die Grundsteuer A: 180%, für die Grundsteuer B: 210% und für die Gewerbesteuer: 250%. Die fiktiven Hebesätze sind seit 1970 unverändert geblieben. Sie erlauben daher einen Vergleich der mit ihrer Hilfe gewonnenen Steuerkraftzahlen über einen relativ langen Zeitraum, wobei in Kauf genommen wird, dass das fiktive Ergebnis (Realsteuerkraft) infolge der Tendenz zu steigenden Hebesätzen die tatsächlichen Realsteuereinnahmen im Laufe der Jahre zunehmend unterschreitet. Während die Wirtschaftskraft der Gemeinden etwa von der Realsteuerkraft widergespiegelt wird, findet die gemeindliche Finanzkraft ihren Ausdruck in der um die Einnahmen aus dem Gemeindeanteil an der Einkommen- und Umsatzsteuer erhöhten und um die Abführung der Gewerbesteuerumlage verminderten gemeindlichen Steuerkraft. Bei der Bevölkerung ist zu beachten, dass sich die Zahlen vor 2011 auf die Fortschreibung auf Basis der Volkszählung 1987 (BRD) und 1981 (DDR) und ab 2011 auf die Fortschreibung auf Basis des Zensus 2011 beziehen.</t>
  </si>
  <si>
    <t>Realsteuervergleich des Bundes und der Länder</t>
  </si>
  <si>
    <t>Einkommensteuer</t>
  </si>
  <si>
    <t>Einkommensteuer in € je Einwohner</t>
  </si>
  <si>
    <t>Gemeindeanteil an der Einkommensteuer &lt;Zeitpunkt&gt; / E &lt;Zeitpunkt&gt;</t>
  </si>
  <si>
    <t>Anteil, der den Gemeinden in Höhe von 15% des Aufkommens an Lohn- und an veranlagter Einkommensteuer sowie 12% des Aufkommens an Kapitalertragsteuer im jeweiligen Bundesland (nach Zerlegung) zusteht. Der Anteil der einzelnen Gemeinde bestimmt sich für die Jahre 2015, 2016 und 2017 nach ihrem Anteil an der Summe der im Rahmen der Lohn- und Einkommensteuerstatistiken für das Jahr 2010 ermittelten Einkommensteuerbeträge, wobei diese Steuerbeträge nur bis zu der Höhe sog. Sockelgrenzen des zu versteuernden Einkommens berücksichtigt werden. Die Sockelgrenzen betragen 35.000 Euro bzw. bei Zusammenveranlagung 70.000 Euro. Bei der Bevölkerung ist zu beachten, dass sich die Zahlen vor 2011 auf die Fortschreibung auf Basis der Volkszählung 1987 (BRD) und 1981 (DDR) und ab 2011 auf die Fortschreibung auf Basis des Zensus 2011 beziehen.</t>
  </si>
  <si>
    <t>Gewerbesteuer</t>
  </si>
  <si>
    <t>Gewerbesteuer in € je Einwohner</t>
  </si>
  <si>
    <t>Istaufkommen Gewerbesteuer &lt;Zeitpunkt&gt; / E &lt;Zeitpunkt&gt;</t>
  </si>
  <si>
    <t>Neben den Einnahmen aus der Einkommensteuer sind vor allem die Einnahmen aus der Gewerbesteuer für die kommunale Aufgabenplanung bedeutsam. Die Gewerbesteuereinnahmen hängen in erster Linie vom Grad der Industrialisierung und der Produktionsstruktur, aber auch von der Entwicklung des Tertiären Sektors ab. Hohe Gewerbesteuereinnahmen sind ökonomisch positiv zu beurteilen, da sie den Investitionsspielraum der Gemeinden vergrößern können. Die Gemeinden können durch Festsetzung der Hebesätze das Aufkommen an der Gewerbesteuer mitbestimmen. Vom Gewerbesteueraufkommen müssen die Gemeinden eine Umlage für Bund und Land abführen. Bei der Bevölkerung ist zu beachten, dass sich die Zahlen vor 2011 auf die Fortschreibung auf Basis der Volkszählung 1987 (BRD) und 1981 (DDR) und ab 2011 auf die Fortschreibung auf Basis des Zensus 2011 beziehen.</t>
  </si>
  <si>
    <t>Umsatzsteuer</t>
  </si>
  <si>
    <t>Umsatzsteuer in € je Einwohner</t>
  </si>
  <si>
    <t>Umsatzsteuer &lt;Zeitpunkt&gt; / E &lt;Zeitpunkt&gt;</t>
  </si>
  <si>
    <t>Den Gemeinden stehen seit 1998 2,2 vH des Umsatzsteueraufkommens reduziert um Ausgleichszahlungen an den Bund zu. Die Verteilung des Gemeindeanteils an der Umsatzsteuer auf die einzelnen Gemeinden erfolgt seit dem 1. Januar 2009 nach einem fortschreibungsfähigen und bundeseinheitlichen Schlüssel (Gesetz zur Neuordnung der Gemeindefinanzen i.d.Fassung der Bekanntmachung vom 10. März 2009 (BGBl. I S. 502): 
In einem Übergangszeitraum setzt sich der Schlüssel wie folgt zusammen: 
- in den Jahren 2009 bis 2011 zu 75 % aus dem ehemaligen Übergangsschlüssel und zu 25 % aus dem zukünftigen Schlüssel, 
- in den Jahren 2012 bis 2014 je zur Hälfte aus beiden Schlüsseln, 
- in den Jahren 2015 bis 2017 zu 25 % aus dem ehemaligen Übergangsschlüssel und zu 75 % aus dem zukünftigen Schlüssel zusammen. 
Ab dem Jahr 2018 gilt allein der zukünftige und dann endgültige Schlüssel. Der zukünftige Schlüssel setzt sich zusammen 
- zu 25 % aus der Summe des Gewerbesteueraufkommens der Jahre 2010 bis 2015, 
- zu 50 % aus der Anzahl der sozialversicherungspflichtig Beschäftigten (ohne öffentlichen Dienst im engeren Sinne) jeweils am 30. Juni der Jahre 2013 bis 2015, 
- zu 25 % aus der Summe der sozialversicherungspflichtigen Entgelte (ohne öffentlichen Dienst im engeren Sinne) der Jahre 2012 bis 2014. 
Die Merkmale "Beschäftigte" und "Entgelte" werden mit der Abweichung des gewogenen durchschnittlichen örtlichen Hebesatzes vom gewogenen durchschnittlichen bundesweiten Gewerbesteuer-Hebesatz im jeweiligen Erfassungszeitraum gewichtet. Der Schlüssel wird alle drei Jahre, erstmals 2012, auf der Grundlage der jeweils verfügbaren Datenbasis aktualisiert. Bei der Bevölkerung ist zu beachten, dass sich die Zahlen vor 2011 auf die Fortschreibung auf Basis der Volkszählung 1987 (BRD) und 1981 (DDR) und ab 2011 auf die Fortschreibung auf Basis des Zensus 2011 beziehen.</t>
  </si>
  <si>
    <t>Schlüsselzuweisungen</t>
  </si>
  <si>
    <t>Schlüsselzuweisungen in € je Einwohner</t>
  </si>
  <si>
    <t>Schlüsselzuweisungen &lt;Zeitpunkt&gt; / E &lt;Zeitpunkt&gt;</t>
  </si>
  <si>
    <t>Schlüsselzuweisungen Gruppierungsziffer 04 des Landes an die Haushalte der kreisangehörigen Gemeinden bzw. des Landes an die Kreishaushalte. Bei der Bevölkerung ist zu beachten, dass sich die Zahlen vor 2011 auf die Fortschreibung auf Basis der Volkszählung 1987 (BRD) und 1981 (DDR) und ab 2011 auf die Fortschreibung auf Basis des Zensus 2011 beziehen.</t>
  </si>
  <si>
    <t>Vierteljährliche Kassenstatistik des Bundes und der Länder</t>
  </si>
  <si>
    <t>Kommunale Schulden</t>
  </si>
  <si>
    <t>Kommunale Schulden in € je Einwohner</t>
  </si>
  <si>
    <t>Schulden der Kernhaushalte der Gemeinden bzw. Gemeindeverbände &lt;Zeitpunkt&gt; / E &lt;Zeitpunkt&gt;</t>
  </si>
  <si>
    <t>Nachweis über Schulden der Gemeinden/Gemeindeverbände, die im eigenen Haushalt geführt werden. Schulden von Eigenbetrieben oder anderen verbundenen Einrichtungen mit eigenem Rechnungswesen sind nicht berücksichtigt. Es werden keine Werte für Stadtstaaten ausgewiesen, deshalb findet eine Unterschätzung von Bundeswert, West/Ost, Kreis- und Regionstypen statt. Bei der Bevölkerung ist zu beachten, dass sich die Zahlen vor 2011 auf die Fortschreibung auf Basis der Volkszählung 1987 (BRD) und 1981 (DDR) und ab 2011 auf die Fortschreibung auf Basis des Zensus 2011 beziehen.</t>
  </si>
  <si>
    <t>Statistik über Schulden des Bundes und der Länder</t>
  </si>
  <si>
    <t>Kassenkredite</t>
  </si>
  <si>
    <t>Kassenkredite in € je Einwohner</t>
  </si>
  <si>
    <t>Kassenkredite der Haushalte der Gemeinden bzw. Gemeindeverbände &lt;Zeitpunkt&gt; / E &lt;Zeitpunkt&gt;</t>
  </si>
  <si>
    <t>Kassenkredite sind Bestandteil des Schuldenstandes der Kernhaushalte der Gemeinden bzw. Gemeindeverbände im öffentlichen und nicht-öffentlichen Bereich, d.h. ohne kommunale Eigenbetriebe o.a. verbundene Einrichtungen mit eigenem Rechnungswesen. Die Erteilung von Kassenkrediten an die Kommunen entspricht im Grundsatz dem Überziehungskredit beim Girokonto. Sie sollen die kommunale Kasse kurzfristig „flüssig“ halten, damit Zahlungsverpflichtungen geleistet werden können und dienen somit keinen investiven Zwecken. Es werden keine Werte für Stadtstaaten ausgewiesen, deshalb findet eine Unterschätzung von Bundeswert, West/Ost, Kreis- und Regionstypen statt. Bei der Bevölkerung ist zu beachten, dass sich die Zahlen vor 2011 auf die Fortschreibung auf Basis der Volkszählung 1987 (BRD) und 1981 (DDR) und ab 2011 auf die Fortschreibung auf Basis des Zensus 2011 beziehen.</t>
  </si>
  <si>
    <t>Personal der Kommunen</t>
  </si>
  <si>
    <t>Personal der Kommunen je 10.000 Einwohner</t>
  </si>
  <si>
    <t>Personal der Gemeinden bzw. Gemeindeverbände in Vollzeitäquivalenten &lt;Zeitpunkt&gt; / E &lt;Zeitpunkt&gt; x 10.000</t>
  </si>
  <si>
    <t>Hierzu zählen Voll- und Teilzeitbeschäftigte bei Ämtern und Einrichtungen (einschließlich der rechtlich unselbständigen Wirtschaftsunternehmen sowie Krankenhäuser mit kaufmännischem Rechnungswesen) der Gemeinden und Gemeindeverbände. Die Beschäftigten sind entsprechend dem jeweiligen Dienstort (Beamte) oder Arbeitsort (Arbeitnehmer)der Haupt- und der Nebenstellen einer Dienststelle dargestellt. Nicht enthalten sind Beschäftigte der Gemeinden und Gemeindeverbände, deren Arbeitsort außerhalb des jeweiligen Bundeslandes liegt. In den Stadtstaaten Berlin, Hamburg und Bremen ist eine Trennung zwischen dem staatlichen und kommunalen Personal und damit ein Vergleich mit größeren Kommunen in anderen Bundesländern nicht möglich.
Es handelt sich um Vollzeitäquivalente, daher werden Beschäftigte multipliziert mit deren Arbeitszeitfaktor. Bei der Bevölkerung ist zu beachten, dass sich die Zahlen vor 2011 auf die Fortschreibung auf Basis der Volkszählung 1987 (BRD) und 1981 (DDR) und ab 2011 auf die Fortschreibung auf Basis des Zensus 2011 beziehen.</t>
  </si>
  <si>
    <t>Personalstandsstatistik der Länder, Gemeinden und Gemeindeverbände</t>
  </si>
  <si>
    <t>Ausgaben für Sachinvestitionen</t>
  </si>
  <si>
    <t>Ausgaben für Sachinvestitionen in € je Einwohner</t>
  </si>
  <si>
    <t>Ausgaben für Sachinvestitionen &lt;Zeitpunkt&gt; / E &lt;Zeitpunkt&gt;</t>
  </si>
  <si>
    <t>Sachinvestitionen sind Investitionen, die in Sachanlagen (z.B. Brücke, Verwaltungsgebäude, Feuerwehrfahrzeug) getätigt werden. In der Finanzstatistik werden die Sachinvestitionen als die Summe der folgenden Positionen definiert: Baumaßnahmen, Erwerb von beweglichen Sachen, Erwerb von unbeweglichen Sachen. Bei der Bevölkerung ist zu beachten, dass sich die Zahlen vor 2011 auf die Fortschreibung auf Basis der Volkszählung 1987 (BRD) und 1981 (DDR) und ab 2011 auf die Fortschreibung auf Basis des Zensus 2011 beziehen.</t>
  </si>
  <si>
    <t>Zuweisungen für Investitionsfördermaßnahmen</t>
  </si>
  <si>
    <t>Zuweisungen für Investitionsfördermaßnahmen in € je Einwohner</t>
  </si>
  <si>
    <t>Zuweisungen für Investitionsfördermaßnahmen  &lt;Zeitpunkt&gt; / E &lt;Zeiitpunkt&gt;</t>
  </si>
  <si>
    <t>Als Investitionszuweisungen bezeichnet man Finanztransfers von einer Einheit des öffentlichen Sektors an eine andere Einheit des öffentlichen Sektors (z.B. vom Land an eine Kommune). Die Finanztransfers dienen dabei der Investitionsfinanzierung. Investitionszuweisungen sind in der Bilanz des Zuweisungsempfängers bei den Sonderposten zu erfassen. Bei der Bevölkerung ist zu beachten, dass sich die Zahlen vor 2011 auf die Fortschreibung auf Basis der Volkszählung 1987 (BRD) und 1981 (DDR) und ab 2011 auf die Fortschreibung auf Basis des Zensus 2011 beziehen.</t>
  </si>
  <si>
    <t>Raumwirksame Mittel</t>
  </si>
  <si>
    <t>Städtebauförderung (langfristig)</t>
  </si>
  <si>
    <t>vorgesehene Bundesfinanzhilfen zur Städtebauförderung insgesamt (langfristig) in € je Einwohner</t>
  </si>
  <si>
    <t>Finanzhilfen Städtebauförderung &lt;Summe der Jahre&gt; / E &lt;Zeitpunkt&gt;</t>
  </si>
  <si>
    <t>Vorgesehene Bundesfinanzhilfen Städtebauförderung. Enthält die Programmbereiche Sanierung und Entwicklung, Städtebaulicher Denkmalschutz, Soziale Stadt, Stadtumbau, Aktive Stadt- und Ortsteilzentren, Kleinere Städte und Gemeinden, Zukunft Stadtgrün.</t>
  </si>
  <si>
    <t>BBSR-Datenbank Raumwirksame Mittel</t>
  </si>
  <si>
    <t>GRW, Bereich Förderung der gewerblichen Wirtschaft (langfristig)</t>
  </si>
  <si>
    <t>Bewilligte Zuschüsse Gemeinschaftsaufgabe 'Verbesserung der regionalen Wirtschaftsstruktur, einzelbetriebliche Regionalförderung' (langfristig) in € je Einwohner</t>
  </si>
  <si>
    <t>Bewilligte Zuschüsse einschließlich Kofinanzierung Gemeinschaftsaufgabe „Verbesserung der regionalen Wirtschaftsstruktur – einzelbetrieblich" &lt;Summe der Jahre&gt; / E &lt;Zeitpunkt&gt;</t>
  </si>
  <si>
    <t>Bewilligte Zuschüsse einschließlich Kofinanzierung für einzelbetriebliche Maßnahmen im Rahmen der Gemeinschaftsaufgabe 'Verbesserung der regionalen Wirtschaftsstruktur'. Enthält neben dem Bundes- auch den Landes- und den EFRE-Anteil (EFRE = EU-Struktur-Förderung).</t>
  </si>
  <si>
    <t>GRW, Bereich Förderung wirtschaftsnaher Infrastruktur (langfristig)</t>
  </si>
  <si>
    <t>Bewilligte Zuschüsse Gemeinschaftsaufgabe 'Verbesserung der regionalen Wirtschaftsstruktur Infrastruktur' (langfristig) in € je Einwohner</t>
  </si>
  <si>
    <t>Bewilligte Zuschüsse einschließlich Kofinanzierung Gemeinschaftsaufgabe „Verbesserung der regionalen Wirtschaftsstruktur – Infrastruktur" &lt;Summe der Jahre&gt; / E &lt;Zeitpunkt&gt;</t>
  </si>
  <si>
    <t>Bewilligte Zuschüsse einschließlich Kofinanzierung für Infrastrukturmaßnahmen im Rahmen der Gemeinschaftsaufgabe 'Verbesserung der regionalen Wirtschaftsstruktur'. Enthält neben dem Bundes- auch den Landes- und den EFRE-Anteil (= EU-Struktur-Förderung).</t>
  </si>
  <si>
    <t>Hochschulförderung (langfristig)</t>
  </si>
  <si>
    <t>Ist-Ausgaben Bund beim Zusammenwirken von Bund und Ländern bei Forschungsbauten und Großgeräten nach Art. 91 GG, Bewilligungen Exzellenzinitiative und Hochschulpakt (Bereiche Programmpauschale und Qualitätspakt Lehre) (langfristig) in € je Einwohner</t>
  </si>
  <si>
    <t>Forschungsbauten und Großgeräteförderung (Ist-Ausgaben) + Bewilligungen Bund-Länder Hochschulpakt und Exzellenzinitiative &lt;Summe der Jahre&gt; / E &lt;Zeitpunkt&gt;</t>
  </si>
  <si>
    <t>Ist-Ausgaben Bund im Rahmen des Zusammenwirkens von Bund und Ländern bei Forschungsbauten und Großgeräten an Hochschulen nach Art. 91 GG, Exzellenzinitiative sowie Hochschulpakt (Bereiche Programmpauschalen und Qualitätspakt Lehre).</t>
  </si>
  <si>
    <t>Arbeitsmarktpolitische Hilfen der BA für Arbeit (langfristig)</t>
  </si>
  <si>
    <t>Zuschüsse für arbeitsmarktpolitische Hilfen der BA für Arbeit (langfristig) in € je Einwohner</t>
  </si>
  <si>
    <t>Ausgaben für Eingliederungstitel der BA, weitere/sonstige Leistungen der aktiven Arbeitsförderung sowie für Leistungen zum Ersatz des Arbeitsentgelts &lt;Summe der Jahre&gt; / E &lt;Zeitpunkt&gt;</t>
  </si>
  <si>
    <t>Ausgaben für Eingliederungstitel der BA für Arbeit, weitere/sonstige Leistungen der aktiven Arbeitsförderung sowie für Leistungen zum Ersatz des Arbeitsentgelts. Wegen Neuzuschnitt der AA-Bezirke ohne Zuschüsse im Jahr 2012.</t>
  </si>
  <si>
    <t>Direkte Projektförderung (langfristig)</t>
  </si>
  <si>
    <t>Ist-Ausgaben für direkte Projektförderung ausgewählter Ressorts (langfristig) in € je Einwohner</t>
  </si>
  <si>
    <t>Direkte Projektförderung &lt;Summe der Jahre&gt; / E &lt;Zeitpunkt&gt;</t>
  </si>
  <si>
    <t>Direkt geförderte Projekte der Ressorts BMBF (ohne Hochschulpakt und Exzellenzinitiative), BMEL, BMFSFJ, BMUB, BMVI, BMWi.</t>
  </si>
  <si>
    <t>Städtebauförderung (kurzfristig)</t>
  </si>
  <si>
    <t>vorgesehene für Bundesfinanzhilfen zur Städtebauförderung insgesamt (kurzfristig) in € je Einwohner</t>
  </si>
  <si>
    <t>Vorgesehene Bundesfinanzhilfen Städtebauförderung. Finanzhilfen Städtebauförderung. Enthält die Programmbereiche Sanierung und Entwicklung, Städtebaulicher Denkmalschutz, Soziale Stadt, Stadtumbau, Aktive Stadt- und Ortsteilzentren, Kleinere Städte und Gemeinden, Zukunft Stadtgrün.</t>
  </si>
  <si>
    <t>GRW, Bereich Förderung der gewerblichen Wirtschaft (kurzfristig)</t>
  </si>
  <si>
    <t>Bewilligte Zuschüsse Gemeinschaftsaufgabe 'Verbesserung der regionalen Wirtschaftsstruktur, einzelbetriebliche Regionalförderung' (kurzfristig) in € je Einwohner</t>
  </si>
  <si>
    <t>GRW, Bereich Förderung wirtschaftsnaher Infrastruktur (kurzfristig)</t>
  </si>
  <si>
    <t>Bewilligte Zuschüsse Gemeinschaftsaufgabe 'Verbesserung der regionalen Wirtschaftsstruktur Infrastruktur' (kurzfristig) in € je Einwohner</t>
  </si>
  <si>
    <t>Bewilligte Zuschüsse einschließlich Kofinanzierung für Infrastrukturmaßnahmen im Rahmen der Gemeinschaftsaufgabe 'Verbesserung der regionalen Wirtschaftsstruktur'. Enthält neben dem Bundes- auch den Landes- und den EFRE-Anteil (EFRE = EU-Struktur-Förderung).</t>
  </si>
  <si>
    <t>Hochschulförderung (kurzfristig)</t>
  </si>
  <si>
    <t>Ist-Ausgaben Zusammenwirken von Bund und Ländern bei Forschungsbauten und Großgeräten nach Art. 91 GG, Bewilligungen Exzellenzinitiative und Hochschulpakt (Bereiche Programmpauschale und Qualitätspakt Lehre) (kurzfristig) in € je Einwohner</t>
  </si>
  <si>
    <t>Arbeitsmarktpolitische Hilfen der BA für Arbeit (kurzfristig)</t>
  </si>
  <si>
    <t>Zuschüsse für arbeitsmarktpolitische Hilfen der BA für Arbeit (kurzfristig) in € je Einwohner</t>
  </si>
  <si>
    <t>Direkte Projektförderung (kurfristig)</t>
  </si>
  <si>
    <t>Ist-Ausgaben für direkte Projektförderung ausgewählter Ressorts (kurfristig) in € je Einwohner</t>
  </si>
  <si>
    <t>Siedlungsstruktur</t>
  </si>
  <si>
    <t>Ländlichkeit</t>
  </si>
  <si>
    <t>Anteil der Einwohner in Gemeinden mit einer Bevölkerungsdichte von unter 150 E/km²</t>
  </si>
  <si>
    <t>E in Gemeinden mit einer Bevölkerungsdichte &lt; 150 E / km² &lt;Zeitpunkt&gt; / E &lt;Zeitpunkt&gt; x 100</t>
  </si>
  <si>
    <t>Der Indikator weist auf eher ländlich geprägte disperse Siedlungsstrukturen hin. Bei der Bevölkerung ist zu beachten, dass sich die Zahlen vor 2011 auf die Fortschreibung auf Basis der Volkszählung 1987 (BRD) und 1981 (DDR) und ab 2011 auf die Fortschreibung auf Basis des Zensus 2011 beziehen.</t>
  </si>
  <si>
    <t>Bevölkerung in Mittelzentren</t>
  </si>
  <si>
    <t>Bevölkerungsanteil, der in Mittelzentren und möglichen Mittelzentren lebt</t>
  </si>
  <si>
    <t>Bevölkerung in Mittelzenten / Bevölkerung gesamte &lt;Zeitpunkt&gt; x 100</t>
  </si>
  <si>
    <t>Der Indikator gibt den Anteil der Bevölkerung an, der innerhalb des Kreises in Mittelzentren lebt. Die zentralörtliche Einstufung der Städte und Gemeinden erfolgt durch die Obersten Landesplanungsbehörden der Länder. Kreisfreie Städte weisen aufgrund der fehlenden Gemeindedifferenzierung Anteile von 0 oder 100 auf.</t>
  </si>
  <si>
    <t>Programme und Pläne der Länder; Fortschreibung des Bevölkerungsstandes des Bundes und der Länder</t>
  </si>
  <si>
    <t>Bevölkerung in Oberzentren</t>
  </si>
  <si>
    <t>Bevölkerungsanteil, der in Oberzentren und möglichen Oberzentren lebt</t>
  </si>
  <si>
    <t>Bevölkerung in Oberzenten / Bevölkerung gesamte &lt;Zeitpunkt&gt; x 100</t>
  </si>
  <si>
    <t>Einwohnerdichte</t>
  </si>
  <si>
    <t>Einwohner je km²</t>
  </si>
  <si>
    <t>E &lt;Zeitpunkt&gt; / Fläche &lt;Zeitpunkt&gt;</t>
  </si>
  <si>
    <t>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 Bei der Bevölkerung ist zu beachten, dass sich die Zahlen vor 2011 auf die Fortschreibung auf Basis der Volkszählung 1987 (BRD) und 1981 (DDR) und ab 2011 auf die Fortschreibung auf Basis des Zensus 2011 beziehen.</t>
  </si>
  <si>
    <t>Einwohner-Arbeitsplatz-Dichte</t>
  </si>
  <si>
    <t>Einwohner und Beschäftigte je km²</t>
  </si>
  <si>
    <t>(E &lt;Zeitpunkt&gt; + Beschäftigte &lt;Zeitpunkt&gt;) / Fläche &lt;Zeitpunkt&gt;</t>
  </si>
  <si>
    <t>Im Gegensatz zur Einwohnerdichte wird bei der Einwohner-Arbeitsplatzdichte die Summe der Einwohner und Beschäftigten am Arbeitsort verwendet. Sie ist daher ein Indikator für maximale Raumbeanspruchung im Tagesablauf.</t>
  </si>
  <si>
    <t>Fortschreibung des Bevölkerungsstandes des Bundes und der Länder; Beschäftigtenstatistik der Bundesagentur für Arbeit</t>
  </si>
  <si>
    <t>Regionales Bevölkerungspotenzial</t>
  </si>
  <si>
    <t>Regionales Bevölkerungspotenzial der Gemeinden im Umkreis von 100 km in 1.000</t>
  </si>
  <si>
    <t>Summe der mit der Fläche gewichteten Gemeindebevölkerung in 1.000 &lt;Zeitpunkt&gt; im Umkreis von 100 km Luftliniendistanz</t>
  </si>
  <si>
    <t>Das regionale Bevölkerungspotenzial steht als Maß für die Möglichkeit räumlicher Interaktionen. Je mehr Bevölkerung in der Umgebung eines Ortes erreichbar ist und je geringer die zurückzulegenden Entfernungen sind, desto höher ist sein Kontaktpotenzial. Bei der Bevölkerung ist zu beachten, dass sich die Zahlen vor 2011 auf die Fortschreibung auf Basis der Volkszählung 1987 (BRD) und 1981 (DDR) und ab 2011 auf die Fortschreibung auf Basis des Zensus 2011 beziehen.</t>
  </si>
  <si>
    <t>Sozialleistungen</t>
  </si>
  <si>
    <t>Sozialleistungen - Leistungsempfänger</t>
  </si>
  <si>
    <t>SGB II - Quote</t>
  </si>
  <si>
    <t>Anteil der erwerbsfähigen und nicht erwerbsfähigen Leistungsberechtigten nach SGB II an den unter 65-jährigen Einwohnern in %</t>
  </si>
  <si>
    <t>Leistungsberechtigte nach SGBII &lt;Zeitpunkt&gt; / E unter 65 Jahren &lt;Zeitpunkt&gt; x 100</t>
  </si>
  <si>
    <t>Die Grundsicherung für Arbeitsuchende nach dem SGB II soll die Absicherung des Existenzminimums, also die  Sicherung des zum Leben Notwendigen, sicherstellen. Diese Absicherung ist für alle gedacht, die zu wenig oder keine eigenen Mittel zur Verfügung haben. Es wird umgangssprachlich oft als "Hartz IV" bezeichnet. Arbeitslosengeld II wird an erwerbsfähige Leistungsberechtigte gezahlt, Sozialgeld an nicht erwerbsfähige (Kinder unter 15 Jahren und Personen, die nicht arbeiten können). Trotz der Bezeichnung als Arbeitslosengeld ist Arbeitslosigkeit keine Voraussetzung, um Arbeitslosengeld II zu erhalten; es kann auch ergänzend zu anderem Einkommen und dem Arbeitslosengeld I bezogen werden. Erwerbsfähige Leistungsberechtigte (Empfänger von Arbeitslosengeld II) sind in der Lage mindestens 3 Stunden täglich unter den Bedingungen des allgemeinen Arbeitsmarktes tätig zu sein. Nicht erwerbsfähige Leistungsberechtigte (Empfänger von Sozialgeld) in einer Bedarfsgemeinschaft sind unter 15-Jährige oder Personen mit gesundheitlichen evtl. auch rechtlichen Einschränkungen, die nicht mindestens 3 Stunden täglich unter den allgemeinen Bedingungen arbeiten können. Durchschnittswerte von März und September. Bei der Bevölkerung ist zu beachten, dass sich die Zahlen vor 2011 auf die Fortschreibung auf Basis der Volkszählung 1987 (BRD) und 1981 (DDR) und ab 2011 auf die Fortschreibung auf Basis des Zensus 2011 beziehen.</t>
  </si>
  <si>
    <t>Statistik der Grundsicherung für Arbeitsuchende nach dem SGB II der Bundesagentur für Arbeit</t>
  </si>
  <si>
    <t>Weibliche SGB II-Empfänger</t>
  </si>
  <si>
    <t>Anteil weibliche erwerbsfähige Leistungsberechtigte nach SGB II an allen SGB II Empfängern in %</t>
  </si>
  <si>
    <t>Erwerbsfähige Leistungsberechtigte Frauen nach SGB II &lt;Zeitpunkt&gt; /  erwerbsfähige Leistungsberechtigte im SGB II &lt;Zeitpunkt&gt; x 100</t>
  </si>
  <si>
    <t>Die Grundsicherung für Arbeitsuchende nach dem SGB II soll die Absicherung des Existenzminimums, also die  Sicherung des zum Leben Notwendigen, sicherstellen. Diese Absicherung ist für alle gedacht, die zu wenig oder keine eigenen Mittel zur Verfügung haben. Es wird umgangssprachlich oft als "Hartz IV" bezeichnet. Arbeitslosengeld II wird an erwerbsfähige Leistungsberechtigte gezahlt, Sozialgeld an nicht erwerbsfähige (Kinder unter 15 Jahren und Personen, die nicht arbeiten können). Trotz der Bezeichnung als Arbeitslosengeld ist Arbeitslosigkeit keine Voraussetzung, um Arbeitslosengeld II zu erhalten; es kann auch ergänzend zu anderem Einkommen und dem Arbeitslosengeld I bezogen werden. Erwerbsfähige Leistungsberechtigte (Empfänger von Arbeitslosengeld II) sind in der Lage mindestens 3 Stunden täglich unter den Bedingungen des allgemeinen Arbeitsmarktes tätig zu sein. Nicht erwerbsfähige Leistungsberechtigte (Empfänger von Sozialgeld) in einer Bedarfsgemeinschaft sind unter 15-Jährige oder Personen mit gesundheitlichen evtl. auch rechtlichen Einschränkungen, die nicht mindestens 3 Stunden täglich unter den allgemeinen Bedingungen arbeiten können. Durchschnittswerte von März und September.</t>
  </si>
  <si>
    <t>Wohngeldhaushalte</t>
  </si>
  <si>
    <t>Anteil der Haushalte, die Wohngeld empfangen je 1.000 Haushalte</t>
  </si>
  <si>
    <t>Haushalte, die Empfänger von Wohngeld sind (reine Wohngeldhaushalte) &lt;Zeitpunkt&gt; / Haushalte &lt;Zeitpunkt&gt; x 1.000</t>
  </si>
  <si>
    <t>Zuschuss zu den Wohnkosten, wenn die Höhe der Miete bzw. die Belastung für angemessenen Wohnraum die wirtschaftliche Leistungsfähigkeit des Haushalt überfordert. Die Höhe des Wohngeldes ist abhängig von der Haushaltsgröße, dem Gesamteinkommen und den Wohnkosten, die bis zu bestimmten Höchstbeträgen berücksichtigt werden. Für die Haushaltsgröße wird auf Grund einer längeren Zeitreihenverfügbarkeit der Bundesdurchschnitt verwendet, damit einher gehen gewisse regionale Ungenauigkeiten.
Zum 1.1.2016 gab es eine Wohngeldreform, die dazu führte, dass sich die Zahl der Empfänger erhöhte. Daher besteht ab 2016 nur eine eingeschränkte Vergleichbarkeit zu den Vorjahren. Stichtag 31.12.</t>
  </si>
  <si>
    <t>Wohngeldstatistik des Bundes und der Länder</t>
  </si>
  <si>
    <t>Wohngeldhaushalte (Mietzuschuss)</t>
  </si>
  <si>
    <t>Anteil der Haushalte, die Empfänger von Mietzuschuss sind, je Wohngeldempfänger-Haushalte in %</t>
  </si>
  <si>
    <t>Haushalte, die Empfänger von Mietzuschuss (reine Wohngeldhaushalte) sind &lt;Zeitpunkt&gt; / Wohngeldempfängerhaushalte &lt;Zeitpunkt&gt; x 100</t>
  </si>
  <si>
    <t>Haushalte, die zur Miete wohnen und ein niedriges Einkommen haben, erhalten das Wohngeld als Mietzuschuss, um eine tragbare Wohnkostenbelastungen zu erzielen. Die Höhe des Wohngeldes ist abhängig von der Haushaltsgröße, dem Gesamteinkommen und den Wohnkosten, die bis zu bestimmten Höchstbeträgen berücksichtigt werden. Zum 1.1.2016 gab es eine Wohngeldreform, die dazu führte, dass sich die Zahl der Empfänger erhöhte. Daher besteht ab 2016 nur eine eingeschränkte Vergleichbarkeit zu den Vorjahren. Stichtag 31.12.</t>
  </si>
  <si>
    <t>Wohngeldhaushalte (Lastenzuschuss)</t>
  </si>
  <si>
    <t>Anteil der Haushalte, die Empfänger von Lastenzuschuss sind, je Wohngeldempfänger-Haushalte in %</t>
  </si>
  <si>
    <t>Haushalte, die Empfänger von Lastenzuschuss sind (reine Wohngeldhaushalte) &lt;Zeitpunkt&gt; / Wohngeldempfängerhaushalte &lt;Zeitpunkt&gt; x 1.000</t>
  </si>
  <si>
    <t>Haushalte, die selbstnutzende Wohnungseigentümer sind und ein niedriges Einkommen haben, erhalten das Wohngeld als Lastenzuschuss, um eine tragbare Wohnkostenbelastungen zu erzielen. Die Höhe des Wohngeldes ist abhängig von der Haushaltsgröße, dem Gesamteinkommen und den Wohnkosten, die bis zu bestimmten Höchstbeträgen berücksichtigt werden. Zum 1.1.2016 gab es eine Wohngeldreform, die dazu führte, dass sich die Zahl der Empfänger erhöhte. Daher besteht ab 2016 nur eine eingeschränkte Vergleichbarkeit zu den Vorjahren. Stichtag 31.12.</t>
  </si>
  <si>
    <t>Empfänger von Grundsicherung im Alter (Altersarmut)</t>
  </si>
  <si>
    <t>Anteil der Bevölkerung mit Grundsicherung im Alter an den Einwohnern 65 Jahre und älter in %</t>
  </si>
  <si>
    <t>Empfänger von Grundsicherung im Alter 65 Jahre und älter &lt;Zeitpunkt&gt; / E 65 Jahre und älter &lt;Zeitpunkt&gt; x 100</t>
  </si>
  <si>
    <t>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 Bei der Bevölkerung ist zu beachten, dass sich die Zahlen vor 2011 auf die Fortschreibung auf Basis der Volkszählung 1987 (BRD) und 1981 (DDR) und ab 2011 auf die Fortschreibung auf Basis des Zensus 2011 beziehen. Stichtag 31.12.</t>
  </si>
  <si>
    <t>Empfänger von Grundsicherung im Alter und bei Erwerbsminderung</t>
  </si>
  <si>
    <t>Weibliche Empfänger von Grundsicherung im Alter (Altersarmut)</t>
  </si>
  <si>
    <t>Anteil der weiblichen Empfänger von Grundsicherung im Alter an den Empfängern von Grundsicherung im Alter insgesamt in %</t>
  </si>
  <si>
    <t>Weibl. Empfänger von Grundsicherung im Alter 65 Jahre und älter &lt;Zeitpunkt&gt; / Empfänger von Grundsicherung im Alter 65 Jahre und älter insgesamt &lt;Zeitpunkt&gt; x 100</t>
  </si>
  <si>
    <t>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 Stichtag 31.12.</t>
  </si>
  <si>
    <t>Männliche Empfänger von Grundsicherung im Alter (Altersarmut)</t>
  </si>
  <si>
    <t>Anteil der männlichen Empfänger von Grundsicherung im Alter an den Empfängern von Grundsicherung im Alter insgesamt in %</t>
  </si>
  <si>
    <t>Männl. Empfänger von Grundsicherung im Alter 65 Jahre und älter &lt;Zeitpunkt&gt; / Empfänger von Grundsicherung im Alter 65 Jahre und älter insgesamt &lt;Zeitpunkt&gt; x 100</t>
  </si>
  <si>
    <t>Asylbewerber</t>
  </si>
  <si>
    <t>Empfänger von Regelleistungen nach dem Asylbewerbergesetz je 1.000 Einwohner</t>
  </si>
  <si>
    <t>Empfänger von Regelleistungen nach dem Asylbewerbergesetz &lt;Zeitpunkt&gt; / Einwohner &lt;Zeitpunkt&gt; x 1.000</t>
  </si>
  <si>
    <t>Regelleistungen werden entweder als Grundleistungen (Sachleistungen in notwendigem Umfang gemäß §3 AsylbLG) oder in besonderen Fällen in Form von laufender Hilfe zum Lebensunterhalt (gemäß §2 AsylbLG) gewährt. Grundleistungen dienen der Deckung des notwendigen Bedarfs an Ernährung, Unterkunft, Heizung, Kleidung, Gesundheits- und Körperpflege sowie Gebrauchs- und Verbrauchsgütern. Empfänger nach Hauptwohnsitz. Bei der Bevölkerung ist zu beachten, dass sich die Zahlen vor 2011 auf die Fortschreibung auf Basis der Volkszählung 1987 (BRD) und 1981 (DDR) und ab 2011 auf die Fortschreibung auf Basis des Zensus 2011 beziehen. Stichtag 31.12.</t>
  </si>
  <si>
    <t>Statistik über Empfänger von Regelleistungen nach dem Asylbewerberleistungsgesetz des Bundes und der Länder</t>
  </si>
  <si>
    <t>2010 - 2019</t>
  </si>
  <si>
    <t>Empfänger von Mindestsicherungen</t>
  </si>
  <si>
    <t>Anteil der Bevölkerung mit sozialen Mindestsicherungsleistungen in %</t>
  </si>
  <si>
    <t>Empfänger von sozialen Mindestsicherungsleistungen &lt;Zeitpunkt&gt; / E &lt;Zeitpunkt&gt; x 100</t>
  </si>
  <si>
    <t>Transferleistungen der sozialen Mindestsicherungssysteme sind finanzielle Hilfen des  Staates, die zur Sicherung des grundlegenden Lebensunterhalts an leistungsberechtigte Personen gezahlt werden. Dazu zählen in der Sozialberichterstattung folgende Leistungen: Die Grundsicherung für Arbeitssuchende (Arbeitslosengeld II, Sozialgeld), die Hilfe zum Lebensunterhalt, die Grundsicherung im Alter und bei Erwerbsminderung sowie die Regelleistungen nach dem Asylbewerbergesetz. Bei der Bevölkerung ist zu beachten, dass sich die Zahlen vor 2011 auf die Fortschreibung auf Basis der Volkszählung 1987 (BRD) und 1981 (DDR) und ab 2011 auf die Fortschreibung auf Basis des Zensus 2011 beziehen.</t>
  </si>
  <si>
    <t>Sozialberichterstattung des Bundes und der Länder</t>
  </si>
  <si>
    <t>Elterngeldbezieher (Väter) im ersten Lebensjahr</t>
  </si>
  <si>
    <t>Elterngeldbezieher (Väter) je 100 Kinder unter 1 Jahr</t>
  </si>
  <si>
    <t>Elterngeldbezieher (Väter) &lt;Zeitpunkt&gt; / Kinder bis unter 1 Jahr &lt;Zeitpunkt&gt; x 100</t>
  </si>
  <si>
    <t>Das Elterngeld ist eine wichtige Unterstützung für Familien nach der Geburt eines Kindes. Das Elterngeld fängt einen Einkommenswegfall auf, wenn Eltern nach der Geburt für ihr Kind da sein wollen und ihre berufliche Arbeit unterbrechen oder einschränken. Das Basiselterngeld wird an Väter und Mütter für maximal 14 Monate gezahlt; beide können den Zeitraum frei untereinander aufteilen. Ein Elternteil kann dabei mindestens zwei und höchstens zwölf Monate für sich in Anspruch nehmen, zwei weitere Monate gibt es, wenn sich auch der andere Elternteil an der Betreuung des Kindes beteiligt und den Eltern mindestens zwei Monate Erwerbseinkommen wegfällt. Alleinerziehende, die das Elterngeld zum Ausgleich des wegfallenden Erwerbseinkommens beziehen, können aufgrund des fehlenden Partners die vollen 14 Monate Elterngeld in Anspruch nehmen. Elterngeld wird nach § 2 BEEG in Höhe von maximal 67 Prozent des Einkommens aus Erwerbstätigkeit vor der Geburt des Kindes gewährt. Es wird bis zu einem Höchstbetrag von 1.800 Euro monatlich für volle Monate gezahlt, in denen die berechtige Person kein Einkommen aus Erwerbstätigkeit hat. Bei der Bevölkerung ist zu beachten, dass sich die Zahlen vor 2011 auf die Fortschreibung auf Basis der Volkszählung 1987 (BRD) und 1981 (DDR) und ab 2011 auf die Fortschreibung auf Basis des Zensus 2011 beziehen.</t>
  </si>
  <si>
    <t>Statistik zum Elterngeld des Bundes</t>
  </si>
  <si>
    <t>2017-2018</t>
  </si>
  <si>
    <t>Elterngeldbezieher (Väter)</t>
  </si>
  <si>
    <t>Anteil der Väter an den Elterngeldbeziehern in %</t>
  </si>
  <si>
    <t>Elterngeldbezieher - Väter &lt;Zeitpunkt&gt; / Elterngeldbezieher &lt;Zeitpunkt&gt; x 100</t>
  </si>
  <si>
    <t>Das Elterngeld ist eine wichtige Unterstützung für Familien nach der Geburt eines Kindes. Das Elterngeld fängt einen Einkommenswegfall auf, wenn Eltern nach der Geburt für ihr Kind da sein wollen und ihre berufliche Arbeit unterbrechen oder einschränken. Das Basiselterngeld wird an Väter und Mütter für maximal 14 Monate gezahlt; beide können den Zeitraum frei untereinander aufteilen. Ein Elternteil kann dabei mindestens zwei und höchstens zwölf Monate für sich in Anspruch nehmen, zwei weitere Monate gibt es, wenn sich auch der andere Elternteil an der Betreuung des Kindes beteiligt und den Eltern mindestens zwei Monate Erwerbseinkommen wegfällt. Alleinerziehende, die das Elterngeld zum Ausgleich des wegfallenden Erwerbseinkommens beziehen, können aufgrund des fehlenden Partners die vollen 14 Monate Elterngeld in Anspruch nehmen. Elterngeld wird nach § 2 BEEG in Höhe von maximal 67 Prozent des Einkommens aus Erwerbstätigkeit vor der Geburt des Kindes gewährt. Es wird bis zu einem Höchstbetrag von 1.800 Euro monatlich für volle Monate gezahlt, in denen die berechtige Person kein Einkommen aus Erwerbstätigkeit hat.</t>
  </si>
  <si>
    <t>Elterngeldbezieher (Mütter)</t>
  </si>
  <si>
    <t>Anteil der Mütter an den Elterngeldbeziehenden in %</t>
  </si>
  <si>
    <t>Elterngeldbezieher - Mütter &lt;Zeitpunkt&gt; / Elterngeldbezieher &lt;Zeitpunkt&gt; x 100</t>
  </si>
  <si>
    <t>Sozialleistungen – Bedarfsgemeinschaften</t>
  </si>
  <si>
    <t>Einpersonen-Bedarfsgemeinschaften</t>
  </si>
  <si>
    <t>Anteil der Bedarfsgemeinschaften mit 1 Person an den Bedarfsgemeinschaften insgesamt in %</t>
  </si>
  <si>
    <t>1-Personen-Bedarfsgemeinschaften &lt;Zeitpunkt&gt; / Bedarfsgemeinschaften &lt;Zeitpunkt&gt; x 100</t>
  </si>
  <si>
    <t>Zur Sicherung ihres Lebensunterhaltes werden erwerbsfähigen Hilfebedürftigen Leistungen der Grundsicherung für Arbeitssuchende (nach § 7 SGB II) erbracht. Bei der Berechnung der Leistungen wird eine einzelne erwerbsfähige Person oder eine so genannte Bedarfsgemeinschaft betrachtet. Bei einer Bedarfsgemeinschaft werden alle ihr angehörenden Personen mit ihren persönlichen Verhältnissen (Einkommen und Vermögen) in eine gemeinsame Berechnung einbezogen. Leben mehrere Personen im gleichen Haushalt mit Erwerbsfähigen zusammen und betreiben den Haushalt wirtschaftlich gemeinsam, werden unter Umständen alle zusammen als eine Bedarfsgemeinschaft behandelt. Auch nicht erwerbsfähige Personen im Haushalt von Erwerbsfähigen können Leistungen erhalten, wenn sie zur Bedarfsgemeinschaft gehören, und zwar Sozialgeld. Zur Bedarfsgemeinschaft gehören die im Haushalt lebenden eigenen Kinder und die Kinder des Partners, solange sie das 25. Lebensjahr noch nicht vollendet haben und unverheiratet sind und kein ausreichendes eigenes Einkommen oder Vermögen haben. Zweckgemeinschaften (wie z.B. Studenten-WGs) fallen nicht unter die Definition der Bedarfsgemeinschaft. Ab dem Berichtsjahr 2016 wurde die Statistik umgestellt und der Personenkreis erweitert. Daher sind die Indikatoren bis 2015 und ab 2016 nur eingeschränkt miteinander vergleichbar.</t>
  </si>
  <si>
    <t>Statistik der Grundsicherung für Arbeitsuchende der Bundesagentur für Arbeit</t>
  </si>
  <si>
    <t>Große Bedarfsgemeinschaften</t>
  </si>
  <si>
    <t>Anteil der Bedarfsgemeinschaften mit 5 und mehr Personen an den Bedarfsgemeinschaften insgesamt in %</t>
  </si>
  <si>
    <t>Bedarfsgemeinschaften mit 5 und mehr Personen &lt;Zeitpunkt&gt; / Bedarfsgemeinschaften &lt;Zeitpunkt&gt; x 100</t>
  </si>
  <si>
    <t>Bedarfsgemeinschaften mit Kindern</t>
  </si>
  <si>
    <t>Anteil der Bedarfsgemeinschaften mit Kindern an den Bedarfsgemeinschaften insgesamt in %</t>
  </si>
  <si>
    <t>Bedarfsgemeinschaften mit Kindern &lt;Zeitpunkt&gt; / Bedarfsgemeinschaften &lt;Zeitpunkt&gt; x 100</t>
  </si>
  <si>
    <t>Erwerbsfähige Leistungsberechtigte</t>
  </si>
  <si>
    <t>Anteil der erwerbsfähigen SGBII- Leistungsberechtigten an den Personen an den Bedarfsgemeinschaften in %</t>
  </si>
  <si>
    <t>Erwerbsfähige Leistungsberechtigte &lt;Zeitpunkt&gt; / Leistungsberechtigte Personen &lt;Zeitpunkt&gt; x 100</t>
  </si>
  <si>
    <t>Die Grundsicherung für Arbeitsuchende nach dem SGB II soll die Absicherung des Existenzminimums, also die  Sicherung des zum Leben Notwendigen, sicherstellen. Diese Absicherung ist für alle gedacht, die zu wenig oder keine eigenen Mittel zur Verfügung haben. Es wird umgangssprachlich oft als "Hartz IV" bezeichnet. Arbeitslosengeld II wird an erwerbsfähige Leistungsberechtigte gezahlt, Sozialgeld an nicht erwerbsfähige (Kinder unter 15 Jahren und Personen, die nicht arbeiten können). Trotz der Bezeichnung als Arbeitslosengeld ist Arbeitslosigkeit keine Voraussetzung, um Arbeitslosengeld II zu erhalten; es kann auch ergänzend zu anderem Einkommen und dem Arbeitslosengeld I bezogen werden. Erwerbsfähige Leistungsberechtigte (Empfänger von Arbeitslosengeld II) sind in der Lage mindestens 3 Stunden täglich unter den Bedingungen des allgemeinen Arbeitsmarktes tätig zu sein. Nicht erwerbsfähige Leistungsberechtigte (Empfänger von Sozialgeld) in einer Bedarfsgemeinschaft sind unter 15-Jährige oder Personen mit gesundheitlichen evtl. auch rechtlichen Einschränkungen, die nicht mindestens 3 Stunden täglich unter den allgemeinen Bedingungen arbeiten können. Ab dem Berichtsjahr 2016 wurde die Statistik umgestellt und der Personenkreis erweitert. Daher sind die Indikatoren bis 2015 und ab 2016 nur eingeschränkt miteinander vergleichbar. Jahresdurchschnittswerte.</t>
  </si>
  <si>
    <t>Erwerbsfähige Leistungsberechtigte (Frauen)</t>
  </si>
  <si>
    <t>Anteil der weiblichen erwerbsfähigen SGBII-Leistungsberechtigten an den erwerbsfähigen SGBII-Leistungsberechtigten in %</t>
  </si>
  <si>
    <t>Weibl. erwerbsfähige Leistungsberechtigte &lt;Zeitpunkt&gt; / erwerbsfähige Leistungsberechtigte &lt;Zeitpunkt&gt; x 100</t>
  </si>
  <si>
    <t>Die Grundsicherung für Arbeitsuchende nach dem SGB II soll die Absicherung des Existenzminimums, also die  Sicherung des zum Leben Notwendigen, sicherstellen. Diese Absicherung ist für alle gedacht, die zu wenig oder keine eigenen Mittel zur Verfügung haben. Es wird umgangssprachlich oft als "Hartz IV" bezeichnet. Arbeitslosengeld II wird an erwerbsfähige Leistungsberechtigte gezahlt, Sozialgeld an nicht erwerbsfähige (Kinder unter 15 Jahren und Personen, die nicht arbeiten können). Trotz der Bezeichnung als Arbeitslosengeld ist Arbeitslosigkeit keine Voraussetzung, um Arbeitslosengeld II zu erhalten; es kann auch ergänzend zu anderem Einkommen und dem Arbeitslosengeld I bezogen werden. Erwerbsfähige Leistungsberechtigte (Empfänger von Arbeitslosengeld II) sind in der Lage mindestens 3 Stunden täglich unter den Bedingungen des allgemeinen Arbeitsmarktes tätig zu sein. Nicht erwerbsfähige Leistungsberechtigte (Empfänger von Sozialgeld) in einer Bedarfsgemeinschaft sind unter 15-Jährige oder Personen mit gesundheitlichen evtl. auch rechtlichen Einschränkungen, die nicht mindestens 3 Stunden täglich unter den allgemeinen Bedingungen arbeiten können. Ab dem Berichtsjahr 2016 wurde die Statistik umgestellt und der Personenkreis erweitert. Daher sind die Indikatoren bis 2015 und ab 2016 nur eingeschränkt miteinander vergleichbar.</t>
  </si>
  <si>
    <t>Junge erwerbsfähige Leistungsberechtigte</t>
  </si>
  <si>
    <t>Anteil der erwerbsfähigen Leistungsberechtigten unter 25 Jahren an den erwerbsfähigen SGBII-Leistungsberechtigten in %</t>
  </si>
  <si>
    <t>Erwerbsfähige Leistungsberechtigte unter 25 Jahren &lt;Zeitpunkt&gt; / erwerbsfähige Leistungsberechtigte &lt;Zeitpunkt&gt; x 100</t>
  </si>
  <si>
    <t>Ältere erwerbsfähige Leistungsberechtigte</t>
  </si>
  <si>
    <t>Anteil der erwerbsfähigen Leistungsberechtigten über 55 Jahren an den erwerbsfähigen SGBII-Leistungsberechtigten in %</t>
  </si>
  <si>
    <t>Erwerbsfähige Leistungsberechtigte mit 55 und mehr Jahren &lt;Zeitpunkt&gt; / erwerbsfähige Leistungsberechtigte &lt;Zeitpunkt&gt; x 100</t>
  </si>
  <si>
    <t>Alleinerziehende erwerbsfähige Leistungsberechtigte</t>
  </si>
  <si>
    <t>Anteil der alleinerziehenden erwerbsfähigen SGBII-Leistungsberechtigten an den erwerbsfähigen  SGBII-Leistungsberechtigten in %</t>
  </si>
  <si>
    <t>Alleinerziehende erwerbsfähige Leistungsberechtigte &lt;Zeitpunkt&gt; / erwerbsfähige Leistungsberechtigte &lt;Zeitpunkt&gt; x 100</t>
  </si>
  <si>
    <t>Personen in Bedarfsgemeinschaften</t>
  </si>
  <si>
    <t>Personen in Bedarfsgemeinschaften je 1.000 Einwohner</t>
  </si>
  <si>
    <t>Personen in Bedarfsgemeinschaften &lt;Zeitpunkt&gt; / E &lt;Zeitpunkt&gt; x 1.000</t>
  </si>
  <si>
    <t>Kinderarmut</t>
  </si>
  <si>
    <t>Nicht erwerbsfähige SGBII-Leistungsberechtigte unter 15 Jahren je 100 Einwohner unter 15 Jahren</t>
  </si>
  <si>
    <t>Nichterwerbsfähige Leistungsberechtigte unter 15 Jahren &lt;Zeitpunkt&gt; / Einwohner unter 15 Jahren &lt;Zeitpunkt&gt; x 100</t>
  </si>
  <si>
    <t>Besonders betroffen von Kinderarmut sind Kinder Alleinerziehender sowie Kinder aus Familien mit ausländischer Herkunft oder aus Familien mit vielen Kindern. Der Indikator ist ein Hinweis auf deutlich schlechtere Zukunftschancen der entsprechenden Kinder. Die Grundsicherung für Arbeitsuchende nach dem SGB II soll die Absicherung des Existenzminimums, also die  Sicherung des zum Leben Notwendigen, sicherstellen. Diese Absicherung ist für alle gedacht, die zu wenig oder keine eigenen Mittel zur Verfügung haben. Es wird umgangssprachlich oft als "Hartz IV" bezeichnet. Arbeitslosengeld II wird an erwerbsfähige Leistungsberechtigte gezahlt, Sozialgeld an nicht erwerbsfähige (Kinder unter 15 Jahren und Personen, die nicht arbeiten können). Trotz der Bezeichnung als Arbeitslosengeld ist Arbeitslosigkeit keine Voraussetzung, um Arbeitslosengeld II zu erhalten; es kann auch ergänzend zu anderem Einkommen und dem Arbeitslosengeld I bezogen werden. Erwerbsfähige Leistungsberechtigte (Empfänger von Arbeitslosengeld II) sind in der Lage mindestens 3 Stunden täglich unter den Bedingungen des allgemeinen Arbeitsmarktes tätig zu sein. Nicht erwerbsfähige Leistungsberechtigte (Empfänger von Sozialgeld) in einer Bedarfsgemeinschaft sind unter 15-Jährige oder Personen mit gesundheitlichen evtl. auch rechtlichen Einschränkungen, die nicht mindestens 3 Stunden täglich unter den allgemeinen Bedingungen arbeiten können. Ab dem Berichtsjahr 2016 wurde die Statistik umgestellt und der Personenkreis erweitert. Daher sind die Indikatoren bis 2015 und ab 2016 nur eingeschränkt miteinander vergleichbar. Bei der Bevölkerung ist zu beachten, dass sich die Zahlen vor 2011 auf die Fortschreibung auf Basis der Volkszählung 1987 (BRD) und 1981 (DDR) und ab 2011 auf die Fortschreibung auf Basis des Zensus 2011 beziehen.</t>
  </si>
  <si>
    <t>Sozialleistungen - Transferleistungen</t>
  </si>
  <si>
    <t>ALG I-Leistungen</t>
  </si>
  <si>
    <t>Durchschnittliche monatliche Anspruchshöhe von Arbeitslosengeld I (SGB III) in €  je Empfänger</t>
  </si>
  <si>
    <t>Arbeitslosengeld I (Summe der Leistungen) &lt;Zeitpunkt&gt; / Empfänger Arbeitslosengeld I &lt;Zeitpunkt&gt;</t>
  </si>
  <si>
    <t>Das Arbeitslosengeld (nach SGB III) wird bis zu einem Jahr an die Leistungsberechtigten gezahlt. Die Höhe des Arbeitslosengeldes ist abhängig von der Höhe des versicherungspflichtigen Arbeitsentgelts, das in der letzten Beschäftigung vor Entstehung des Leistungsanspruches zuletzt durchschnittlich erzielt wurde bzw. der Höhe anderer versicherungspflichtiger Entgelte aus der Zeit vor der Arbeitslosigkeit (z.B. Krankengeld, versicherungspflichtiges Entgelt bei Wehr- oder Zivildienst), von der zu berücksichtigende Lohnsteuerklasse und dem Vorhandensein eines Kindes gem. § 32 Abs. 1, 4 und 5 Einkommensteuergesetz. Die Agentur für Arbeit berechnet ein wöchentliches Arbeitslosengeld. Das Arbeitslosengeld wird für jeden Kalendertag geleistet, für den ein Anspruch auf volle Auszahlung besteht. ALGI wird auch an Personen in Weiterbildungsmaßnahmen sowie als Leistungsfortzahlung bei Arbeitsunfähigkeit (Krankheit, krankes Kind, etc.) gezahlt - diese Personen gelten jedoch nicht als arbeitslos nach der Statistik. Arbeitslose, die länger als ein Jahr arbeitslos sind, erhalten Leistungen aus dem SGB II (Grundsicherung für Arbeitssuchende, "Hartz IV").</t>
  </si>
  <si>
    <t>Statistik der Bundesagentur für Arbeit. Arbeitsmarkt in Zahlen, Arbeitslosengeld-Empfänger und Zahlungshöhe</t>
  </si>
  <si>
    <t>ALG I-Leistungen Männer</t>
  </si>
  <si>
    <t>Durchschnittliche monatliche Anspruchshöhe von Arbeitslosengeld I (SGB III) in € je männl. Empfänger</t>
  </si>
  <si>
    <t>Arbeitslosengeld I Männer (Summe der Leistungen) &lt;Zeitpunkt&gt; / männliche Empfänger Arbeitslosengeld I &lt;Zeitpunkt&gt;</t>
  </si>
  <si>
    <t>ALG I-Leistungen Frauen</t>
  </si>
  <si>
    <t>Durchschnittliche monatliche Anspruchshöhe von Arbeitslosengeld I (SGB III) in € je weibl. Empfänger</t>
  </si>
  <si>
    <t>Arbeitslosengeld I Frauen (Summe der Leistungen) &lt;Zeitpunkt&gt; / Weibl. Empfänger Arbeitslosengeld I &lt;Zeitpunkt&gt;</t>
  </si>
  <si>
    <t>SGBII-Leistungen</t>
  </si>
  <si>
    <t>Durchschnittliche monatliche Höhe von SGBII-Leistungen in € je Bedarfsgemeinschaft</t>
  </si>
  <si>
    <t>Leistungen nach SGB II (Summe der Leistungen) &lt;Zeitpunkt&gt; / Bedarfsgemeinschaften &lt;Zeitpunkt&gt;</t>
  </si>
  <si>
    <t>Zur Sicherung ihres Lebensunterhaltes werden erwerbsfähigen Hilfebedürftigen Leistungen der Grundsicherung für Arbeitssuchende (nach § 7 SGB II) erbracht. Bei der Berechnung der Leistungen wird eine einzelne erwerbsfähige Person oder eine so genannte Bedarfsgemeinschaft betrachtet. Bei einer Bedarfsgemeinschaft werden alle ihr angehörenden Personen mit ihren persönlichen Verhältnissen (Einkommen und Vermögen) in eine gemeinsame Berechnung einbezogen. Leben mehrere Personen im gleichen Haushalt mit Erwerbsfähigen zusammen und betreiben den Haushalt wirtschaftlich gemeinsam, werden unter Umständen alle zusammen als eine Bedarfsgemeinschaft behandelt. Auch nicht erwerbsfähige Personen im Haushalt von Erwerbsfähigen können Leistungen erhalten, wenn sie zur Bedarfsgemeinschaft gehören, und zwar Sozialgeld. Zur Bedarfsgemeinschaft gehören die im Haushalt lebenden eigenen Kinder und die Kinder des Partners, solange sie das 25. Lebensjahr noch nicht vollendet haben und unverheiratet sind und kein ausreichendes eigenes Einkommen oder Vermögen haben. Zweckgemeinschaften (wie z.B. Studenten-WGs) fallen nicht unter die Definition der Bedarfsgemeinschaft. Ab dem Berichtsjahr 2016 wurde die Statistik umgestellt und der Personenkreis erweitert. Daher sind die Indikatoren bis 2015 und ab 2016 nur eingeschränkt miteinander vergleichbar. Durchschnittswerte von März und September.</t>
  </si>
  <si>
    <t>Statistik der Bundesagentur für Arbeit. Grundsicherung für Arbeitsuchende nach dem SGB II, 
Geldleistungen für Bedarfsgemeinschaften</t>
  </si>
  <si>
    <t>ALG II-Leistungen (Höhe)</t>
  </si>
  <si>
    <t>Durchschnittliche monatliche Höhe von Arbeitslosengeld II (SGBII) in € je Bedarfsgemeinschaft</t>
  </si>
  <si>
    <t>Arbeitslosengeld II-Leistungen nach SGB II &lt;Zeitpunkt&gt; / Bedarfsgemeinschaften &lt;Zeitpunkt&gt;</t>
  </si>
  <si>
    <t>ALG II-Leistungen an SGBII</t>
  </si>
  <si>
    <t>Anteil Arbeitslosengeld II an SGBII-Leistungen in %</t>
  </si>
  <si>
    <t>Arbeitslosengeld II-Leistungen nach SGB II &lt;Zeitpunkt&gt; / Leistungen nach SGB II (Summe der Leistungen) &lt;Zeitpunkt&gt; x 100</t>
  </si>
  <si>
    <t>Die Grundsicherung für Arbeitsuchende nach dem SGB II soll die Absicherung des Existenzminimums, also die  Sicherung des zum Leben Notwendigen, sicherstellen. Diese Absicherung ist für alle gedacht, die zu wenig oder keine eigenen Mittel zur Verfügung haben. Es wird umgangssprachlich oft als "Hartz IV" bezeichnet. Arbeitslosengeld II wird an erwerbsfähige Leistungsberechtigte gezahlt, Sozialgeld an nicht erwerbsfähige (Kinder unter 15 Jahren und Personen, die nicht arbeiten können). Trotz der Bezeichnung als Arbeitslosengeld ist Arbeitslosigkeit keine Voraussetzung, um Arbeitslosengeld II zu erhalten; es kann auch ergänzend zu anderem Einkommen und dem Arbeitslosengeld I bezogen werden. Erwerbsfähige Leistungsberechtigte (Empfänger von Arbeitslosengeld II) sind in der Lage mindestens 3 Stunden täglich unter den Bedingungen des allgemeinen Arbeitsmarktes tätig zu sein. Nicht erwerbsfähige Leistungsberechtigte (Empfänger von Sozialgeld) in einer Bedarfsgemeinschaft sind unter 15-Jährige oder Personen mit gesundheitlichen evtl. auch rechtlichen Einschränkungen, die nicht mindestens 3 Stunden täglich unter den allgemeinen Bedingungen arbeiten können. Ab dem Berichtsjahr 2016 wurde die Statistik umgestellt und der Personenkreis erweitert. Daher sind die Indikatoren bis 2015 und ab 2016 nur eingeschränkt miteinander vergleichbar. Durchschnittswerte von März und September.</t>
  </si>
  <si>
    <t>Leistungen für Unterkunft (Höhe)</t>
  </si>
  <si>
    <t>Durchschnittliche monatliche Höhe von Leistungen für Unterkunft (SGBII) in € je Bedarfsgemeinschaft</t>
  </si>
  <si>
    <t>Leistungen für Unterkunft nach SGB II &lt;Zeitpunkt&gt; / Bedarfsgemeinschaften &lt;Zeitpunkt&gt;</t>
  </si>
  <si>
    <t>Leistungen für Unterkunft an SGBII</t>
  </si>
  <si>
    <t>Anteil Leistungen für Unterkunft an SGBII-Leistungen in %</t>
  </si>
  <si>
    <t>Leistungen für Unterkunft nach SGB II &lt;Zeitpunkt&gt; / Leistungen nach SGB III (Summe der Leistungen) &lt;Zeitpunkt&gt; x 100</t>
  </si>
  <si>
    <t>Leistungen für Wohngeld</t>
  </si>
  <si>
    <t>Durchschnittliche monatliche Höhe von Leistungen für Wohngeld in € je Empfängerhaushalt</t>
  </si>
  <si>
    <t>Leistungen für Wohngeld &lt;Zeitpunkt&gt; / Wohngeld-Empfängerhaushalte &lt;Zeitpunkt&gt;</t>
  </si>
  <si>
    <t>Zuschuss zu den Wohnkosten, wenn die Höhe der Miete bzw. die Belastung für angemessenen Wohnraum die wirtschaftliche Leistungsfähigkeit des Haushalt überfordert. Die Höhe des Wohngeldes ist abhängig von der Haushaltsgröße, dem Gesamteinkommen und den Wohnkosten, die bis zu bestimmten Höchstbeträgen berücksichtigt werden. Für die Haushaltsgröße wird auf Grund einer längeren Zeitreihenverfügbarkeit der Bundesdurchschnitt verwendet, damit einher gehen gewisse regionale Ungenauigkeiten.
Zum 1.1.2016 gab es eine Wohngeldreform, die dazu führte, dass sich die Zahl der Empfänger erhöhte. Daher besteht ab 2016 nur eine eingeschränkte Vergleichbarkeit zu den Vorjahren.</t>
  </si>
  <si>
    <t>Verkehr und Erreichbarkeit</t>
  </si>
  <si>
    <t>Erreichbarkeit</t>
  </si>
  <si>
    <t>Erreichbarkeit von Autobahnen</t>
  </si>
  <si>
    <t>Durchschn. Pkw-Fahrzeit zur nächsten BAB-Anschlussstelle in Minuten</t>
  </si>
  <si>
    <t>Pkw-Fahrzeit zur nächsten BAB-Anschlussstelle in Minuten &lt;Zeitpunkt&gt;</t>
  </si>
  <si>
    <t>Es handelt sich um den flächengewichteten Durchschnittswert der Pkw-Fahrtzeiten zur nächsten Bundesautobahnanschlussstelle.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</si>
  <si>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Erreichbarkeitsmodell des BBSR</t>
  </si>
  <si>
    <t>Erreichbarkeit von Flughäfen</t>
  </si>
  <si>
    <t>Durchschn. Pkw-Fahrzeit zum nächsten internationalen Flughafen in Deutschland in Minuten</t>
  </si>
  <si>
    <t>Pkw-Fahrzeit zum nächsten internationalen Flughafen in Minuten &lt;Zeitpunkt&gt;</t>
  </si>
  <si>
    <t>Es handelt sich um den flächengewichteten Durchschnittswert der Pkw-Fahrtzeiten zum zeitnächsten internationalen Verkehrsflughafen.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</si>
  <si>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Erreichbarkeit von IC/EC/ICE-Bahnhöfen</t>
  </si>
  <si>
    <t>Durchschn. Pkw-Fahrzeit zum nächsten IC/ICE-Bahnhof in Minuten</t>
  </si>
  <si>
    <t>Pkw-Fahrzeit zum nächsten Bahnhof (Fernverkehr) in Minuten &lt;Zeitpunkt&gt;</t>
  </si>
  <si>
    <t>Es handelt sich um den flächengewichteten Durchschnittswert der Pkw-Fahrtzeiten zum IC-, EC- oder ICE-Haltepunkt. Bei den ausgewählten Bahnhöfen handelt es sich um alle IC-, EC- und ICE-Systemhalte der DB AG, selbst diejenigen in denen eine Bedienung nur durch einzelne Züge erfolgt.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</si>
  <si>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Erreichbarkeit von Oberzentren</t>
  </si>
  <si>
    <t>Durchschn. Pkw-Fahrzeit zum nächsten Oberzentrum in Minuten</t>
  </si>
  <si>
    <t>Pkw-Fahrzeit zum nächsten Oberzentrum in Minuten &lt;Zeitpunkt&gt;</t>
  </si>
  <si>
    <t>Es handelt sich um den flächengewichteten Durchschnittswert der Pkw-Fahrtzeiten zum zeitnächsten Oberzentrum.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</si>
  <si>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Erreichbarkeit von Mittelzentren</t>
  </si>
  <si>
    <t>Durchschn. Pkw-Fahrzeit zum nächsten Mittel- oder Oberzentrum in Minuten</t>
  </si>
  <si>
    <t>Pkw-Fahrzeit zum nächsten Mittelzentrum oder Oberzentrum in Minuten &lt;Zeitpunkt&gt;</t>
  </si>
  <si>
    <t>Es handelt sich um den flächengewichteten Durchschnittswert der Pkw-Fahrtzeiten aller Verbandsgemeinden eines Kreises zum zeitnächsten Oberzentrum oder Mittelzentrum.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</si>
  <si>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Nahversorgung Supermärkte Durchschnittsdistanz</t>
  </si>
  <si>
    <t>Einwohnergewichtete Luftliniendistanz zum nächsten Supermarkt oder Discounter</t>
  </si>
  <si>
    <t>Luftlinie zum nächsten Supermarkt &lt;Zeitpunkt&gt;</t>
  </si>
  <si>
    <t>Indikator zur fußläufigen Erreichbarkeit vom nächsten Supermärkten oder Discounter. Enthält die einwohnergewichtete Luftliniendistanzen und den Einwohneranteil im Nahbereich. Der Nahbereich ist mit max. 1000m Luftliniendistanz definiert. Als Datengrundlage dienen adressgenaue Standortdaten von Infrastruktureinrichtungen sowie ein Messpunktgitter mit kleinräumig geschätzten Einwohnerzahlen im Abstand von 100m. Bei der Luftlinienermittlung dienen Gewässerflächen des ATKIS Basis DLM als Barrieren. Brücken und Unterführungen (Straße) sind als Unterbrechungen der Barriere berücksichtigt. Die Luftlinien sind anhand der Einwohnerzahlen am Messpunktgitter auf Gemeinden und weitere Raumbezüge aggregiert (einwohnergewichtete Luftliniendistanz). Der Einwohneranteil im Nahbereich errechnet sich aus der Summe der Einwohnerzahlen im Messpunktgitter bei Distanzwerten bis max. 1000m im Verhältnis zur Gesamtbevölkerung der Gemeinde. Weitere Informationen siehe BBSR Analysen KOMPAKT 10/2015. Standortdaten sind teils lückenhaft. Die Anzahl Geschäfte unter 400m² Verkaufsfläche liegt deutlich unter Angabe des Deutschen Lebensmitteleinzelhandelsverbands. Nicht für Rankings oder kleinräumige Vergleiche geeignet.</t>
  </si>
  <si>
    <t>Nahversorgungsmodell des BBSR, TradeDimensions/The Nielsen Company (2017), infas360 (kleinräumige Bevölkerungszahlen Stand 2016)</t>
  </si>
  <si>
    <t>Nahversorgung Supermärkte Anteil der Bev. 1km Radius</t>
  </si>
  <si>
    <t>Anteil Einwohner mit max. 1000m Luftliniendistanz zum nächsten Supermarkt oder Discounter</t>
  </si>
  <si>
    <t>Bevölkerung im 1km Radius zum nächsten Supermarkt &lt;Zeitpunkt&gt; / E &lt;Zeitpunkt&gt; x 100</t>
  </si>
  <si>
    <t>Nahversorgung Apotheken Durchschnittsdistanz</t>
  </si>
  <si>
    <t>Einwohnergewichtete Luftliniendistanz zur nächsten Apotheke</t>
  </si>
  <si>
    <t>Luftlinie zur nächsten Apotheke &lt;Zeitpunkt&gt;</t>
  </si>
  <si>
    <t>Indikator zur fußläufigen Erreichbarkeit der nächsten Apotheke. Enthält die einwohnergewichtete Luftliniendistanzen und den Einwohneranteil im Nahbereich. Der Nahbereich ist mit max. 1000m Luftliniendistanz definiert. Als Datengrundlage dienen adressgenaue Standortdaten von Infrastruktureinrichtungen sowie ein Messpunktgitter mit kleinräumig geschätzten Einwohnerzahlen im Abstand von 100m. Bei der Luftlinienermittlung dienen Gewässerflächen des ATKIS Basis DLM als Barrieren. Brücken und Unterführungen (Straße) sind als Unterbrechungen der Barriere berücksichtigt. Die Luftlinien sind anhand der Einwohnerzahlen am Messpunktgitter auf Gemeinden und weitere Raumbezüge aggregiert (einwohnergewichtete Luftliniendistanz). Der Einwohneranteil im Nahbereich errechnet sich aus der Summe der Einwohnerzahlen im Messpunktgitter bei Distanzwerten bis max. 1000m im Verhältnis zur Gesamtbevölkerung der Gemeinde. Weitere Informationen siehe BBSR Analysen KOMPAKT 10/2015. Standortdaten sind teils lückenhaft. Nicht für Rankings oder kleinräumige Vergleiche geeignet.</t>
  </si>
  <si>
    <t>Nahversorgungsmodell des BBSR, Adressendiscount (2017), infas360 (kleinräumige Bevölkerungszahlen Stand 2016)</t>
  </si>
  <si>
    <t>Nahversorgung Apotheken Anteil der Bev. 1km Radius</t>
  </si>
  <si>
    <t>Anteil Einwohner mit max. 1000m Luftliniendistanz zur nächsten Apotheke</t>
  </si>
  <si>
    <t>Bevölkerung im 1km Radius zur nächsten Apotheke &lt;Zeitpunkt&gt; / E &lt;Zeitpunkt&gt; x 100</t>
  </si>
  <si>
    <t>Nahversorgung Grundschulen Durchschnittsdistanz</t>
  </si>
  <si>
    <t>Einwohnergewichtete Luftliniendistanz zur nächsten Grundschule</t>
  </si>
  <si>
    <t>Luftlinie zur nächsten Grundschule &lt;Zeitpunkt&gt;</t>
  </si>
  <si>
    <t>Indikator zur fußläufigen Erreichbarkeit der nächsten Grundschule. Enthält die einwohnergewichtete Luftliniendistanzen und den Einwohneranteil im Nahbereich. Der Nahbereich ist mit max. 1000m Luftliniendistanz definiert. Als Datengrundlage dienen adressgenaue Standortdaten von Infrastruktureinrichtungen sowie ein Messpunktgitter mit kleinräumig geschätzten Einwohnerzahlen im Abstand von 100m. Bei der Luftlinienermittlung dienen Gewässerflächen des ATKIS Basis DLM als Barrieren. Brücken und Unterführungen (Straße) sind als Unterbrechungen der Barriere berücksichtigt. Die Luftlinien sind anhand der Einwohnerzahlen am Messpunktgitter auf Gemeinden und weitere Raumbezüge aggregiert (einwohnergewichtete Luftliniendistanz). Der Einwohneranteil im Nahbereich errechnet sich aus der Summe der Einwohnerzahlen im Messpunktgitter bei Distanzwerten bis max. 1000m im Verhältnis zur Gesamtbevölkerung der Gemeinde. Weitere Informationen siehe BBSR Analysen KOMPAKT 10/2015. Die Daten beruhen je nach Bundesland auf Verzeichnissen verschiedener, nachfolgender Schuljahre. Standortdaten sind teils lückenhaft. Nicht für Rankings oder kleinräumige Vergleiche geeignet.</t>
  </si>
  <si>
    <t>Nahversorgungsmodell des BBSR, Standortdaten aus Schulverzeichnissen der Länder/POI Bund (BKG), infas360 (kleinräumige Bevölkerungszahlen Stand 2016)</t>
  </si>
  <si>
    <t>Nahversorgung Grundschulen Anteil der Bev. 1km Radius</t>
  </si>
  <si>
    <t>Anteil Einwohner mit max. 1000m Luftliniendistanz zur nächsten Grundschule</t>
  </si>
  <si>
    <t>Bevölkerung im 1km Radius zur nächsten Grundschule &lt;Zeitpunkt&gt; / E &lt;Zeitpunkt&gt; x 100</t>
  </si>
  <si>
    <t>Nahversorgung Haltestellen des ÖV Durchschnittsdistanz</t>
  </si>
  <si>
    <t>Einwohnergewichtete Luftliniendistanz zur nächsten Haltestelle des ÖV mit mind. 20 Abfahrten am Tag</t>
  </si>
  <si>
    <t>Luftlinie zur nächsten ÖV-Haltestelle  &lt;Zeitpunkt&gt;</t>
  </si>
  <si>
    <t>Indikator zur fußläufigen Erreichbarkeit der nächsten Haltestelle des öffentlichen Verkehrs. Enthält die einwohnergewichtete Luftliniendistanzen und den Einwohneranteil im Nahbereich. Der Nahbereich ist mit max. 1000m Luftliniendistanz definiert. Als Datengrundlage dienen adressgenaue Standortdaten von Infrastruktureinrichtungen sowie ein Messpunktgitter mit kleinräumig geschätzten Einwohnerzahlen im Abstand von 100m. Bei der Luftlinienermittlung dienen Gewässerflächen des ATKIS Basis DLM als Barrieren. Brücken und Unterführungen (Straße) sind als Unterbrechungen der Barriere berücksichtigt. Die Luftlinien sind anhand der Einwohnerzahlen am Messpunktgitter auf Gemeinden und weitere Raumbezüge aggregiert (einwohnergewichtete Luftliniendistanz). Der Einwohneranteil im Nahbereich errechnet sich aus der Summe der Einwohnerzahlen im Messpunktgitter bei Distanzwerten bis max. 1000m im Verhältnis zur Gesamtbevölkerung der Gemeinde. Weitere Informationen siehe BBSR Analysen KOMPAKT 10/2015. Haltepunkte nach Fahrplanabfrage der HaCon Ingenieurgesellschaft mbH. Betrachtet wurden hier nur Haltestellen mit mind. 20 Abfahrten an einem Wochentag.</t>
  </si>
  <si>
    <t>Nahversorgungsmodell des BBSR, HaCon Ingenieurgesellschaft mbH, infas360 (kleinräumige Bevölkerungszahlen Stand 2016)</t>
  </si>
  <si>
    <t>Nahversorgung Haltestellen des ÖV Anteil der Bev. 1km Radius</t>
  </si>
  <si>
    <t>Anteil Einwohner mit max. 1000m Luftliniendistanz zur nächsten Haltestelle des ÖV mit mind. 20 Abfahrten am Tag</t>
  </si>
  <si>
    <t>Bevölkerung im 1km Radius zur nächsten ÖV-Haltestelle &lt;Zeitpunkt&gt; / E &lt;Zeitpunkt&gt; x 100</t>
  </si>
  <si>
    <t>Verkehr und Erreichbarkeit - Straßenverkehr</t>
  </si>
  <si>
    <t>Pkw-Dichte</t>
  </si>
  <si>
    <t>Pkw je 1.000 Einwohner</t>
  </si>
  <si>
    <t>Pkw &lt;Zeitpunkt&gt; / E &lt;Zeitpunkt&gt; x 1.000</t>
  </si>
  <si>
    <t>Die Zahl der Personenkraftwagen je 1.000 Einwohner, die zum Zeitpunkt der Zählung am 01.01. eines jeden Jahres mit einem amtlichen Kennzeichen zum Verkehr zugelassen und im Zentralen Fahrzeugregister des Kraftfahrtbundesamtes gespeichert sind. Personenkraftwagen sind Kraftfahrzeuge zur Personenbeförderung mit mindestens vier Rädern und mit höchstens acht Sitzplätzen außer dem Fahrersitz. Wohnmobile, Krankenwagen, Bestattungswagen und beschussgeschützte Fahrzeuge zählen seit 2005 ebenfalls zu den Personenkraftwagen. Bei der Bevölkerung ist zu beachten, dass sich die Zahlen vor 2011 auf die Fortschreibung auf Basis der Volkszählung 1987 (BRD) und 1981 (DDR) und ab 2011 auf die Fortschreibung auf Basis des Zensus 2011 beziehen.</t>
  </si>
  <si>
    <t>Statistik des Kraftfahrzeugbestandes des Bundes und der Länder</t>
  </si>
  <si>
    <t>Straßenverkehrsunfälle</t>
  </si>
  <si>
    <t>Straßenverkehrsunfälle insgesamt je 100.000 Einwohner</t>
  </si>
  <si>
    <t>Straßenverkehrsunfälle &lt;Zeitpunkt&gt; / E &lt;Zeitpunkt&gt; x 100.000</t>
  </si>
  <si>
    <t>Nachgewiesen werden die von der Polizei erfassten Unfälle, bei denen in Folge des Fahrverkehrs auf öffentlichen Wegen und Plätzen Personen getötet oder verletzt wurden bzw. Sachschaden entstanden ist. Zu den Unfällen mit Sachschaden zählen schwerwiegende Unfälle mit Sachschaden im engeren Sinne, bei denen ein Straftatbestand oder eine Ordnungswidrigkeit (Bußgeld) vorlag und gleichzeitig mindestens ein Kfz auf Grund eines Unfallschadens von der Unfallstelle abgeschleppt werden musste, sowie sonstige Sachschadensunfälle unter dem Einfluss berauschender Mittel. Bei der Bevölkerung ist zu beachten, dass sich die Zahlen vor 2011 auf die Fortschreibung auf Basis der Volkszählung 1987 (BRD) und 1981 (DDR) und ab 2011 auf die Fortschreibung auf Basis des Zensus 2011 beziehen.</t>
  </si>
  <si>
    <t>Statistik der Straßenverkehrsunfälle des Bundes und der Länder</t>
  </si>
  <si>
    <t>Verunglückte im Straßenverkehr</t>
  </si>
  <si>
    <t>Verunglückte im Straßenverkehr je 100.000 Einwohner</t>
  </si>
  <si>
    <t>Verunglückte im Straßenverkehr &lt;Zeitpunkt&gt; / E &lt;Zeitpunkt&gt; x 100.000</t>
  </si>
  <si>
    <t>Verunglückte sind Personen, die bei Unfällen infolge des Fahrverkehrs auf öffentlichen Wegen und Plätzen getötet oder verletzt wurden. Bei der Bevölkerung ist zu beachten, dass sich die Zahlen vor 2011 auf die Fortschreibung auf Basis der Volkszählung 1987 (BRD) und 1981 (DDR) und ab 2011 auf die Fortschreibung auf Basis des Zensus 2011 beziehen.</t>
  </si>
  <si>
    <t>Getötete im Straßenverkehr</t>
  </si>
  <si>
    <t>Getötete im Straßenverkehr je 100.000 Einwohner</t>
  </si>
  <si>
    <t>Getötete im Straßenverkehr &lt;Zeitpunkt&gt; / E &lt;Zeitpunkt&gt; x 100.000</t>
  </si>
  <si>
    <t>Als getötet bei Straßenverkehrsunfällen gelten Personen, die auf der Stelle getötet wurden oder innerhalb von 30 Tagen nach dem Unfall an den Unfallfolgen starben. Bei der Bevölkerung ist zu beachten, dass sich die Zahlen vor 2011 auf die Fortschreibung auf Basis der Volkszählung 1987 (BRD) und 1981 (DDR) und ab 2011 auf die Fortschreibung auf Basis des Zensus 2011 beziehen.</t>
  </si>
  <si>
    <t>Verkehr und Erreichbarkeit - Pendler</t>
  </si>
  <si>
    <t>Einpendler</t>
  </si>
  <si>
    <t>Anteil der Einpendler an den SV Beschäftigten am Arbeitsort in %</t>
  </si>
  <si>
    <t>Einpendler &lt;Zeitraum&gt; / SV Beschäftigte am Arbeitsort &lt;Zeitpunkt&gt; x 100</t>
  </si>
  <si>
    <t>Indikator für die unterschiedliche Bedeutung der Raumeinheiten als Wohn- oder Arbeitsplatzstandort. Die Pendlerdaten werden durch Auswertungen der sozialversicherungspflichtig Beschäftigten nach Wohn- und Arbeitsort gewonnen und beinhalten somit nur Berufspendler und keine Ausbildungs- oder Freizeitpendler. Als Pendler gelten alle Beschäftigte deren Wohn- und Arbeitsort in unterschiedlichen Gemeinden liegen, unabhängig von der tatsächlichen Häufigkeit des Pendelns. Auch Faktoren wie Home Office können somit nicht abgebildet oder berücksichtigt werden. Leichte Unschärfen entstehen weiterhin durch Betriebe, deren Hauptsitz als Arbeitsort für die Beschäftigten gezählt wird, obwohl sie an anderen Betriebsstandorten arbeiten.</t>
  </si>
  <si>
    <t>Auspendler</t>
  </si>
  <si>
    <t>Anteil der Auspendler an den SV Beschäftigten am Wohnort in %</t>
  </si>
  <si>
    <t>Auspendler &lt;Zeitraum&gt; / SV Beschäftigte am Wohnort &lt;Zeitpunkt&gt; x 100</t>
  </si>
  <si>
    <t>Pendlersaldo</t>
  </si>
  <si>
    <t>Pendlersaldo je 100 SV Beschäftigte am Arbeitsort</t>
  </si>
  <si>
    <t>(Einpendler - Auspendler &lt;Zeitraum&gt;) / SV Beschäftigte am Arbeitsort &lt;Zeitpunkt&gt; x 100</t>
  </si>
  <si>
    <t>Pendler mit Arbeitsweg 50 km und mehr</t>
  </si>
  <si>
    <t>Anteil der SV Beschäftigten mit einem Arbeitsweg von 50 km und mehr am Wohnort in %</t>
  </si>
  <si>
    <t>Pendler 50 km und mehr &lt;Zeitraum&gt; / SV Beschäftigte am Wohnort &lt;Zeitpunkt&gt; x 100</t>
  </si>
  <si>
    <t>Indikator für Pendeldistanzen der Beschäftigten sowie unterschiedliche Bedeutung der Raumeinheiten als Wohn- oder Arbeitsplatzstandort. Die Pendlerdaten werden durch Auswertungen der sozialversicherungspflichtig Beschäftigten nach Wohn- und Arbeitsort gewonnen und beinhalten somit nur Berufspendler und keine Ausbildungs- oder Freizeitpendler. Als Pendler gelten alle Beschäftigte deren Wohn- und Arbeitsort in unterschiedlichen Gemeinden liegen, unabhängig von der tatsächlichen Häufigkeit des Pendelns. Auch Faktoren wie Home Office können somit nicht abgebildet oder berücksichtigt werden. Leichte Unschärfen entstehen weiterhin durch Betriebe, deren Hauptsitz als Arbeitsort für die Beschäftigten gezählt wird, obwohl sie an anderen Betriebsstandorten arbeiten.</t>
  </si>
  <si>
    <t>Pendler mit Arbeitsweg 150 km und mehr</t>
  </si>
  <si>
    <t>Anteil der SV Beschäftigten mit einem Arbeitsweg von 150 km und mehr am Wohnort in %</t>
  </si>
  <si>
    <t>Pendler 150 km und mehr &lt;Zeitraum&gt; / SV Beschäftigte am Wohnort &lt;Zeitpunkt&gt; x 100</t>
  </si>
  <si>
    <t>Pendler mit Arbeitsweg 300 km und mehr</t>
  </si>
  <si>
    <t>Anteil der SV Beschäftigten mit einem Arbeitsweg von 300 km und mehr am Wohnort in %</t>
  </si>
  <si>
    <t>Pendler 300 km und mehr &lt;Zeitraum&gt; / SV Beschäftigte am Wohnort &lt;Zeitpunkt&gt; x 100</t>
  </si>
  <si>
    <t>Wirtschaft</t>
  </si>
  <si>
    <t>Wirtschaft – Fremdenverkehr</t>
  </si>
  <si>
    <t>Schlafgelegenheiten in Beherbergungsbetrieben</t>
  </si>
  <si>
    <t>Schlafgelegenheiten in Beherbergungsbetrieben je 1.000 Einwohner</t>
  </si>
  <si>
    <t>Schlafgelegenheiten in Beherbergungsbetrieben &lt;Zeitpunkt&gt; / E &lt;Zeitpunkt&gt; / 1.000</t>
  </si>
  <si>
    <t>Als Schlafgelegenheiten wird die Anzahl der angebotenen Gästebetten in den geöffneten Beherbergungsbetrieben ausgewiesen. Es zählen Doppelbetten als zwei Schlafgelegenheiten, ein Campingstellplatz wird wie vier Schlafgelegenheiten gerechnet. Das Angebot an Schlafgelegenheiten bezieht sich, sofern nicht anders angegeben, auf die Beherbergungsmöglichkeiten nach dem Stand von Ende Juli. Auskunftspflichtig sind Beherbergungsbetriebe, die mindestens 10 Gäste (im Reiseverkehr) gleichzeitig vorübergehend beherbergen. Hierzu zählen auch Unterkunftsstätten, die die Gästebeherbergung nichtgewerblich und/oder nur als Nebentätigkeit betreiben. Zu den Beherbergungsbetrieben zählen Hotels, Hotels garnis, Gasthöfe, Pensionen, Erholungs- und Ferienheime, Schulungsheime, Ferienhäuser und Ferienwohnungen, Ferienzentren, Hütten, Jugendherbergen und jugendherbergsähnliche Einrichtungen, Campingplätze sowie ferner Vorsorge- und Rehabilitationskliniken. Zwischen den einzelnen Bundesländern werden die Daten teils unterschiedlich erhoben, bspw. sind Campingplätze nicht in allen Bundesländern inkludiert. Die Daten zu Schlafgelegenheiten sind nicht mit den bis 2018 ausgewiesenen Gästebetten vergleichbar. Bei der Bevölkerung ist zu beachten, dass sich die Zahlen vor 2011 auf die Fortschreibung auf Basis der Volkszählung 1987 (BRD) und 1981 (DDR) und ab 2011 auf die Fortschreibung auf Basis des Zensus 2011 beziehen.</t>
  </si>
  <si>
    <t>Monatserhebung im Tourismus des Bundes und der Länder</t>
  </si>
  <si>
    <t>Gästeübernachtungen in Beherbergungsbetrieben</t>
  </si>
  <si>
    <t>Gästeübernachtungen in Beherbergungsbetrieben je Einwohner</t>
  </si>
  <si>
    <t>Gästeübernachtungen in Beherbergungsbetrieben &lt;Zeitpunkt&gt; / E &lt;Zeitpunkt&gt;</t>
  </si>
  <si>
    <t>Es handelt sich hierbei um die Zahl der Übernachtungen von Personen in Beherbungsbetrieben im Laufe eines Kalenderjahres bezogen auf die Einwohner vor Ort. Auskunftspflichtig sind Beherbergungsbetriebe, die mindestens 10 Gäste (im Reiseverkehr) gleichzeitig vorübergehend beherbergen. Hierzu zählen auch Unterkunftsstätten, die die Gästebeherbergung nichtgewerblich und/oder nur als Nebentätigkeit betreiben. Zu den Beherbergungsbetrieben zählen Hotels, Hotels garnis, Gasthöfe, Pensionen, Erholungs- und Ferienheime, Schulungsheime, Ferienhäuser und Ferienwohnungen, Ferienzentren, Hütten, Jugendherbergen und jugendherbergsähnliche Einrichtungen, Campingplätze sowie ferner Vorsorge- und Rehabilitationskliniken. Zwischen den einzelnen Bundesländern werden die Daten teils unterschiedlich erhoben, bspw. sind Campingplätze nicht in allen Bundesländern inkludiert. Die Daten zu Gästeübernachtungen sind nicht mit den bis 2018 ausgewiesenen Zahlen vergleichbar. Bei der Bevölkerung ist zu beachten, dass sich die Zahlen vor 2011 auf die Fortschreibung auf Basis der Volkszählung 1987 (BRD) und 1981 (DDR) und ab 2011 auf die Fortschreibung auf Basis des Zensus 2011 beziehen.</t>
  </si>
  <si>
    <t>Ausländische Gäste in Beherbergungsbetrieben</t>
  </si>
  <si>
    <t>Anteil Gästeübernachtungen aus dem Ausland in %</t>
  </si>
  <si>
    <t>Gästeübernachtungen aus dem Ausland &lt;Zeitpunkt&gt; / Gästeübernachtungen insgesamt &lt;Zeitpunkt&gt; x 100</t>
  </si>
  <si>
    <t>Es handelt sich hierbei um den Anteil der Übernachtungen von Personen aus dem Ausland in Beherbungsbetrieben im Laufe eines Kalenderjahres bezogen auf alle Gästeübernachtungen. Auskunftspflichtig sind Beherbergungsbetriebe, die mindestens 10 Gäste (im Reiseverkehr) gleichzeitig vorübergehend beherbergen. Hierzu zählen auch Unterkunftsstätten, die die Gästebeherbergung nichtgewerblich und/oder nur als Nebentätigkeit betreiben. Zu den Beherbergungsbetrieben zählen Hotels, Hotels garnis, Gasthöfe, Pensionen, Erholungs- und Ferienheime, Schulungsheime, Ferienhäuser und Ferienwohnungen, Ferienzentren, Hütten, Jugendherbergen und jugendherbergsähnliche Einrichtungen, Campingplätze sowie ferner Vorsorge- und Rehabilitationskliniken. Zwischen den einzelnen Bundesländern werden die Daten teils unterschiedlich erhoben, bspw. sind Campingplätze nicht in allen Bundesländern inkludiert. Die Daten zu Gästeübernachtungen sind nicht mit den bis 2018 ausgewiesenen Zahlen vergleichbar.</t>
  </si>
  <si>
    <t>Verweildauer in Beherbergungsbetrieben</t>
  </si>
  <si>
    <t>Durchschnittliche Zahl der Übernachtungen in Beherbergungsbetrieben</t>
  </si>
  <si>
    <t>Gästeübernachtungen insgesamt &lt;Zeitpunkt&gt; / Gästeankünfte insgesamt &lt;Zeitpunkt&gt;</t>
  </si>
  <si>
    <t>Es handelt sich hierbei um die errechnete durchschnittliche Anzahl von Übernachtungen in Beherbergungsbetrieben je Gast. Auskunftspflichtig sind Beherbergungsbetriebe, die mindestens 10 Gäste (im Reiseverkehr) gleichzeitig vorübergehend beherbergen. Hierzu zählen auch Unterkunftsstätten, die die Gästebeherbergung nichtgewerblich und/oder nur als Nebentätigkeit betreiben. Zu den Beherbergungsbetrieben zählen Hotels, Hotels garnis, Gasthöfe, Pensionen, Erholungs- und Ferienheime, Schulungsheime, Ferienhäuser und Ferienwohnungen, Ferienzentren, Hütten, Jugendherbergen und jugendherbergsähnliche Einrichtungen, Campingplätze sowie ferner Vorsorge- und Rehabilitationskliniken. Zwischen den einzelnen Bundesländern werden die Daten teils unterschiedlich erhoben, bspw. sind Campingplätze nicht in allen Bundesländern inkludiert. Die Daten zu Gästeübernachtungen sind nicht mit den bis 2018 ausgewiesenen Zahlen vergleichbar.</t>
  </si>
  <si>
    <t>Wirtschaft – Wirtschaftliche Leistung</t>
  </si>
  <si>
    <t>Kleinstbetriebe</t>
  </si>
  <si>
    <t>Anteil der Niederlassungen mit bis unter 10 SV-Beschäftigten an den Niederlassungen insgesamt in %</t>
  </si>
  <si>
    <t>Niederlassungen mit 1 bis unter 10 SV-Beschäftigte &lt;Zeitpunkt&gt; / Niederlassungen insgesamt &lt;Zeitpunkt&gt; x 100</t>
  </si>
  <si>
    <t>Hinweis auf die Unternehmensstruktur einer Region. Das Unternehmensregister-System, ist eine regelmäßig aktualisierte Datenbank mit Unternehmen und Betrieben aus nahezu allen Wirtschaftsbereichen mit Umsatz und/oder Beschäftigten. Ausgenommen sind aktuell die Abschnitte A, O, T und U (Land- und Forstwirtschaft, Fischerei und Fischzucht sowie öffentliche Verwaltung) der Klassifikation der Wirtschaftszweige (WZ 2008). Eine Niederlassung (Betrieb) ist eine örtliche Einheit, die einer Rechtlichen Einheit (Unternehmen) zugeordnet ist. Das Unternehmensregister wird seit 2014 als zentrale Datenbank beim Statistischen Bundesamt geführt und dezentral von den Statistischen Landesämtern gepflegt. Eine Niederlassung wird dann in die Auswertung mit einbezogen, wenn sie kumuliert über die 12 Monate des Berichtsjahres mindestens eine(n) sozialversicherungspflichtig Beschäftigte(n) oder mindestens 12 geringfügig entlohnt Beschäftigte aufweist oder wenn sie den einzigen Standort einer Rechtlichen Einheit bildet, welche im Berichtsjahr einen Umsatz von mehr als 17.500 Euro aufweist.</t>
  </si>
  <si>
    <t>Unternehmensregister-System des Bundes und der Länder</t>
  </si>
  <si>
    <t>2006-2018</t>
  </si>
  <si>
    <t>Kleinbetriebe</t>
  </si>
  <si>
    <t>Anteil der Niederlassungen mit 10 bis unter 50 SV-Beschäftigten an den Niederlassungen insgesamt in %</t>
  </si>
  <si>
    <t>Niederlassungen mit 10 bis unter 50 SV-Beschäftigte &lt;Zeitpunkt&gt; / Niederlassungen insgesamt &lt;Zeitpunkt&gt; x 100</t>
  </si>
  <si>
    <t>Mittlere Unternehmen</t>
  </si>
  <si>
    <t>Anteil der Niederlassungen mit 50 bis unter 250 SV-Beschäftigten an den Niederlassungen insgesamt in %</t>
  </si>
  <si>
    <t>Niederlassungen mit 50 bis unter 250 SV-Beschäftigte &lt;Zeitpunkt&gt; / Niederlassungen insgesamt &lt;Zeitpunkt&gt; x 100</t>
  </si>
  <si>
    <t>Großunternehmen</t>
  </si>
  <si>
    <t>Anteil der Niederlassungen mit mehr als 250 SV-Beschäftigten an den Niederlassungen insgesamt in %</t>
  </si>
  <si>
    <t>Niederlassungen mit 250 und mehr SV-Beschäftigten &lt;Zeitpunkt&gt; / Niederlassungen insgesamt &lt;Zeitpunkt&gt; x 100</t>
  </si>
  <si>
    <t>Bruttoinlandsprodukt je Einwohner</t>
  </si>
  <si>
    <t>Bruttoinlandsprodukt in 1.000 € je Einwohner</t>
  </si>
  <si>
    <t>Bruttoinlandsprodukt &lt;Zeitpunkt&gt; / E &lt;Zeitpunkt&gt; / 1.000</t>
  </si>
  <si>
    <t xml:space="preserve">Bei Bezug auf die Bevölkerung als Wohlstandsmaß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Dieses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Bei der Bevölkerung ist zu beachten, dass sich die Zahlen vor 2011 auf die Fortschreibung auf Basis der Volkszählung 1987 (BRD) und 1981 (DDR) und ab 2011 auf die Fortschreibung auf Basis des Zensus 2011 beziehen.
</t>
  </si>
  <si>
    <t>Bruttoinlandsprodukt je Erwerbstätigen</t>
  </si>
  <si>
    <t>Bruttoinlandsprodukt in 1.000 € je Erwerbstätigen</t>
  </si>
  <si>
    <t>Bruttoinlandsprodukt &lt;Zeitpunkt&gt; / Erwerbstätige &lt;Zeitpunkt&gt; / 1.000</t>
  </si>
  <si>
    <t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Dieses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t>
  </si>
  <si>
    <t>Volkswirtschaftliche Gesamtrechnung der Länder; Beschäftigtenstatistik der Bundesagentur für Arbeit</t>
  </si>
  <si>
    <t>Bruttowertschöpfung je Erwerbstätigen</t>
  </si>
  <si>
    <t>Bruttowertschöpfung insgesamt in 1.000 € je Erwerbstätigen</t>
  </si>
  <si>
    <t>Bruttowertschöpfung &lt;Zeitpunkt&gt; / Erwerbstätige &lt;Zeitpunkt&gt; / 1.000</t>
  </si>
  <si>
    <t xml:space="preserve">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Dieses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t>
  </si>
  <si>
    <t>Bruttowertschöpfung je Erwerbstätigen Primärer Sektor</t>
  </si>
  <si>
    <t>Bruttowertschöpfung im Primären Sektor in 1.000 € je Erwerbstätigen im Primären Sektor</t>
  </si>
  <si>
    <t>Bruttowertschöpfung Primärer Sektor &lt;Zeitpunkt&gt; / Erwerbstätige Primärer Sektor &lt;Zeitpunkt&gt; / 1.000</t>
  </si>
  <si>
    <t xml:space="preserve">Der primäre Sektor umfasst die Land- und Forstwirtschaft sowie die Fischerei.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t>
  </si>
  <si>
    <t>Bruttowertschöpfung je Erwerbstätigen Sekundärer Sektor</t>
  </si>
  <si>
    <t>Bruttowertschöpfung im Sekundären Sektor in 1.000 € je Erwerbstätigen im Sekundären Sektor</t>
  </si>
  <si>
    <t>Bruttowertschöpfung Sekundärer Sektor &lt;Zeitpunkt&gt; / Erwerbstätige Sekundärer Sektor &lt;Zeitpunkt&gt; / 1.000</t>
  </si>
  <si>
    <t xml:space="preserve">Der sekundäre Sektor umfasst das Produzierende Gewerbe einschließlich das Baugewerbe sowie den Bergbau.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t>
  </si>
  <si>
    <t>Arbeitskreis Volkswirtschaftliche Gesamtrechnung der Länder</t>
  </si>
  <si>
    <t>Bruttowertschöpfung je Erwerbstätigen Tertiärer Sektor</t>
  </si>
  <si>
    <t>Bruttowertschöpfung im Tertiären Sektor in 1.000 € je Erwerbstätigen im Tertiären Sektor</t>
  </si>
  <si>
    <t>Bruttowertschöpfung Tertiärer Sektor &lt;Zeitpunkt&gt; / Erwerbstätige Tertiärer Sektor &lt;Zeitpunkt&gt; / 1.000</t>
  </si>
  <si>
    <t xml:space="preserve">Der tertiäre Sektor umfasst alle Dienstleistungsbereiche (G-T).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t>
  </si>
  <si>
    <t>Investitionen im Bergbau und Verarb. Gewerbe</t>
  </si>
  <si>
    <t>Investitionen im Bergbau u. Verarb. Gewerbe in 1.000 € je tätiger Person</t>
  </si>
  <si>
    <t>Investitionen Bergbau u. Verarb. Gewerbe &lt;Zeitpunkt&gt; / Im Bergbau u. Verarb. Gewerbe Tätige &lt;Zeitpunkt&gt;</t>
  </si>
  <si>
    <t>Investitionen sind der Wert der aktivierten Bruttozugänge an Sachanlagen im Geschäftsjahr, d.h. Ersatz- und Neuinvestitionen (einschließlich aktivierbarer Großreparaturen und geringwertiger Wirtschaftsgüter sowie selbst erstellter und im Bau befindlicher Anlagen). Nicht berücksichtigt werden die Anzahlungen auf Anlagen, sofern sie nicht bereits aktiviert wurden, Investitionen in Zweigniederlassungen im Ausland, Zugänge durch den Kauf ganzer Unternehmen oder Betriebe, die bei Investitionen entstandenen Finanzierungskosten, Umbuchungen aus Anlagekonten auf andere Anlagekonten, der Erwerb von Finanzanlagen sowie der Erwerb von Konzessionen, Patenten, Lizenzen usw. Die Investitionserhebung umfasst sämtliche Betriebe des Wirtschaftsbereiches Verarbeitendes Gewerbe sowie Bergbau und Gewinnung von Steinen und Erden gehören und in diesen Betrieben mindestens 20 Personen tätig sind. Maßgebend für die Zuordnung ist ab 2009 die „Klassifikation der Wirtschaftszweige, Ausgabe 2008 (WZ 2008)“, und zwar die Abschnitte B und C.</t>
  </si>
  <si>
    <t>Investitionserhebung im Bereich Verarbeitendes Gewerbe, Bergbau und Gewinnung von Steinen und Erden des Bundes und der Länder</t>
  </si>
  <si>
    <t>Auslandsumsatz im Bergbau u. Verarb. Gewerbe</t>
  </si>
  <si>
    <t>Auslandsumsatz im Bergbau u. Verarb. Gewerbe in 1.000 € je tätiger Person</t>
  </si>
  <si>
    <t>Auslandsumsatz Bergbau u. Verarb. Gewerbe &lt;Zeitpunkt&gt; / Im Bergbau u. Verarb. Gewerbe Tätige &lt;Zeitpunkt&gt;</t>
  </si>
  <si>
    <t>Als Umsatz gelten die Rechnungsbeträge (ohne Umsatzsteuer) einschließlich der Verbrauchssteuern und Kosten für Fracht, Transportversicherung, Porto und Verpackung. Als Auslandsumsatz gelten die Erlöse für alle Lieferungen und Leistungen an Empfänger, die im Ausland ansässig sind, sowie an inländische Unternehmen, die die bestellte Ware ohne weitere Be- oder Verarbeitung ins Ausland ausführen (Exporteure). Der zusammengefasste Berichtskreis des Monats- und Jahresberichtes für Betriebe umfasst sämtliche Betriebe des Wirtschaftsbereiches Verarbeitendes Gewerbe sowie Bergbau und Gewinnung von Steinen und Erden, wenn in diesen Betrieben mindestens 20 Personen tätig sind. Maßgebend für die Zuordnung ist ab 2009 die „Klassifikation der Wirtschaftszweige, Ausgabe 2008 (WZ 2008)“, und zwar die Abschnitte B und C.</t>
  </si>
  <si>
    <t>Monats- und Jahresbericht für Betriebe im Bereich Verarbeitendes Gewerbe, Bergbau und Gewinnung von Steinen und Erden des Bundes und der Länder</t>
  </si>
  <si>
    <t>Umsatz im Bergbau u. Verarb. Gewerbe</t>
  </si>
  <si>
    <t>Umsatz im Bergbau u. Verarb. Gewerbe in 1.000 € je tätiger Person</t>
  </si>
  <si>
    <t>Gesamtumsatz Bergbau u. Verarb. Gewerbe &lt;Zeitpunkt&gt; / Im Bergbau u. Verarb. Gewerbe Tätige &lt;Zeitpunkt&gt;</t>
  </si>
  <si>
    <t>Als Umsatz gelten die Rechnungsbeträge (ohne Umsatzsteuer) einschließlich der Verbrauchssteuern und Kosten für Fracht, Transportversicherung, Porto und Verpackung. Der zusammengefasste Berichtskreis des Monats- und Jahresberichtes für Betriebe umfasst sämtliche Betriebe des Wirtschaftsbereiches Verarbeitendes Gewerbe sowie Bergbau und Gewinnung von Steinen und Erden, wenn in diesen Betrieben mindestens 20 Personen tätig sind. Maßgebend für die Zuordnung ist ab 2009 die „Klassifikation der Wirtschaftszweige, Ausgabe 2008 (WZ 2008)“, und zwar die Abschnitte B und C.</t>
  </si>
  <si>
    <t>Umsatz Bauhauptgewerbe</t>
  </si>
  <si>
    <t>Umsatz im Bauhauptgewerbe in 1.000 € je im Bauhauptgewerbe Tätigen</t>
  </si>
  <si>
    <t>Umsatz im Bauhauptgewerbe &lt;Zeitpunkt&gt; / Beschäftigte im Bauhauptgewerbe &lt;Zeitpunkt&gt; / 1.000</t>
  </si>
  <si>
    <t>Als baugewerblicher Umsatz gelten die dem Finanzamt für die Umsatzsteuer gemeldeten steuerbaren (steuerpflichtigen und steuerfreien) Beträge für Bauleistungen im Bundesgebiet und zwar einschließlich Umsätze aus Subunternehmertätigkeit und der einbehaltenen Teilleistungen aus der Vergabe an Subunternehmer. Hierzu zählen auch (nicht steuerbare) Leistungen, die innerhalb eines Konzerns erbracht werden. Zum Umsatz rechnen ebenfalls Anzahlungen für Teilleistungen oder Vorauszahlungen vor Ausführung der entsprechenden Lieferungen und Leistungen ab 5.000 Euro. Die den Kunden in Rechnung gestellte Umsatzsteuer wird nicht einbezogen. Es handelt sich hier um den Umsatz des jeweiligen Vorjahres. Das Bauhauptgewerbe beinhaltet vorbereitende Baustellenarbeiten sowie den Hoch- und Tiefbau. Stichtag 30.06.</t>
  </si>
  <si>
    <t>Ergänzungserhebung im Bauhauptgewerbe des Bundes und der Länder</t>
  </si>
  <si>
    <t>Anteil Bruttowertschöpfung Primärer Sektor</t>
  </si>
  <si>
    <t>Anteil Bruttowertschöpfung im Primären Sektor an der Bruttowertschöpfung in %</t>
  </si>
  <si>
    <t>Bruttowertschöpfung Primärer Sektor &lt;Zeitpunkt&gt; / Bruttowertschöfung &lt;Zeitpunkt&gt; x 100</t>
  </si>
  <si>
    <t xml:space="preserve">Der primäre Sektor umfasst die Land- und Forstwirtschaft sowie die Fischerei.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t>
  </si>
  <si>
    <t>Anteil Bruttowertschöpfung Sekundärer Sektor</t>
  </si>
  <si>
    <t>Anteil Bruttowertschöpfung im Sekundären Sektor an der Bruttowertschöpfung in %</t>
  </si>
  <si>
    <t>Bruttowertschöpfung Sekundärer Sektor &lt;Zeitpunkt&gt; / Bruttowertschöfung &lt;Zeitpunkt&gt; x 100</t>
  </si>
  <si>
    <t>Der sekundäre Sektor umfasst das Produzierende Gewerbe einschließlich das Baugewerbe sowie den Bergbau.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t>
  </si>
  <si>
    <t>Anteil Bruttowertschöpfung Tertiärer Sektor</t>
  </si>
  <si>
    <t>Anteil Bruttowertschöpfung im Tertiären Sektor an der Bruttowertschöpfung in %</t>
  </si>
  <si>
    <t>Bruttowertschöpfung Teritärer Sektor &lt;Zeitpunkt&gt; / Bruttowertschöfung &lt;Zeitpunkt&gt; x 100</t>
  </si>
  <si>
    <t xml:space="preserve">Der tertiäre Sektor umfasst alle Dienstleistungsbereiche (G-T).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t>
  </si>
  <si>
    <t>Umsatz im Handwerk</t>
  </si>
  <si>
    <t>Umsatz im Handwerk in 1.000 Euro je tätiger Person</t>
  </si>
  <si>
    <t>Umsatz im Handwerk &lt;Zeitpunkt&gt; / im Handwerk tätige Personen &lt;Zeitpunkt&gt;</t>
  </si>
  <si>
    <t>Die Handwerkskammern führen Verzeichnisse, in denen Unternehmen und Betriebe eingetragen sind, die zulassungspflichtige, zulassungsfreie und handwerksähnliche Gewerbe ausüben. Das Verzeichnis der Unternehmen und Betriebe, die zulassungspflichtige Gewerbe ausüben dürfen, wird Handwerksrolle genannt. Ob ein Unternehmen relevant für die Handwerkszählung ist, hängt davon ab, ob und mit welchem Hauptgewerbezweig es in den Verzeichnissen der Handwerkskammern geführt wird. In die Handwerkszählung werden nur selbstständige Handwerksunternehmen einbezogen. Viele handwerkliche Berufe werden auch in innerbetrieblichen Abteilungen und Nebenbetrieben ausgeübt. Solche handwerklichen Nebenbetriebe und innerbetrieblichen Abteilungen werden in der Handwerkszählung nicht ausgewertet. Ob die Handwerkseigenschaft eines Unternehmens aufgrund von innerbetrieblichen Abteilungen oder Nebenbetrieben besteht, kann nur indirekt aus den Merkmalen des Unternehmensregisters (z.B. aus den Kriterien Unternehmensgröße und Wirtschaftszweig) abgeleitet werden, weshalb hier notwendigerweise ein Ermessensspielraum bei der Einschätzung verbleibt. Bei der Handwerkszählung werden nur Unternehmen (einschl. der inzwischen inaktiven Unternehmen) mit steuerbarem Umsatz aus Lieferungen und Leistungen und/oder mit sozialversicherungspflichtig oder geringfügig entlohnten Beschäftigten im Berichtsjahr einbezogen.</t>
  </si>
  <si>
    <t>2010-2018</t>
  </si>
  <si>
    <t>INKAR 2021 – Indikatorenübersicht:   Sustainable Development Goals (SDG)</t>
  </si>
  <si>
    <t>Gem.verb.</t>
  </si>
  <si>
    <t>SDG-Indikatoren für Kommunen</t>
  </si>
  <si>
    <t>SGB II-/SGB XII-Quote</t>
  </si>
  <si>
    <t>Anteil Leistungsbeziehende nach SGB II und nach SGB XII je 1.000 Einwohner</t>
  </si>
  <si>
    <t>(Empfänger von Leistungen nach SGB II + Empfänger von Leistungen nach SGB XII  &lt;Zeitpunkt&gt; )/ Einwohner &lt;Zeitpunkt&gt; x 1000</t>
  </si>
  <si>
    <t>Die SGB II-/SGB XII-Quote zeigt an, wie hoch die Hilfebedürftigkeit innerhalb einer Kommune ist. Schwerwiegend ist die Belastung für die Betroffenen selbst - sowohl in finanzieller als auch in psychischer Hinsicht. In einer nachhaltigen Kommune sollte es Ziel sein, dass allen Hilfsbedürftigen die notwendige Unterstützung zukommt und alles dafür getan wird, dass die betroffenen Personen wieder selbst für ihren Lebensunterhalt aufkommen können. Eine hohe Quote führt zu Einschränkungen beim finanziellen Handlungsspielraum der Kommune, aufgrund derer andere wichtige Ausgaben und Investitionen zurückgestellt werden müssen. Bei der Bezugsgröße Bevölkerung ist zu beachten, dass sich die Zahlen vor 2011 auf die Fortschreibung auf Basis der Volkszählung 1987 (BRD) und 1981 (DDR) und ab 2011 auf die Fortschreibung auf Basis des Zensus 2011 beziehen. Minimale Abweichungen der Indikatorwerte zu den Werten im "Wegweiser Kommune"/SDG-Portal ergeben sich durch Datenhaltung und Anpassungen von Daten an Gebietsstände sowie die (Nicht-)Berücksichtigung von Rückrechnungen seitens der amtlichen Statistik.</t>
  </si>
  <si>
    <t>Statistik der Emfänger von Hilfe zum Lebensunterhalt des Bundes und der Länder; Statistik der Empfänger von Leistungen nach dem 5. bis 9. Kapitel SGB XII</t>
  </si>
  <si>
    <t>Nicht erwerbsfähige Leistungsberechtigte unter 15 Jahren je 100 Einwohner unter 15 Jahren</t>
  </si>
  <si>
    <t>(Nicht-erwerbsfähige Leistungsbeziehende unter 15 Jahre &lt;Zeitpunkt&gt; + Nichtleistungsberechtigte in Bedarfsgemeinschaften unter 15 Jahre &lt;Zeitpunkt&gt;)  / Einwohner unter 15 Jahren &lt;Zeitpunkt&gt; x 100</t>
  </si>
  <si>
    <t>Die Armutslage von Kindern steht immer in Abhängigkeit zur Armutslage von Erziehungsberechtigten. Besonders betroffen sind Kinder Alleinerziehender sowie aus Familien mit ausländischer Herkunft oder aus Familien mit vielen Kindern. Verschiedene Studien weisen darauf hin, dass die Kinderarmut zu einem Dauerzustand in Deutschland geworden ist. Arm zu sein bedeutet nicht nur, dass die Mittel zum physischen Überleben fehlen, Armut ist auch mit spezieller Diskriminierung und ungleicher Bildungs- und Teilhabechancen verbunden. Bei der Bezugsgröße Bevölkerung ist zu beachten, dass sich die Zahlen vor 2011 auf die Fortschreibung auf Basis der Volkszählung 1987 (BRD) und 1981 (DDR) und ab 2011 auf die Fortschreibung auf Basis des Zensus 2011 beziehen. Minimale Abweichungen der Indikatorwerte zu den Werten im "Wegweiser Kommune"/SDG-Portal ergeben sich durch Datenhaltung und Anpassungen von Daten an Gebietsstände sowie die (Nicht-)Berücksichtigung von Rückrechnungen seitens der amtlichen Statistik.</t>
  </si>
  <si>
    <t>Bei dieser Sozialleistung handelt es sich um eine nach dem 4. Kapitel SGB XII bedürftigkeitsabhängige Leistung, die älteren Menschen ab Vollendung des 65. Lebensjahres zur Sicherung ihres Lebensunterhalts dienen soll. In den nächsten Jahren muss mit zunehmender Altersarmut gerechnet werden, die auf Rentenreformen und auf die Entwicklung am Arbeitsmarkt zurückzuführen ist. Bei der Bezugsgröße Bevölkerung ist zu beachten, dass sich die Zahlen vor 2011 auf die Fortschreibung auf Basis der Volkszählung 1987 (BRD) und 1981 (DDR) und ab 2011 auf die Fortschreibung auf Basis des Zensus 2011 beziehen.</t>
  </si>
  <si>
    <t>Überschuss der Sickstoff-Flächenbilanz der landwirtschaftlich genutzten Fläche in kg N /ha LN</t>
  </si>
  <si>
    <t>Vorzeitige Sterblichkeit Frauen</t>
  </si>
  <si>
    <t>Todesfälle von Frauen im Alter von unter 70 Jahren je 1.000 Frauen im Alter von unter 70 Jahren</t>
  </si>
  <si>
    <t>Anzahl Todesfälle Frauen im Alter unter 70 Jahren &lt;Zeitpunkt&gt; / weibliche Einwohner unter 70 Jahre &lt;Zeitpunkt&gt; x 1000</t>
  </si>
  <si>
    <t>Vorzeitige Todesfälle können Anzeichen für massive Gesundheitsrisiken und Probleme im Gesundheitswesen sein. Die Wahrscheinlichkeit im Alter von unter 70 Jahren zu sterben, ist für Frauen signifikant geringer als für Männer. Neben einer oftmals gesünderen Lebensweise und einer generell höheren Bereitschaft zu Vorsorgeuntersuchungen, spielen hier auch Faktoren, wie die Berufswahl, welche hinsichtlich der physischen Belastung auch heute noch den traditionellen Rollenbildern entspricht, eine Rolle. Die vorzeitige Sterblichkeit von Frauen ist aufgrund der Häufigkeit der einzelnen Todesursachen eher von strukturellen Einflussfaktoren des Gesundheitswesens abhängig. Ziel einer nachhaltigen Kommune muss es sein, ein gesundes Leben für alle Menschen zu ermöglichen und die Fälle vorzeitiger Sterblichkeit jetzt und in Zukunft weiter zu senken (Prinzip der intergenerationellen Gerechtigkeit). In Kommunen kommen hier der gesundheitlichen Versorgung und Förderung gesundheitlicher Präventivmaßnahmen, die sowohl</t>
  </si>
  <si>
    <t>Statistisk der Gestorbenen des Bundes und der Länder</t>
  </si>
  <si>
    <t>2011-2017</t>
  </si>
  <si>
    <t>Vorzeitige Sterblichkeit Männer</t>
  </si>
  <si>
    <t>Todesfälle von Männern im Alter von unter 70 Jahren je 1.000 Männer im Alter von unter 70 Jahren</t>
  </si>
  <si>
    <t>Anzahl Todesfälle Männer im Alter unter 70 Jahren &lt;Zeitpunkt&gt; / männliche Einwohner unter 70 Jahre &lt;Zeitpunkt&gt; x 1000</t>
  </si>
  <si>
    <t>Obwohl der Abstand in der Häufigkeit vorzeitiger Sterbefälle zwischen Männern und Frauen zurückgegangen ist, sterben mehr Männer als Frauen vor dem Erreichen des 70. Lebensjahres. Treten Todesfälle in einem Alter unter 70 Jahren gehäuft auf, so kann dies ein Anzeichen für massive Gesundheitsrisiken und Probleme im Gesundheitswesen sein. Für Männer sind hier Gesundheitsrisiken aufgrund eines ungesünderen Lebensstils hervorzuheben. Generelle Versorgungslagen im Gesundheitssystem haben – aufgrund einer verringerten Bereitschaft von Männern, die Angebote in Anspruch zu nehmen – nur geringen Einfluss. Da der Gesundheitszustand maßgeblich die Lebensqualität der Menschen beeinflusst, muss es Ziel einer nachhaltigen Kommune sein, ein gesundes Leben für alle Menschen zu ermöglichen und die Fälle vorzeitiger Sterblichkeit jetzt und in Zukunft weiter zu senken (Prinzip der intergenerationellen Gerechtigkeit). In Kommunen kommt hier der gesundheitlichen Versorgung und Förderung gesundheitlicher Präventivmaßnahmen, die sowohl die physische, als auch die psychische Gesundheit beinhaltet, und der erhöhten Sicherheit im Straßenverkehr eine besonders hohe Priorität zu. Des Weiteren können Kommunen im Austausch mit Wirtschaftsverbänden den Arbeitsschutz verbessern helfen Bei der Bezugsgröße Bevölkerung ist zu beachten, dass sich die Zahlen vor 2011 auf die Fortschreibung auf Basis der Volkszählung 1987 (BRD) und 1981 (DDR) und ab 2011 auf die Fortschreibung auf Basis des Zensus 2011 beziehen. Da die Statistischen Ämter des Bundes und der Länder das Verfahren zur faktischen Anonymisierung überarbeiten, stehen Daten für die Jahre 2018 und 2019 noch nicht zur Verfügung.</t>
  </si>
  <si>
    <t>Wohnungsnahe Grundversorgung Hausarzt</t>
  </si>
  <si>
    <t>Einwohnergewichtete Luftliniendistanz zum nächsten Hausarzt</t>
  </si>
  <si>
    <t>Summe (Luftlinie vom Messgittermittelpunkt zur nächsten Hausarztadresse * Einwohnerzahlen am Messpunktgitter) / Einwohner des Raumaggregats</t>
  </si>
  <si>
    <t>Ein Arztbesuch mit möglichst wenig organisatorischem Aufwand ist nicht nur für Berufstätige und Familien mit Kindern eine enorme Entlastung, sondern gerade ältere Menschen mit eingeschränkter Mobilität profitieren von dieser Form der wohnungsnahen Gesundheitsgrundversorgung. Diese haben einen höheren Bedarf an regelmäßigen Arztbesuchen und meist keine Möglichkeit, um mit einem Pkw dorthin zu gelangen. Bei akuter Erkrankung ist die unkomplizierte und unmittelbare Erreichbarkeit des Hausarztes entlastend. Unabhängig von der Bedarfsplanungs-Richtlinie des Gemeinsamen Bundesausschusses (diese liegt für Hausärztinnen und Hausärzte bei einem Verhältnis von 1.617 Einwohner je Hausarzt im Einzugsbereich eines Mittelzentrums) hat die demographische und wirtschaftliche Struktur Einfluss auf die Versorgungsdichte mit Hausärztinnen und Hausärzte. Als Datengrundlage dienen adressgenaue Standortdaten von Infrastruktureinrichtungen sowie ein Messpunktgitter mit kleinräumig geschätzten Einwohnerzahlen im Abstand von 100m (bis Stand 2016: 250m). Bei der Luftlinienermittlung dienen Gewässerflächen des ATKIS Basis DLM als Barrieren. Ab Stand 2015 sind Brücken/Unterführungen (Straße) als Unterbrechungen der Barriere berücksichtigt. Die Luftlinien sind anhand der Einwohnerzahlen am Messpunktgitter auf Gemeinden und weitere Raumbezüge aggregiert (einwohnergewichtete Luftliniendistanz). Der Einwohneranteil im Nahbereich errechnet sich aus der Summe der Einwohnerzahlen im Messpunktgitter bei Distanzwerten bis max. 1000m im Verhältnis zur Gesamtbevölkerung der Gemeinde.</t>
  </si>
  <si>
    <t>Laufende Raumbeobachtung des BBSR, Adressendiscount (2017), Wer-zu-Wem-Verlag (2015), Infas360 (Stand 2016 für Auswertungszeitraum 2017)
Zensus 2011 (Stand 2011 für Auswertungszeitraum 2015)</t>
  </si>
  <si>
    <t>Krankenhausversorgung</t>
  </si>
  <si>
    <t>Krankenhausbetten je 1000 Einwohner</t>
  </si>
  <si>
    <t>Krankenhausbetten der Akutkrankenhäuser &lt;Zeitpunkt&gt; / E &lt;Zeitpunkt&gt; x 1000</t>
  </si>
  <si>
    <t>Eine bundesweit flächendeckende Krankenhausversorgung ist ein wesentliches Element der staatlichen Daseinsvorsorge. Eine adäquate Versorgung zu gewährleisten entspricht deshalb dem Prinzip der intragenerativen Generationengerechtigkeit. Zusätzlich sind mit steigender Entfernung zur stationären Gesundheitsversorgung Kosten verbunden. Bei der Bezugsgröße Bevölkerung ist zu beachten, dass sich die Zahlen vor 2011 auf die Fortschreibung auf Basis der Volkszählung 1987 (BRD) und 1981 (DDR) und ab 2011 auf die Fortschreibung auf Basis des Zensus 2011 beziehen. Im "Wegweiser Kommune"/SDG-Portal werden die Krankenhausbetten je 100.000 Einwohner, hier in Übereinstimmung mit dem ZOM je 1.000 Einwohner ausgewiesen.</t>
  </si>
  <si>
    <t>Krankenhausverzeichnis des Statistisches Bundesamtes</t>
  </si>
  <si>
    <t>Wohnungsnahe Grundversorgung Apotheke</t>
  </si>
  <si>
    <t>Summe (Luftlinie vom Messgittermittelpunkt zur nächsten Apothekenadresse x Einwohnerzahlen am Messpunktgitter) / Einwohner des Raumaggregats</t>
  </si>
  <si>
    <t>Kurze Wege zu Apotheken sind ebenso wichtig wie die Nähe zum Hausarzt oder Krankenhaus. Dies gilt sowohl in akuten Krankheitssituationen, die meist mit einer stark eingeschränkten körperlichen Belastbarkeit verbunden sind, als auch im Allgemeinen, da die Versorgung mit Arzneimitteln ohne übermäßige Kosten realisierbar sein sollte. Eine umfassende Beratung und der möglichst flächendeckende Zugang zu Arzneimitteln für die gesamte Bevölkerung sind daher sicherzustellen. Die Wirtschaftlichkeit eines Apothekenstandortes ist jedoch abhängig von der demographischen Struktur einer Region, denn der Wettbewerb bei verschreibungspflichtigen Medikamenten wird aufgrund von verbindlichen Preisen nicht über den Preis, sondern über die Menge der verkauften Arzneimittel ausgetragen. Als Datengrundlage dienen adressgenaue Standortdaten von Infrastruktureinrichtungen sowie ein Messpunktgitter mit kleinräumig geschätzten Einwohnerzahlen im Abstand von 100m (bis Stand 2016: 250m). Bei der Luftlinienermittlung dienen Gewässerflächen des ATKIS Basis DLM als Barrieren. Ab Stand 2015 sind Brücken/Unterführungen (Straße) als Unterbrechungen der Barriere berücksichtigt. Die Luftlinien sind anhand der Einwohnerzahlen am Messpunktgitter auf Gemeinden und weitere Raumbezüge aggregiert (einwohnergewichtete Luftliniendistanz). Der Einwohneranteil im Nahbereich errechnet sich aus der Summe der Einwohnerzahlen im Messpunktgitter bei Distanzwerten bis max. 1000m im Verhältnis zur Gesamtbevölkerung der Gemeinde.</t>
  </si>
  <si>
    <t>Laufende Raumbeobachtung des BBSR, Wer-zu-Wem-Verlag, Infas360 (Stand 2016 für Auswertungszeitraum 2017)
Zensus 2011 (Stand 2011 für Auswertungszeitraum 2015)</t>
  </si>
  <si>
    <t xml:space="preserve">Personal in Pflegeheimen je 10.000 stationär Pflegebedürftige </t>
  </si>
  <si>
    <t>Personal in Pflegeheimen &lt;Zeitpunkt&gt; / stationäre Pflegebedürftige &lt;Zeitpunkt&gt; x 10.000</t>
  </si>
  <si>
    <t>Die Sicherstellung einer flächendeckenden, bedarfsgerechten und gut erreichbaren stationären pflegerischen Versorgung auf hohem Niveau ist ein wesentlicher Teil der medizinischen Daseinsvorsorge. Pflegeheime stellen hierbei das Fundament der Versorgung für jene dar, welche nicht im familiären Umfeld versorgt werden können oder wollen. Angesichts der demografischen Entwicklung erhöht sich die Anzahl der Pflegebedürftigen und mit deren durchschnittlichem Alter auch das Maß an Pflegebedürftigkeit. Mehr Personal und bessere Arbeitsbedingungen in der Pflege sind letztlich ein Gewinn für die Patientinnen und Patienten, Angehörige und das Pflegepersonal. Eine Verbesserung des Pflegeschlüssels folgt aufgrund der weitreichenden Implikationen für Pflegende und Pflegebedürftige dem Prinzip der Generationengerechtigkeit. Bei der Bezugsgröße Bevölkerung ist zu beachten, dass sich die Zahlen vor 2011 auf die Fortschreibung auf Basis der Volkszählung 1987 (BRD) und 1981 (DDR) und ab 2011 auf die Fortschreibung auf Basis des Zensus 2011 beziehen.</t>
  </si>
  <si>
    <t>Personal in ambulanten Pflegediensten je 10.000 Einwohner</t>
  </si>
  <si>
    <t>Personal in ambulanten Pflegediensten &lt;Zeitpunkt&gt; / E &lt;Zeitpunkt&gt; x 10.000</t>
  </si>
  <si>
    <t>Die Sicherstellung einer flächendeckenden, bedarfsgerechten und gut erreichbaren ambulanten pflegerischen Versorgung auf hohem Niveau ist ein wesentlicher Teil der medizinischen Daseinsvorsorge. So erlaubt die Inanspruchnahme ambulanter Pflegedienstleistungen eine Versorgung der Pflegebedürftigen in einem vertrauten Umfeld. Durch die Kombinationsleistung wird es Pflegebedürftigen in den Pflegegraden 2 bis 5 zudem ermöglicht, Pflegesachleistungen mit Pflegegeld zu kombinieren. Aufgrund des demografischen Wandels steigt die Nachfrage nach Gesundheitsdienstleistungen kontinuierlich an. Dies schlägt sich vor allem in der Nachfrage nach ambulanten Pflegeleistungen nieder. Mehr Personal und bessere Arbeitsbedingungen in der Pflege sind letztlich ein Gewinn für die Patientinnen und Patienten, Angehörige und das Pflegepersonal. Eine Verbesserung des Pflegeschlüssels folgt aufgrund der weitreichenden Implikationen für Pflegende und Pflegebedürftige dem Prinzip der Generationengerechtigkeit. Bei der Bezugsgröße Bevölkerung ist zu beachten, dass sich die Zahlen vor 2011 auf die Fortschreibung auf Basis der Volkszählung 1987 (BRD) und 1981 (DDR) und ab 2011 auf die Fortschreibung auf Basis des Zensus 2011 beziehen.</t>
  </si>
  <si>
    <t xml:space="preserve">Die Sicherstellung einer flächendeckenden, bedarfsgerechten und gut erreichbaren pflegerischen Versorgung auf hohem Niveau ist ein wesentlicher Teil der medizinischen Daseinsvorsorge. Der wohnortnahen Versorgung mit Pflegeheimplätzen fällt eine entscheidende Rolle zu. Für Pflegebedürftige und deren Angehörige ist der ohnehin schon signifikante Einschnitt durch das Verlassen des gewohnten Umfelds umso drastischer, wenn ein freier Pflegeheimplatz nicht in näherer Umgebung des gewohnten Lebensmittelpunktes zu finden ist. Der räumliche Aspekt hat dabei erheblichen Einfluss auf die ökonomische, ökologische und soziale Dimension der Nachhaltigkeit, da ein Besuch oder soziale Kontakte für die Pflegebedürftigen und deren soziales Umfeld unweigerlich mit Kosten verbunden sind. Zusätzlich folgt die ausreichende Versorgung mit stationären Pflegeheimplätzen dem Prinzip der Generationengerechtigkeit. Bei der Bezugsgröße Bevölkerung ist zu beachten, dass sich die Zahlen vor 2011 auf die Fortschreibung auf Basis der Volkszählung 1987 (BRD) und 1981 (DDR) und ab 2011 auf die Fortschreibung auf Basis des Zensus 2011 beziehen. Anders als im "Wegweiser Kommune"/SDG-Portal werden die verfügbaren Pflegeheimplätze nicht nur auf die Einwohner von 65 Jahren und älter, sondern auf alle Einwohner bezogen, da eine Pflegebedürftigkeit nicht nur auf Grund des Alters vorliegen kann (vgl. Themenbereich Sozialleistungen). </t>
  </si>
  <si>
    <t>Wohnungsnahe Grundversorgung Grundschule</t>
  </si>
  <si>
    <t>Summe (Luftlinie vom Messgittermittelpunkt zur nächsten Grundschuladresse x Einwohnerzahlen am Messpunktgitter) / Einwohner des Raumaggregats</t>
  </si>
  <si>
    <t>Die wohnortnahe Grundschule ist aufgrund rückläufiger Schülerzahlen insbesondere in ländlichen Gebieten immer häufiger von Schließung betroffen. Für junge Familien ist diese allerdings oft ein wichtiger Standortfaktor bei der Wahl eines Wohnortes. Ortschaften und Wohnquartiere ohne eine wohnortnahe Grundschule sind hier deutlich im Nachteil, d. h., wenn die Grundschule als zentrale Einrichtung fehlt, wird Abwanderung begünstigt. Da der Schulverkehr darüber hinaus eine wichtige Stütze des öffentlichen Personennahverkehrs (ÖPNV) ist, verschlechtert sich mit der Schließung von Schulen auch dieses Angebot. Im Ergebnis bedeutet dies längere Wege und eine höhere Abhängigkeit vom motorisierten Individualverkehr (MIV) für alle Bevölkerungsgruppen. Verkehrspsychologen und Polizei weisen zudem regelmäßig darauf hin, dass das Zurücklegen des Schulwegs zu Fuß für Kinder ein wichtiges Element der Verkehrserziehung darstellt. Als Datengrundlage dienen adressgenaue Standortdaten von Infrastruktureinrichtungen sowie ein Messpunktgitter mit kleinräumig geschätzten Einwohnerzahlen im Abstand von 100m (bis Stand 2016: 250m). Bei der Luftlinienermittlung dienen Gewässerflächen des ATKIS Basis DLM als Barrieren. Ab Stand 2015 sind Brücken/Unterführungen (Straße) als Unterbrechungen der Barriere berücksichtigt. Die Luftlinien sind anhand der Einwohnerzahlen am Messpunktgitter auf Gemeinden und weitere Raumbezüge aggregiert (einwohnergewichtete Luftliniendistanz). Der Einwohneranteil im Nahbereich errechnet sich aus der Summe der Einwohnerzahlen im Messpunktgitter bei Distanzwerten bis max. 1000m im Verhältnis zur Gesamtbevölkerung der Gemeinde.</t>
  </si>
  <si>
    <t>Laufende Raumbeobachtung des BBSR, Schulverzeichnisse der Länder, POI Bund und eigene Recherchen (2017), Infas360 (Stand 2016 für Auswertungszeitraum 2017)
Zensus 2011 (Stand 2011 für Auswertungszeitraum 2015)</t>
  </si>
  <si>
    <t xml:space="preserve">Als Schulabbrecher gelten solche Schulabgänger, die ihre Pflichtschulzeit beenden, ohne mindestens einen Hauptschulabschluss erworben zu haben. Ziel der Schulbildung ist es, Kinder und Jugendliche von ihrem Schuleintritt bis zu ihrem Abschluss zu begleiten und auf das Berufsleben vorzubereiten. Die deutsche Wirtschaft hat sich dahingehend gewandelt, dass Menschen ohne erfolgreichen Schul- und Berufsabschluss kaum Chancen auf dem Arbeitsmarkt haben. Mehr als die Hälfte aller Schulabgänger ohne Hauptschulabaschluss haben eine Förderschule besucht. Ziel der Kommunen und Schulträger muss es daher auch sein, möglichst vielen Schülerinnen und Schülern den Besuch einer regulären allgemeinbildenden Schule zu ermöglichen. Die Schulträgerschaft ist eine kommunale Pflichtaufgabe. Bildung ist für die Zukunftsfähigkeit einer Kommune somit ein weitreichendes Schlüsselthema. </t>
  </si>
  <si>
    <t>Kinder &lt; 3 Jahre in Tageseinrichtungen  &lt;Zeitpunkt&gt; / Kinder &lt; 3 Jahre &lt;Zeitpunkt&gt; x 100</t>
  </si>
  <si>
    <t>Der Ausbau der Kinderbetreuung hat zum Ziel, die Bildungschancen der Kinder - unabhängig von Herkunft und Bildungsstand der Eltern - zu erhöhen. Gleichzeitig wird den Eltern die Chance auf eine Erwerbstätigkeit geboten, was ohne ein adäquates Betreuungsangebot nicht möglich wäre. Aus diesen Gründen besitzt die frühkindliche Bildung eine Schlüsselposition für die soziale Dimension (Bildung, Gleichberechtigung, Chancengleichheit, demografischer Wandel), wie auch für die ökonomische Dimension (finanzielle Situation der Eltern). Kommunen haben hier nicht nur eine Pflichtaufgabe, sondern vielfältige Gestaltungsmöglichkeiten, die allgemeine soziale Lage in ihrem Verantwortungsbereich zu beeinflussen. Bei der Bezugsgröße Bevölkerung ist zu beachten, dass sich die Zahlen vor 2011 auf die Fortschreibung auf Basis der Volkszählung 1987 (BRD) und 1981 (DDR) und ab 2011 auf die Fortschreibung auf Basis des Zensus 2011 beziehen. Es bestehen leichte Unterschiede zu den im „Wegweiser Kommune“/SDG-Portal der Bertelsmann-Stiftung veröffentlichten Werte, die auf die Zählung der Kinder in Tageseinrichtungen und Tagespflege sowie auf die Einbeziehung von rückgerechneten Bevölkerungsdaten seitens der amtlichen Statistik zurückzuführen sind.</t>
  </si>
  <si>
    <t>Kindertagesbetreuung in Tageseinrichtungen und in öffentlich geförderter Kindertagespflege</t>
  </si>
  <si>
    <t>Anteil der integrativen Kindertageseinrichtungen an allen Kindertageseinrichtungen</t>
  </si>
  <si>
    <t>Integrative Tageseinrichtungen &lt;Zeitpunkt&gt; / Kindertageseinrichtungen &lt;Zeitpunkt&gt; x 100</t>
  </si>
  <si>
    <t>In integrativen Kindertageseinrichtungen werden körperlich oder geistig behinderte Kinder mit nicht behinderten Kindern gemeinsam gefördert. Kleinere Gruppenstärken und ein höherer Betreuungsschlüssel ermöglichen hierbei die gezielte Förderung aller Kinder ohne Benachteiligungen. Zusätzlich gibt es oft Räumlichkeiten zur Durchführung von Therapien, womit Eltern und ihre Kinder entlastet werden, da keine zusätzlichen Therapiefahrten außerhalb des Betreuungszeitraums anfallen. Familien werden so in der ökonomischen, sozialen und indirekt auch in der ökologischen Dimension unterstützt – dies entspricht dem Prinzip der Ganzheitlichkeit. In den Gruppen der integrativen Kindertageseinrichtungen werden die Sozialkompetenzen aller Kinder gefördert. Integrative Kindertageseinrichtungen folgen dem Prinzip der intragenerativen Gerechtigkeit.</t>
  </si>
  <si>
    <t>Verhältnis der Beschäftigungsquote von Frauen zu Männern</t>
  </si>
  <si>
    <t>SV Beschäftigtenquote der Frauen am Wohnort je SV Beschäftigtenquote der Männer am Wohnort in %</t>
  </si>
  <si>
    <t xml:space="preserve">(Sozialversicherungspflichtig beschäftigte Frauen am Wohnort &lt;Zeitpunkt&gt; / weibliche E 15 -&lt; 65 Jahre &lt;Zeitpunkt&gt; ) / (Sozialversicherungspflichtig beschäftigte Männer am Wohnort &lt;Zeitpunkt&gt; / männliche E 15 -&lt; 65 Jahre &lt;Zeitpunkt&gt; ) x 100 </t>
  </si>
  <si>
    <t>Die Beschäftigungsquote ist ein Schlüsselindikator zur Beurteilung der Beschäftigungsstandards und -entwicklung. Der betrachtete Indikator setzt die Beschäftigtenquoten von Frauen und Männern ins Verhältnis und liefert auf diese Weise Informationen zur anteiligen Teilhabe von Frauen und Männern auf dem Arbeitsmarkt. Niedrige Beschäftigungsquoten von Frauen können dabei vielfältige Gründe haben (freiwillige Entscheidung, Fehlen kommunaler oder staatlicher Leistungen, Nicht-Anerkennung weiblicher Arbeitskraft, wertbegründete, gesellschaftliche Zuweisung von Verantwortlichkeiten zwischen produktiver und reproduktiver Arbeit zwischen den Geschlechtern). Bei der Bezugsgröße Bevölkerung ist zu beachten, dass sich die Zahlen vor 2011 auf die Fortschreibung auf Basis der Volkszählung 1987 (BRD) und 1981 (DDR) und ab 2011 auf die Fortschreibung auf Basis des Zensus 2011 beziehen. Es bestehen leichte Unterschiede zu den im „Wegweiser Kommune“/SDG-Portal der Bertelsmann-Stiftung veröffentlichten Werte, die sich aus dem unterschiedlichen Umgang mit Gebietsumrechnungen und Rückrechnungen der Bevölkerungsdaten nach Altersgruppen der amtlichen Statistik ergeben.</t>
  </si>
  <si>
    <t>Verdienstabstand zwischen Frauen und Männern</t>
  </si>
  <si>
    <t>Bruttomonatsentgelt einer vollzeitbeschäftigten Frau zu Bruttomonatsentgelt eines vollzeitbeschäftigten Mannes</t>
  </si>
  <si>
    <t>Bruttomonatsentgeld einer weiblichen Vollzeitbeschäftigten &lt;Zeitpunkt&gt; / Bruttomonatsentgeld eines männlichen Vollzeitbeschäftigten &lt;Zeitpunkt&gt; x 100</t>
  </si>
  <si>
    <t>Noch immer existieren signifikante Einkommensunterschiede zwischen weiblichen und männlichen Arbeitnehmern. Diese Unterschiede sind z.T. auf die Wahl unterschiedlicher Berufe, den Aufstieg in den unterschiedlich vergüteten Hierarchiegruppen, der Berücksictigung von Berufserfahrung - ein familienbedingter, befristeter Ausstieg wirkt sich negativ auf die Einkommen aus - zurückzuführen. Zum anderen werden Frauen trotz Diskriminierungsverbots für gleichwertige Arbeit niedriger entlohnt. Bei der Betrachtung des Medianeinkommens werden lediglich Informationen vollzeitbeschäftigter Frauen und Männer herangezogen, informelle und Teilzeitbeschäftigungsverhältnisse werden nicht berücksichtigt. Dies ist vor allem dann problematisch, wenn systematische Unterschiede zwischen Frauen und Männern auf dem Arbeitsmarkt bestehen.</t>
  </si>
  <si>
    <t>Frauenanteil in Stadträten und Kreistagen</t>
  </si>
  <si>
    <t>Anzahl Frauen mit Mandaten in Stadträten und Kreistagen an allen Mandaten in %</t>
  </si>
  <si>
    <t>Anzahl Frauen mit Mandaten in Stadträten und Kreistagen &lt;Zeitpunkt&gt; / Anzahl Mandate in Stadträten und Kreistagen &lt;Zeitpunkt&gt; x 100</t>
  </si>
  <si>
    <t>Eine höhere Repräsentation von Frauen in öffentlichen Ämtern führt zu einer höheren Berücksichtigung der Interessen von Frauen in den Entscheidungen durch die Mandatsträger. Aus Sicht der intragenerationellen Gerechtigkeit ist eine möglichst paritätische Repräsentation von Frauen und Männern in öffentlichen Mandaten geboten. Der Frauenanteil in Führungspositionen in der Privatwirtschaft, im öffentlichen Dienst und in öffentlichen Ämtern ist trotz massiver Bestrebungen seit Jahren unverändert niedrig. Auf kommunaler Ebene kann ein aktiver Beitrag dazu geleistet werden, damit dieses Missverhältnis abgemildert wird. So können die politischen Parteien über die Zuteilung von Listenplätzen dafür sorgen, dass sich der Frauenanteil in den kommunalen Parlamenten erhöht, damit die Zusammensetzung der Bevölkerung auch in den Stadträten und Kreistagen adäquat abgebildet werden kann. Die Daten werden über eine Internetrecherche aller Stadträte und Kreistage ermittelt. Eine Erhebung erfolgt alle zwei Jahre.</t>
  </si>
  <si>
    <t>Statistische Ämter des Bundes und der Länder - Ergebnisse der Kommunalwahlen, Internetrecherche</t>
  </si>
  <si>
    <t>2013-2019 (2-jährig)</t>
  </si>
  <si>
    <t>Bruttoinlandsprodukt in € je Einwohner</t>
  </si>
  <si>
    <t xml:space="preserve">Bruttoinlandsprodukt &lt;Zeitpunkt&gt; / E &lt;Zeitpunkt&gt; </t>
  </si>
  <si>
    <t xml:space="preserve">Das Bruttoinlandsprodukt (BIP) misst die gesamte wirtschaftliche Leistung einer Volkswirtschaft, definiert als Gesamtwert aller produzierten Waren und Dienstleis-tungen abzüglich der Vorleistungen und Importe. Auf kommunaler Ebene misst das BIP die Bruttowertschöpfung, die innerhalb einer Kommune stattfindet. Das BIP-Wachstum je Einwohner liefert dabei Informationen zur Entwicklung des wirtschaft-lichen Wohlstandes, es lässt allerdings keine Rückschlüsse auf dessen Verteilung sowie auf die tatsächliche Lebensqualität vor Ort zu. Das BIP ermöglicht somit ausschließlich Aussagen zur ökonomischen Dimension, wobei Aspekte der sozialen und ökologischen Dimension unberührt bleiben. Bei alleiniger Betrachtung des BIPs bleibt ungeklärt, mit welchen Mitteleinsatz die Wertschöpfung erreicht wurde. Grundsätzlich ergibt sich jedoch die Schwierigkeit, dass im BIP nur formell getätigte bzw. entsprechend dokumentierte Wertschöpfung erfasst wird. Informell vertriebene Waren oder ausgeführte Dienstleistungen finden im BIP entsprechend keine Berücksichtigung, was sich folglich auch in der Bemessung des Wachstums niederschlägt. Bei der Bezugsgröße Bevölkerung ist zu beachten, dass sich die Zahlen vor 2011 auf die Fortschreibung auf Basis der Volkszählung 1987 (BRD) und 1981 (DDR) und ab 2011 auf die Fortschreibung auf Basis des Zensus 2011 beziehen. Es bestehen leichte Unterschiede zu den im „Wegweiser Kommune“/SDG-Portal der Bertelsmann-Stiftung veröffentlichten Werte, die sich aus dem unterschiedlichen Umgang mit Gebietsumrechnungen und Rückrechnungen der Bevölkerungsdaten nach Altersgruppen der amtlichen Statistik ergeben. Des Weiteren verwendet das BBSR zur Berechnung der bevölkerungsbasierten Indikatoren einheitlich die Bevölkerungszahlen zum Stichtag 31.12. und nicht, wie im Arbeitskreis Volkswirtschaftliche Gesamtrechnungen die Jahresdurchschnittsbevölkerung.
</t>
  </si>
  <si>
    <t>Als langzeitarbeitslos gelten solche Arbeitslose, die ein Jahr und länger bei den Agenturen für Arbeit oder bei den Trägern für Grundsicherung für Arbeitsuchende nach dem SGB II arbeitslos gemeldet waren. Ein hoher Anteil an Langzeitarbeitslosen ist Ausdruck einer ökonomischen Strukturschwäche, die sich in besonderem Maße auf die finanzielle, soziale und gesundheitliche Situation der Betroffenen und ihrer Angehörigen auswirkt und auch die finanzielle Situation der Kommune beeinträchtigen kann. Darüber hinaus kann sich verstärkt auftretende Langzeitarbeitslosigkeit auf den sozialen Zusammenhalt und die allgemeine Lebensqualität einer Kommune niederschlagen und Abwanderungsprozesse in Gang setzen. Neben der allgemeinen Wirtschaftslage haben besonders die regionalspezifischen ökonomischen Strukturen (von ökonomischen Strukturumbrüchen) Einfluss auf die Zahl der Langzeitarbeitslosen vor Ort. Auch die allgemeine geographische Lage (zentral oder peripher gelegene Kommune) und die demographische Situation sind wichtige Rahmenbedingungen, die auf diesen Indikator wirken. Es ergeben sich leichte  Abweichungen zu den im "Wegweiser Kommune"/SDG-Portal veröffentlichten Werte durch den unterschiedlichen Umgang mit Gebietsstandsänderungen und Geheimhaltungsfällen.</t>
  </si>
  <si>
    <t>SV Beschäftigte im Alter von 15 bis 64 Jahren am Wohnort &lt;Zeitpunkt&gt; / E 15 -&lt; 65 Jahre &lt;Zeitpunkt&gt; x 100</t>
  </si>
  <si>
    <t>Die Beschäftigungsquote gibt den Anteil der sozialversicherungspflichtig Beschäftigten an der erwerbsfähigen Gesamtbevölkerung an. Sie lässt Rückschlüsse auf die soziale Situation der Bevölkerung zu. Eine hohe Beschäftigungsquote sichert die wirtschaftliche und soziale Inklusion und ist Grundvoraussetzung für eine eigenständige Lebensplanung sowie gesellschaftliche Teilhabe. Dem Prinzip der Ganzheitlichkeit folgend, hat die Beschäftigungsquote auch eine große Bedeutung für die Zukunftsfähigkeit einer Kommune und steht in enger Verbindung zwischen der ökonomischen, ökologischen und sozialen Dimension. Bei der Bezugsgröße Bevölkerung ist zu beachten, dass sich die Zahlen vor 2011 auf die Fortschreibung auf Basis der Volkszählung 1987 (BRD) und 1981 (DDR) und ab 2011 auf die Fortschreibung auf Basis des Zensus 2011 beziehen. Es bestehen leichte Unterschiede zu den im „Wegweiser Kommune“/SDG-Portal der Bertelsmann-Stiftung veröffentlichten Werte, die im unterschiedlichen Umgang mit Gebietsstandsumrechnungen und Geheimhaltungsfällen resultieren.</t>
  </si>
  <si>
    <t>SV Beschäftigte am Wohnort im Alter von über 55 Jahren je 100 Einwohner dieser Altersgruppe in %</t>
  </si>
  <si>
    <t>SV Beschäftigte im Alter von 55 bis 64 Jahren am Wohnort &lt;Zeitpunkt&gt; / E 55 -&lt; 65 Jahre &lt;Zeitpunkt&gt; x 100</t>
  </si>
  <si>
    <t>Die Beschäftigungsquote 55- bis 64-Jähriger gibt den Anteil der sozialversicherungspflichtigen Beschäftigten an der Gesamtbevölkerung gleichen Alters an. Sie lässt Rückschlüsse auf die Erwerbschancen einer demographischen Gruppe zu, die nach Arbeitslosigkeit oft nur unter großen Anstrengungen wieder in das Berufsleben zurückfindet. Dies hat mitunter erhebliche Auswirkungen auf die soziale und gesundheitliche Situation. Eine hohe Beschäftigungsquote dieser Altersgruppe sichert die wirtschaftliche und soziale Inklusion im Sinne der Sicherstellung einer eigenständigen Lebensplanung sowie gesellschaftlicher Teilhabe. Bei der Bezugsgröße Bevölkerung ist zu beachten, dass sich die Zahlen vor 2011 auf die Fortschreibung auf Basis der Volkszählung 1987 (BRD) und 1981 (DDR) und ab 2011 auf die Fortschreibung auf Basis des Zensus 2011 beziehen. Es bestehen leichte Unterschiede zu den im „Wegweiser Kommune“/SDG-Portal der Bertelsmann-Stiftung veröffentlichten Werte, die im unterschiedlichen Umgang mit Gebietsstandsumrechnungen und Geheimhaltungsfällen resultieren.</t>
  </si>
  <si>
    <t>Anteil erwerbstätiger ALGII-Bezieher (Aufstocker) an den abhängig Beschäftigten</t>
  </si>
  <si>
    <t>abhängig erwerbstätige Arbeitslosengeld-II-Bezieher &lt;Zeitpunkt&gt;  / abhängig erwerbstätige Beschäftigte &lt;Zeitpunkt&gt; x 100</t>
  </si>
  <si>
    <t>Der Indikator beinhaltet Empfänger von ALG II, die im rechtlich zulässigen Rahmen diese Leistung durch Erwerbseinkommen zur Verringerung ihrer Hilfebedürftigkeit ergänzen (Mehrheit der Fälle) sowie Erwerbstätige, die ALG II beziehen, weil ihr Einkommen zum Lebensunterhalt nicht ausreicht. Menschenwürdige Arbeit sollte zumindest so viel Geld einbringen, dass dieses zum selbstständigen Bestreiten des Lebensunterhalts ausreicht und keine staatliche Unterstützung in Anspruch ge-nommen werden muss. Eine hohe Zahl an „Aufstockern“ weist auf strukturelle Defizite der ansässigen Wirtschaft hin, die sich auf die ökonomische und soziale Situation der Betroffenen, und die Kommune insgesamt (z.B. durch verringerte Steuereinnahmen und erhöhte Sozialausgaben) auswirken kann. In der Verknüpfung der ökonomischen mit der sozialen Dimension und aufgrund der Relevanz für die nachfolgende Generation bildet dieser Indikator die Nachhaltigkeitsprinzipien der Ganzheitlichkeit und der Generationengerechtigkeit ab.</t>
  </si>
  <si>
    <t>Mietpreise</t>
  </si>
  <si>
    <t>Wiedervermietungsmieten inserierter Wohnungen“ (Angebotsmieten)</t>
  </si>
  <si>
    <t>Duchschnittliche Angebotsmiete je m² klassifiziert in Stufen unter 4 €, 4 bis unter 5 €, weiter in 1-€ Stufen bis 18 € und mehr</t>
  </si>
  <si>
    <t xml:space="preserve">Die ausgewerteten Angebotsmieten basieren auf Inseraten aus Immobilienplattformen und von Zeitungen für Wiedervermietungen von Wohnungen. Sie spiegeln das Angebot wider, aus das Wohnungssuchende treffen, wenn sie im Internet nach einer Mietwohnung suchen. Zur Standardaufbereitung bis auf die Ebene der Kreise erfolgte eine Eingrenzung der betrachteten Wohnungen auf Wohnflächen von 40 bis 100 m² mit mittlerer Wohnungsausstattung in mittlerer bis guter Wohnlage. Die verwendeten Daten umfassen nettokalte Angebotsmieten, also ohne kalte und warme Nebenkosten. Als Quelle werden die Datenbanken der IDN ImmoDaten GmbH mit Inseraten aus über 120 Immobilienportalen und Zeitungen verwendet, die das BBSR aufbereitet und daraus durchschnittliche Angebotsmieten berechnet. Mit dieser Quelle werden nicht alle Wohnungsangebote erfasst. Inserate aus lokalen Zeitungen, Mieter- oder Unternehmenspublikationen oder von Aushängen können nicht mit einfließen. Wohnungsvermittlungen über Kunden- und Wartelisten von Wohnungsunternehmen oder Maklern können ebenfalls nicht berücksichtigt werden. Daher können gerade Wohnungen im günstigen Mietsegment mit dieser Datenquelle unterrepräsentiert sein. Mieten aus bestehenden Mietverhältnissen lassen sich mit dieser Datengrundlage ebenfalls nicht darstellen. Aufgrund des neuen und verbesserten Aufbereitungsverfahrens müssten die „alten“ Mietdaten vollständig durch die vorliegende Zeitreihe ersetzt werden.
1: unter 4 € je m²
2: 4 bis unter 5 € je m²
...
15: 17 bis unter 18 € je m²
16: 18 € und mehr je m²
</t>
  </si>
  <si>
    <t>BBSR-Wohnungsmarktbeobachtung, IDN ImmoDaten GmbH</t>
  </si>
  <si>
    <t>2010-2021</t>
  </si>
  <si>
    <t>SV Beschäftigte am Arbeitsort mit akademischem Berufsabschluss an den SV Beschäftigten in %</t>
  </si>
  <si>
    <t>Vor dem Hintergrund des Fach- und Führungskräftemangels ist ein hoher Anteil an Hochqualifizierten der wirtschaftlichen Leistungsfähigkeit und speziell der Innovationsfähigkeit zuträglich. Entscheidend für Kommunen ist die Verfügbarkeit von hochqualifizierten Fachkräften bzw. ihre Anziehungskraft auf Fachkräfte als Arbeits- und als Wohnort. Neben dem ökonomischen Wachstum, das höhere Einnahmen über die Gewerbesteuer mit sich bringt, sind weitere positive Wirkungen, wie z. B. auf die Sozialstruktur und das öffentliche Leben möglich, sofern die Hochqualifizierten nicht nur in der betreffenden Kommune arbeiten, sondern auch wohnen. Diese Wirkungen stützen das Nachhaltigkeitsprinzip der Generationengerechtigkeit. Hinweise zu den Daten: SV Beschäftigte am Arbeitsort nach Klassifikation der Berufe 2010 (KldB 2010); eingeschränkte Vergleichbarkeit mit Vorjahren. -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t>
  </si>
  <si>
    <t>Breitbandversorgung</t>
  </si>
  <si>
    <t>Anteil der Haushalte mit Breitbandversorgung mit 100 Mbit/s in %</t>
  </si>
  <si>
    <t>Anzahl der Haushalte mit einem Breitbandanschluss von mindestens 50 mBit/s &lt;Zeitpunkt&gt; / Anzahl der Haushalte &lt;Zeitpunkt&gt; x 100</t>
  </si>
  <si>
    <t>Die Breitbandverfügbarkeit hat einen indirekten Nachhaltigkeitsbezug. Als häufige Grundvoraussetzung für unternehmerisches Handeln wird die Breitbandversorgung verstärkt zum zentralen Standortfaktor. Auch private Haushalte profitieren von der Versorgung mit dem Breitbandinternet, z. B. durch die Ermöglichung der Arbeit im „Home-Office“. Dies kann die Vereinbarkeit von Beruf und Familie erleichtern. Die Breitbandversorgung ist zu einem Bestandteil der Daseinsvorsorge geworden und wird von staatlicher Seite mit zum Teil erheblichen Mitteln gefördert. Aufgrund seiner Bedeutung für die Schaffung gleichwertiger Lebensbedingungen in allen Regionen, für alle sozialen Gruppen und auch für die nachfolgenden Generationen (Prinzip der Generationengerechtigkeit) hat dieser Indikator eine hohe Nachhaltigkeitsrelevanz. Die Daten basieren auf den Angaben von ca. 340 Breitbandanbietern. Sie beinhalten lediglich Informationen zur Breitbandversorgung von privaten Haushalten, wobei diese Informationen auch Rückschlüsse zur Breitbandversorgung von Unternehmen zulassen.</t>
  </si>
  <si>
    <t xml:space="preserve">Breitbandatlas des Bundesministeriums für Verkehr und digitale Infrastruktur </t>
  </si>
  <si>
    <t>Beschäftigungsquote Ausländer</t>
  </si>
  <si>
    <t>Verhältnis der Beschäftigungsquote ausländischer Staatsbürger zur Beschäftigungsquote insgesamt</t>
  </si>
  <si>
    <t>(ausländische SV Beschäftigte WO &lt;Zeitpunkt&gt; / ausländische E 15 -&lt; 65 Jahre &lt;Zeitpunkt&gt; ) / (SV Beschäftigte WO &lt;Zeitpunkt&gt; / E 15 -&lt; 65 Jahre &lt;Zeitpunkt&gt; ) ) x 100</t>
  </si>
  <si>
    <t>Die Beschäftigungsquote von Ausländerinnen und Ausländern ist definiert als der Anteil an Personen nichtdeutscher Staatsangehörigkeit, der sozialversicherungspflichtig beschäftigt ist. Der betrachtete Indikator setzt diese Quote ins Verhältnis zur Beschäftigungsquote innerhalb der Gesamtbevölkerung und lässt auf diese Weise Rückschlüsse über die Positionierung von Ausländerinnen und Ausländern am deutschen Arbeitsmarkt zu. Der Indikator bildet das Ziel mit leichten Einschränkungen ab. Die Betrachtung der Beschäftigungsquote von Ausländerinnen und Ausländern gibt zwar Hinweise auf deren wirtschaftliche Inklusion, die gesamte Inklusion im politischen und sozialen Sinne ist hierdurch jedoch noch nicht abgedeckt. Ebenso können Einwanderer zwar grundsätzlich im Arbeitsmarkt integriert (d.h. in Beschäftigung sein), aber immer noch von Diskriminierung (z.B. in der Form niedrigerer Löhne) betroffen sein. Bei der Bezugsgröße Bevölkerung ist zu beachten, dass sich die Zahlen vor 2011 auf die Fortschreibung auf Basis der Volkszählung 1987 (BRD) und 1981 (DDR) und ab 2011 auf die Fortschreibung auf Basis des Zensus 2011 beziehen. Es bestehen leichte Unterschiede zu den im „Wegweiser Kommune“/SDG-Portal der Bertelsmann-Stiftung veröffentlichten Werte, die sich durch eine unterschiedliche Behandlung von Gebietsstandsänderungen sowie Rückrechnungen der Bevölkerung nach Altersklassen ergeben.</t>
  </si>
  <si>
    <t>Einbürgerungen</t>
  </si>
  <si>
    <t>Anzahl der eingebürgerten Personen an den Einwohnern ausländischer Staatsbürgerschaft</t>
  </si>
  <si>
    <t>Anzahl der Einbürgerungen &lt;Zeitbezug&gt; / Bevölkerung mit ausländischer Staatsbürgerschaft &lt;Zeitbezug&gt; x 100</t>
  </si>
  <si>
    <t>Zunehmende Einbürgerungszahlen gelten als ein wichtiger Indikator für eine verbesserte Integration, denn die Einbürgerung trägt im Allgemeinen zu einer stärkeren Identifikation mit der Gesellschaft des Einwanderungslandes bei. Nur die deutsche Staatsangehörigkeit ermöglicht den ausländischen Mitbürgerinnen und Mitbürgern politische Partizipation, rechtliche Gleichstellung, volle Reisefreiheit und weitere Möglichkeiten gesellschaftlicher Teilhabe und Repräsentation. Nach dem Prinzip der Ganzheitlichkeit erstreckt sich diese Teilhabe auf kommunaler Ebene über die Dimensionen Ökonomie, Ökologie, Soziales und Governance. Bei der Bezugsgröße Bevölkerung ist zu beachten, dass sich die Zahlen vor 2011 auf die Fortschreibung auf Basis der Volkszählung 1987 (BRD) und 1981 (DDR) und ab 2011 auf die Fortschreibung auf Basis des Zensus 2011 beziehen.</t>
  </si>
  <si>
    <t>Einbürgerungsstatistik des Bundes und der Länder</t>
  </si>
  <si>
    <t>Verfügbare Wohnfläche je Einwohner</t>
  </si>
  <si>
    <t>Wohnffläche in Wohn- und Nichtwohngebäuden in 1.000 m² &lt; Zietbezug&gt; x 1.000 / E &lt;Zeitbezug&gt;</t>
  </si>
  <si>
    <t>Die verfügbare Wohnfläche je Person in Deutschland steigt seit Jahren aufgrund unterschiedlicher Faktoren. Zum einen führt der Trend zu Haushalten mit weniger Personen dazu, dass die Bevölkerung insgesamt mehr Wohnfläche beansprucht. Dieser generelle Trend zu mehr Wohnfläche pro Person wird zusätzlich dadurch verstärkt, dass Altersgruppen über 75 Jahren oftmals überdurchschnittlich große Wohnungen oder Häuser bewohnen. Die Folgen dieser Entwicklungen sind regional oft unterschiedlich und führen dazu, dass es zu erheblichen Ungleichheiten in dem Bedarf und der tatsächlichen Verfügbarkeit von Wohnfläche kommt. In Kombination mit steigenden Immobilienpreisen und Mieten ist die effiziente Nutzung bereitstehender Wohnflächen, gemäß dem Prinzip der Ganzheitlichkeit, eine Herausforderung mit weitreichenden Konsequenzen für alle Dimensionen der Nachhaltigkeit. Die Daten vor 2011 beruhen auf der Fortschreibung der Volkszählung 1987 bzw. der Erhebung in Ostdeutschland 1995 und ab 2011 auf der Gebäude- und Wohnungszählung 2011. Bei der Bezugsgröße Bevölkerung ist zu beachten, dass sich die Zahlen vor 2011 auf die Fortschreibung auf Basis der Volkszählung 1987 (BRD) und 1981 (DDR) und ab 2011 auf die Fortschreibung auf Basis des Zensus 2011 beziehen.</t>
  </si>
  <si>
    <t>Wohnungsnahe Grundversorgung Supermarkt</t>
  </si>
  <si>
    <t>Einwohnergewichtete Luftliniendistanz zum nächsten Supermarkt/Discounter</t>
  </si>
  <si>
    <t>Summe (Luftlinie vom Messgittermittelpunkt zur nächsten Supermarkt bzw. Discounterdresse x Einwohnerzahlen am Messpunktgitter) / Einwohner des Raumaggregats</t>
  </si>
  <si>
    <t>Essen und Trinken zählt zu den grundlegendsten menschlichen Bedürfnissen und kann, anders als andere Güter, die unter den Begriff der Daseinsvorsorge fallen, zum täglichen Bedarf gezählt werden. Unabhängig von den persönlichen Konsumentscheidungen müssen Lebensmittel deshalb in hoher Regelmäßigkeit beschafft werden, leicht verderbliche Waren meist mehrmals wöchentlich. Der Einkauf muss daher ohne größeren zeitlichen und logistischen Aufwand in den Tagesablauf integrierbar sein. Wohnortnähe ist in diesem Zusammenhang ein entscheidender Faktor. Umso mehr, da sich im Lebensmittelhandel seit Jahren ein Trend zur Konzentration beobachten lässt, der sich u. a. in einer Abnahme kleinerer Standorte niederschlägt wie auch einer allgemeinen Zunahme durchschnittlicher Ladenflächengrößen. Der Trend zu relativ abgelegenen Einkaufsmöglichkeiten wirkt vor allem dem Konzept der für die Nachhaltigkeit wichtigen fußläufigen Erreichbarkeit entgegen. Die Abhängigkeit von Fortbewegungsmitteln führt zu Kosten, die mit Einschränkungen in der sozialen, ökonomischen und ökologischen Dimension verbunden sind. Als Datengrundlage dienen adressgenaue Standortdaten von Infrastruktureinrichtungen sowie ein Messpunktgitter mit kleinräumig geschätzten Einwohnerzahlen im Abstand von 100m (bis Stand 2016: 250m). Bei der Luftlinienermittlung dienen Gewässerflächen des ATKIS Basis DLM als Barrieren. Ab Stand 2015 sind Brücken/Unterführungen (Straße) als Unterbrechungen der Barriere berücksichtigt. Die Luftlinien sind anhand der Einwohnerzahlen am Messpunktgitter auf Gemeinden und weitere Raumbezüge aggregiert (einwohnergewichtete Luftliniendistanz). Der Einwohneranteil im Nahbereich errechnet sich aus der Summe der Einwohnerzahlen im Messpunktgitter bei Distanzwerten bis max. 1000m im Verhältnis zur Gesamtbevölkerung der Gemeinde.</t>
  </si>
  <si>
    <t>Laufende Raumbeobachtung des BBSR, TradeDimensions/The Nielsen Company (2017), Wer-zu-Wem-Verlag (2011-2015), Infas360 (Stand 2016 für Auswertungszeitraum 2017)
Zensus 2011 (Stand 2011 für Auswertungszeitraum 2015)</t>
  </si>
  <si>
    <t>Anzahl der Pkw je 1.000 Einwohner</t>
  </si>
  <si>
    <t>Anzahl Pkw &lt;Zeitpunkt&gt; / E &lt;Zeitpunkt&gt; x 100</t>
  </si>
  <si>
    <t>Die Anzahl an zugelassenen Personenkraftwagen (Pkw) steigt seit Jahren an. Dies verschärft die Verteilungsproblematik des öffentlichen Raumes sowohl auf dem Land, als auch in den Städten erheblich und konterkariert die Bestrebungen, Verkehrssysteme nachhaltiger und vor allem zugänglicher zu gestalten. Die Konsequenz von Politik und Verwaltung, auf hohe Pkw-Dichten mit einem Ausbau der Infrastruktur zu reagieren, führt erwiesenermaßen zu einer umso höheren Auslastung der Straßeninfrastruktur. Zusätzlich hat der Infrastrukturausbau weitreichende Konsequenzen für die Lebensqualität und das Wohlbefinden der Menschen, die in der Nähe einer (stark befahrenen) Straße wohnen. Aufgrund der Lärm- und Schadstoffbelastung sind solche Wohnlagen besonders oft von einkommensschwachen Personen bewohnt. Dadurch gewinnt die soziale Dimension von Nachhaltigkeit noch zusätzlich an Bedeutung. Da insbesondere die Infrastruktur des motorisierten Individualverkehrs auch erhebliche ökonomische und ökologische Kosten mit sich bringt, folgt eine Reduktion des Pkw-Aufkommens dem Prinzip der Ganzheitlichkeit. Bei der Bezugsgröße Bevölkerung ist zu beachten, dass sich die Zahlen vor 2011 auf die Fortschreibung auf Basis der Volkszählung 1987 (BRD) und 1981 (DDR) und ab 2011 auf die Fortschreibung auf Basis des Zensus 2011 beziehen.</t>
  </si>
  <si>
    <t>Weltweit sind Verkehrsunfälle unabhängig von der wirtschaftlichen Situation eines Landes die häufigste Todesursache von Jugendlichen und jungen Erwachsenen. Insgesamt ereignen sich in Deutschland jährlich rund 300.000 Unfälle mit Personenschäden, was ca. 800 Unfällen mit Verletzungen oder Todesfolgen pro Tag entspricht. Die gesellschaftlichen Kosten, die sich aus den Gesundheitsschäden und Verkehrsauswirkungen dieser Unfälle ergeben, sind beträchtlich und belangen daher das Prinzip der intergenerationalen Gerechtigkeit. Daher müssen präventive Maßnahmen auf unterschiedlichen Ebenen ansetzen. Wenn die Sicherheit innerorts erhöht werden kann, steigen die Attraktivität des öffentlichen Raums und damit ggf. auch der Anteil des Fuß- und Radverkehrs. Als Verunglückte gelten Personen, die bei Unfällen infolge des Fahrverkehrs auf öffentlichen Wegen und Plätzen getötet oder verletzt wurden. Bei der Bezugsgröße Bevölkerung ist zu beachten, dass sich die Zahlen vor 2011 auf die Fortschreibung auf Basis der Volkszählung 1987 (BRD) und 1981 (DDR) und ab 2011 auf die Fortschreibung auf Basis des Zensus 2011 beziehen. Im Gegensatz zum "Wegweiser Kommune"/SDG-Portal werden die Verunglückten hier nicht auf 1.000 sondern auf 100.000 Einwohner bezigen (vgl. Thema Verkehr).</t>
  </si>
  <si>
    <t>Anteil der Siedlungs- und Verkehrsfläche an der Gesamtfläche in %</t>
  </si>
  <si>
    <t>Siedlungs- und Verkehrsfläche &lt;Zeitpunkt&gt; / Katasterfläche &lt;Zeitpunkt&gt; x 100</t>
  </si>
  <si>
    <t>Flächenneuinanspruchnahme</t>
  </si>
  <si>
    <t>Änderung der Siedlungs- und Verkehrsfläche an der Gesamtfläche im Vergleich zum Vorjahr</t>
  </si>
  <si>
    <t>(Siedlungs- und Verkehhrsfläche &lt;Zeitpunkt&gt; - Siedlungs- und Verkehrsfläche &lt;Zeitpunkt - 1&gt;) / Katasterfläche &lt;Zeitpunkt&gt; x 100</t>
  </si>
  <si>
    <t xml:space="preserve">Der Indikator Flächenneuinanspruchnahme stellt den oftmals unwiederbringlichen Verlust an natürlichen Böden und Freiflächen zum Zwecke der Flächenumnutzung für Siedlungs- und Verkehrsflächen dar. Eine weitere Abnahme des Naturraums führt zu einem Verlust wichtiger Boden- und Wasserhaushaltsfunktionen. Neben der Entstehung von Hochwasser begünstigt eine zunehmende Verdrängung des Naturraums auch die Auswirkungen des anthropogenen Klimawandels und hat somit erheblichen Einfluss auf die Widerstandsfähigkeit und Nachhaltigkeit von Städten und Siedlungen. Flächenneuinanspruchnahme ist die Ursache eines wenig nachhaltigen flächenextensiven ökonomischen Wachstumsmodells, das oft Ausdruck defizitärer Innenentwicklung, interkommunaler Konkurrenz und einer übermäßigen Abhängigkeit von Einkommens- und Gewerbesteueranteilen an den Gemeindefinanzen ist. Im Sinne der Ganzheitlichkeit ist die ökonomische, ökologische, soziale und administrative Dimension in einem Maße beeinflusst, das vor allem die intergenerative Gerechtigkeit hervorhebt. Bundesweit soll bis zum Jahr 2030 der durchschnittliche tägliche Zuwachs der Siedlungs- und Verkehrsfläche auf unter 30 ha reduziert werden. Eine Änderung der Klassifikation der Nutzung in 2016 erschwert die Vergleichbarkeit der Daten von 2016 und 2017 gegenüber den Vorjahren. </t>
  </si>
  <si>
    <t>2017-2019</t>
  </si>
  <si>
    <t>Siedlungs- und Verkehrsfläche je Einwohner</t>
  </si>
  <si>
    <t>Siedlungs- und Verkehrsfläche in ha x 10.000 &lt;Zeitpunkt&gt; / E &lt;Zeitpunkt&gt;</t>
  </si>
  <si>
    <t>Der Indikator gibt Hinweise auf die Effizienz der Siedlungsflächennutzung. Grundlegend ist eine effiziente Flächennutzung durch die Maximierung des ökonomischen und sozialen Nutzens bei einer Minimierung des Faktor- bzw. Flächeneinsatzes gekennzeichnet. Je höher die räumliche Verdichtung von Einwohner und Arbeitsplätzen, desto kostengünstiger lassen sich soziale und technische Infrastrukturen betreiben und desto geringer ist die Material- und Energie- sowie die Verkehrsintensität eines Siedlungssystems für die Kommunen. Die Siedlungsdichte kann somit als positive Einflussgröße für die ökonomische Leistungs- und Innovationsfähigkeit angesehen werden. Eine Erhöhung der Siedlungsdichte durch Nachverdichtung und genereller Erhöhung der Baudichte verringert die Notwendigkeit, Siedlungs- und Verkehrsflächen kontinuierlich zu erweitern. Dadurch wird der Verbrauch an Flächen verringert und ein Beitrag zum nachhaltigen Umgang mit der begrenzten Ressource Boden geleistet. Dies hat erheblichen Einfluss auf das Prinzip der Generationengerechtigkeit. Eine Änderung der Klassifikation der Nutzung in 2016 erschwert die Vergleichbarkeit der Daten von 2016 und 2017 gegenüber den Vorjahren.</t>
  </si>
  <si>
    <t>Erholungsfläche in m² je Einwohner</t>
  </si>
  <si>
    <t>Erholungsfläche in ha &lt;Zeitpunkt&gt; / Einwohner &lt;Zeitpunkt&gt; x 10.000</t>
  </si>
  <si>
    <t>Erholungsflächen umfassen unbebaute Flächen, die überwiegend dem Sport, der Erholung oder dazu dienen, Tiere oder Pflanzen zu zeigen. Zu diesen Flächen gehören u. a. Grünanlagen, Parks, Schrebergärten sowie der Sportflächen und Campingplätze. Erholungsflächen erfüllen eine wichtige soziale sowie ökologische Komponente. So haben Erholungsflächen einen hohen Freizeitwert, können Stress reduzieren und sie können als Treffpunkt verschiedener sozialer Schichten dienen. Erholungsflächen haben jedoch auch einen hohen ökologischen Wert, da sie durch Klimaregulation und Luftfilterung insbesondere in städtischen Gebieten die Luftqualität verbessern können. Letztlich sind Erholungsräume auch ein wichtiger „weicher“ Standortfaktor und damit auch von ökonomischer Relevanz. Hinweise zu den Daten: Durch Änderungen der Erhebungsmethoden kommt es zu Wechsel zwischen den Flächennutzungsklassen, ohne dass eine tatsächliche Nutzungsänderung eingetreten ist. Diese werden im Gegensatz zu den im Wegweiser Kommune der Bertelsmann-Stiftung veröffentlichten Daten im BBSR unter Hilfe weiterer Informationen bereinigt, wo möglich. Dadurch ergeben sich marginale Datenunterschiede. Für eine bessere Lesbarkeit werden die Daten hier in m² je E. und nicht in km² je E. ausgewiesen. Eine Änderung der Klassifikation der Nutzung in 2016 erschwert die Vergleichbarkeit der Daten von 2016 und 2017 gegenüber den Vorjahren. Die Zeitreihe ist daher unter Vorbehalt nutzbar.</t>
  </si>
  <si>
    <t>Anteil fertiggestelle Wohngebäude mit erneuerbarer Heizenergie an allen Wohngebäuden in %</t>
  </si>
  <si>
    <t>Neu errichtete Wohngebäude mit erneuerbarer Heizenergie &lt;Zeitpunkt&gt; / neu errichtete Wohngebäude &lt;Zeitpunkt&gt; x 100</t>
  </si>
  <si>
    <t>Etwa zwei Drittel des endenergiebezogenen Gebäudeenergieverbrauchs Deutschlands geht auf die Bereitstellung von Raumwärme in Wohngebäuden zurück. Solar, Fernwärme, der Einsatz von Wärmepumpen und Biomasse als Heiztechnologien, die erneuerbare Energie nutzen, können demnach erheblich dazu beitragen, den Energieverbrauch, und somit die CO2-Emissionen zu reduzieren. Als ökonomischer Nebeneffekt sind die energetischen Fixkosten dieser Technologien mit niedrigeren Kosten für die privaten Haushalte verbunden. Somit betrifft der Indikator, dem Prinzip der Ganzheitlichkeit folgend, sowohl die ökonomische als auch die ökologische Dimension. Da die bundesweiten Neubauraten bei unter 1 % liegen, ergibt sich die Bedeutung der Neubauten indirekt aus ihrer Beispielfunktion für Maßnahmen, die sich später als Innovation auf den Gebäudebestand übertragen lassen und durch eine breitere Marktdurchdringung mit niedrigeren Investitionskosten verbunden sind. Eine Erhöhung des Anteils von neu gebauten Wohngebäuden mit erneuerbarer Heizenergie stellt sicher, dass Neubauten nicht mittelfristig Sanierungsfälle werden und hat demnach Relevanz im Sinne der Generationengerechtigkeit. Dies gilt vor allem in Anbetracht steigender energetischer Anforderungen.</t>
  </si>
  <si>
    <t>Trinkwasserverbrauch</t>
  </si>
  <si>
    <t>Wasserabgabe an Letztverbraucher (Haushalte und Kleingewerbe) in l je Einwohner und Tag</t>
  </si>
  <si>
    <t>Wasserabgabe an Letztverbraucher (Haushalte und Kleingewerbe) in 1.000 m³ &lt;Zeitpunkt&gt; / E &lt;Zeitpunkt&gt; / 365 x 1000.000</t>
  </si>
  <si>
    <t>Insgesamt gesehen ist Deutschland ein wasserreiches Land. Vom jährlichen Wasserdargebot, d. h. der aus dem natürlichen Wasserkreislauf zur Verfügung stehenden Süßwassermenge, wird nur ein geringer Prozentsatz entnommen und nach Gebrauch dem Kreislauf wieder zugeführt. Trotzdem bleibt Wasser eine kostbare Ressource, mit der in Deutschland auch weiterhin sorgsam umgegangen werden sollte. Insbesondere die Entnahme von Tiefenwasser, welche in zahlreichen Regionen stattfindet, kann langfristig zu einer Reduzierung der Grundwasserreserven führen und damit das Prinzip der intergenerationellen Gerechtigkeit betreffen. Die Statistik wird im Rhythmus von 3 Jahren bereit gestellt. Die Wasserabgabe der Statistik bezieht sich auf haushalte und Kleingewerbe, wodurch sich Haushalts- und gewerbestruktur auf die Werte auswirken.</t>
  </si>
  <si>
    <t>Erhebung der öffentlichen Wasserversorgung des Bundes und der Länder</t>
  </si>
  <si>
    <t>1998-2016</t>
  </si>
  <si>
    <t>Entsorgte Abfallmenge in kg je Einwohner</t>
  </si>
  <si>
    <t>Entsorgte Abfallmenge &lt;Zeitpunkt&gt; / E &lt;Zeitpunkt&gt;</t>
  </si>
  <si>
    <t>Eine nachhaltige Abfallpolitik hat das Ziel der Schonung natürlicher Ressourcen und der Verminderung von Emissionen. Die Abfallvermeidung ist dabei zentrales Anliegen von Abfallpolitik und besitzt laut Kreislaufwirtschaftsgesetz (KrGW) die höchste Priorität in der fünfstufigen Abfallhierarchie. Abfallvermeidung kann unter anderem über eine ressourceneffiziente Produktion oder über ein umsichtiges Verbraucherverhalten erreicht werden. Die Erhebung der Abfallentsorgung wird bei den Betreibern von zulassungsbedürftigen Anlagen durchgeführt, die eigene oder von Dritten übernommene Abfälle entsorgen. Es existieren keine Informationen darüber, ob die entsorgten Abfälle auch vor Ort entstanden sind, was zu Einschränkungen bei der Datenqualität führt.</t>
  </si>
  <si>
    <t>Steuereinnahmen</t>
  </si>
  <si>
    <t>Steuereinnahmen der Gemeinden und Gemeindeverbände in Euro je Einwohner</t>
  </si>
  <si>
    <t>Steuereinnahmen der Gemeinden und Gemeindeverbände &gt;Zeitpunkt&gt; / E. &lt;Zeitpunkt&gt;</t>
  </si>
  <si>
    <t>Die Steuereinnahmen der Gemeinde (Grundsteuer A und B, Gewerbesteuer, Gemeindeanteil an der Einkommenssteuer, Gemeindeanteil an der Umsatzsteuer, steuerähnliche Abgaben) je Einwohner werden auch als Steuerkraft einer Gemeinde bezeichnet. Diese bestimmt maßgeblich über den finanziellen Handlungsspielraum einer Kommune und gibt Auskunft über die Wirtschaftsstärke bzw. Strukturschwäche einer Kommune. Nicht zuletzt werden so auch (investive) Nachhaltigkeitsaktivitäten determiniert, welche im Sinne der intergenerativen Gerechtigkeit als Vermögenswerte fortbestehen. Als Kern des kommunalen Haushalts geht mit der Entwicklung der Steuereinnahmen je Einwohner die Budgetrestriktion für etwaige Zielsetzungen in den Dimensionen Ökonomie, Ökologie und Soziales einher. Demnach folgt eine positive Entwicklung der Steuereinnahmen dem Prinzip der Ganzheitlichkeit. Bei der Bezugsgröße Bevölkerung ist zu beachten, dass sich die Zahlen vor 2011 auf die Fortschreibung auf Basis der Volkszählung 1987 (BRD) und 1981 (DDR) und ab 2011 auf die Fortschreibung auf Basis des Zensus 2011 beziehen.</t>
  </si>
  <si>
    <t>Kassenkredite im Kernhaushalt je Einwohner</t>
  </si>
  <si>
    <t>Kassenkredite im Kernhaushalt &lt;Zeitpunkt&gt; / E &lt;Zeitpunkt&gt;</t>
  </si>
  <si>
    <t>Die Höhe der Liquiditätskredite in Euro je Einwohner verweist auf kurzfristige Finanzierungsengpässe der Kommunen, die durch eine Überziehung der Konten überbrückt werden. Liquiditäts- bzw. Kassenkredite bilden einen Bestandteil des Schuldenstands der Kernhaushalte der Gemeinden bzw. Gemeindeverbände beim öffentlichen und nicht-öffentlichen Bereich – kommunale Eigenbetriebe o. a. verbundener Einrichtungen mit eigenem Rechnungswesen bleiben hierbei unberücksichtigt. Mit Kassenkrediten werden – im Gegensatz zu Investitionskrediten – keine materiellen Vermögenswerte (z. B. Gebäude, Straße etc.) finanziert und müssen formal unterjährig wieder abgebaut werden. In einem Teil der Kommunen ist dies aufgrund hoher laufender Personal-, Sach-, und Sozialausgaben nicht möglich, sodass sich ein über mehrere Jahre fortbestehender Sockel an Liquiditäts- bzw. Kassenkrediten aufgebaut hat, der das Risiko erhöht, in konjunkturellen Abschwungphasen den Schuldendienst schlechter bedienen zu können. Solche hohen Bestände an Liquiditäts- bzw. Kassenkrediten indizieren mithin eine grundlegende Schieflage in der Haushaltstruktur dieser Kommunen, welche im Sinne der Generationengerechtigkeit problematisch ist. Ursachen dafür können sowohl eine hohe Gesamtverschuldung, eine schwache Einnahmenbasis oder aber auch eine Unterfinanzierung durch das Land sein. Der interkommunale Vergleich der Liquiditätskredite wird jedoch durch die Regelungen und Hilfestellungen der Länder im Umgang mit den Kassenkrediten erschwert. Bei der Bezugsgröße Bevölkerung ist zu beachten, dass sich die Zahlen vor 2011 auf die Fortschreibung auf Basis der Volkszählung 1987 (BRD) und 1981 (DDR) und ab 2011 auf die Fortschreibung auf Basis des Zensus 2011 beziehen.</t>
  </si>
  <si>
    <t>INKAR 2021 – Indikatorenübersicht:   Zentrale-Orte-Monitoring (ZOM)</t>
  </si>
  <si>
    <t>Gemeinde</t>
  </si>
  <si>
    <t>Kartierbar</t>
  </si>
  <si>
    <t xml:space="preserve">Zentrale Orte Monitoring </t>
  </si>
  <si>
    <t>Zentrale Orte Monitoring - Rahmendaten Zentraler Orte</t>
  </si>
  <si>
    <t>Zentralörtlicher Status</t>
  </si>
  <si>
    <t>Zentralörtlicher Status nach  Zentrale-Orte-Kategorien des BBSR (zusammengefasst):
1 = Zentraler Ort 
0 = keine zentralörtliche Einstufung</t>
  </si>
  <si>
    <t>Festlegung nach Programmen und Plänen der Länder; Zusamenfassung der Kategorien durch BBSR</t>
  </si>
  <si>
    <t>Zentralörtlicher Status (zusammengefasst)</t>
  </si>
  <si>
    <t xml:space="preserve">Zentralörtlicher Status nach  Zentrale-Orte-Kategorien des BBSR (zusammengefasst):
1 = Oberzentrum und höher   
2 = Mittelzentrum  
3 = Grundzentrum und niedriger  
0 = keine zentralörtliche Einstufung </t>
  </si>
  <si>
    <t>Zentralörtlicher Status (differenziert)</t>
  </si>
  <si>
    <t>Zentralörtlicher Status der Gemeinde (differenziert)</t>
  </si>
  <si>
    <t>Zentralörtlicher Status gemäß Festlegung nach Programmen der Länder (differenziert):
10 = Oberzentrum
11 = Teil eines Oberzentrums
20 = Mittelzentrum mit Teilfunktionen eines Oberzentrums
21 = Teil eines Mittelzentrums mit Teilfunktionen eines Oberzentrums
30 = Mittelzentrum
31 = Teil eines Mittelzentrums
40 = Unterzentrum mit Teilfunktionen eines Mittelzentrums
41 = Teil eines Unterzentrums mit Teilfunktionen eines Mittelzentrums
50 = Unterzentrum
51 = Teil eines Unterzentrums
60 = Kleinzentrum mit Teilfunktionen eines Unterzentrums
61 = Teil eines Kleinzentrums mit Teilfunktionen eines Unterzentrums
70 = Kleinzentrum
71 = Teil eines Kleinzentrums
0 = keine zentralörtliche Einstufung</t>
  </si>
  <si>
    <t>Festlegung nach Programmen und Plänen der Länder</t>
  </si>
  <si>
    <t>Stadt-/Gemeindetyp</t>
  </si>
  <si>
    <t>Stadt-/Gemeindetyp des BBSR</t>
  </si>
  <si>
    <t xml:space="preserve">Der Stadt- und Gemeindetyp ordnet alle Verbandsgemeinden in Städte (Groß-, Mittel- und Kleinstädte) und in ländliche Gemeinden nach den Kriterien der Einwohnerzahl, zentralörtlichen Funktion und der phänomenologischen, siedlungsstrukturellen Prägung:
10 = Großstädte
20 = Mittelstädte
30 = größere Kleinstädte
40 = kleine Kleinstädte
50 = Landgemeinden 
</t>
  </si>
  <si>
    <t>Laufende Raumbeobachtung des BBSR</t>
  </si>
  <si>
    <t>Raumtyp nach Lage</t>
  </si>
  <si>
    <t>Raumtyp nach Lage des BBSR</t>
  </si>
  <si>
    <t xml:space="preserve">Lagetypen nach erreichbarer Tagesbevölkerung:
1 = sehr zentral
2 = zentral
3 = peripher
4 = sehr peripher
</t>
  </si>
  <si>
    <t>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 Bei der Bevölkerung ist zu beachten, dass sich die Zahlen ab 2011 auf die Fortschreibung auf Basis des Zensus 2011 beziehen.</t>
  </si>
  <si>
    <t>Fortschreibung des Bevölkerungsstandes des Bundes und der Länder, Flächenerhebung nach Art der tatsächlichen Nutzung der Statistischen Ämter des Bundes und der Länder</t>
  </si>
  <si>
    <t>Bevölkerungsentwicklung</t>
  </si>
  <si>
    <t>Entwicklung der Zahl der Einwohner über die letzten 5 Jahre in %</t>
  </si>
  <si>
    <t>(E &lt;aktueller Zeitpunkt&gt; - E &lt;Ausgangszeitpunkt&gt;) / E &lt;Ausgangszeitpunkt&gt; x 100</t>
  </si>
  <si>
    <t>Berechnet ist die Veränderung der Bevölkerung über die jeweils letzten 5 Jahre. Bei der Bevölkerung ist zu beachten, dass sich die Zahlen ab 2011 auf die Fortschreibung auf Basis des Zensus 2011 beziehen.</t>
  </si>
  <si>
    <t>E &lt;Zeitpunkt&gt; /Siedlungs- und Verkehrsfläche &lt;Zeitpunkt&gt;</t>
  </si>
  <si>
    <t>Zentrale Orte Monitoring - Öffentliche Verwaltungsfunktion</t>
  </si>
  <si>
    <t>Gemeindeverwaltungen</t>
  </si>
  <si>
    <t>Anzahl Gemeinde- bzw. Gemeindeverbandsverwaltungen</t>
  </si>
  <si>
    <t>Die Gemeindeverwaltung ist die Gesamtheit aller Organe, Ämter und Behörden einer Gemeinde. Sie übernimmt die hoheitlichen Aufgaben für die kleinste administrative Ebene der Gemeinden.</t>
  </si>
  <si>
    <t>Gemeindeverzeichnis des Statistischen Bundesamtes und eigene Recherchen</t>
  </si>
  <si>
    <t>2017; 2019</t>
  </si>
  <si>
    <t>Kreisverwaltungen</t>
  </si>
  <si>
    <t>Anzahl Kreisverwaltungen</t>
  </si>
  <si>
    <t>Die Kreisverwaltung erfüllt übergeordnete Aufgaben und steht an der Schnittstelle zwischen kommunaler Ebene mit den kreisangehörigen Gemeinden und der Landesebene. Die Kreisverwaltung hat kommunale und staatliche Planungsfunktionen inne.</t>
  </si>
  <si>
    <t>Finanzämter</t>
  </si>
  <si>
    <t>Anzahl  Finanzämter mit Besuchsverkehr</t>
  </si>
  <si>
    <t>Enthalten sind Finanzämter, die öffentlich zugänglich sind. Spezialeinrichtungen, etwa Einrichtungen der Steuerfahndung, sind nicht enthalten.</t>
  </si>
  <si>
    <t xml:space="preserve">Finanzamtsuche des Bundeszentralamts für Steuern </t>
  </si>
  <si>
    <t>Polizeidienststellen</t>
  </si>
  <si>
    <t>Anzahl  Polizeidienststellen</t>
  </si>
  <si>
    <t>Es handelt sich i.d. Regel um Polizeidienststellen mit Publikumsverkehr (also z.B. ohne Dienststellen der Autobahnpolizei etc.). Die Daten wurde im Vergleich zum Datenstand 2017 einer Revision unterzogen und werden ab dem Zeitbezug 2019 angeboten, jedoch nicht mehr für vergangene Zeitbezüge.</t>
  </si>
  <si>
    <t>Zulieferungen der Länder und eigene Recherchen</t>
  </si>
  <si>
    <t>Polizeidienststellen, teilweise besetzt</t>
  </si>
  <si>
    <t>Anzahl Polizeidienststellen die nicht täglich durchgehend erreichbar, sondern nur stundenweise besetzt sind</t>
  </si>
  <si>
    <t>Die Besetzung der Polizeidienststellen richtet sich in der Regel nach der Größe ihres Aufgabenbereichs. Dabei handelt es sich meistens um Polizeidienststellen mit Publikumsverkehr (also z.B. ohne Dienststellen der Autobahnpolizei etc.). Die Daten wurde im Vergleich zum Datenstand 2017 einer Revision unterzogen und werden ab dem Zeitbezug 2019 angeboten, jedoch nicht mehr für vergangene Zeitbezüge.</t>
  </si>
  <si>
    <t>Polizeidienststellen, durchgehend besetzt</t>
  </si>
  <si>
    <t>Anzahl Polizeidienststellen die täglich durchgehend mit Polizisten besetzt und erreichbar sind</t>
  </si>
  <si>
    <t>Arbeitsmarktverwaltungseinrichtungen</t>
  </si>
  <si>
    <t>Anzahl  Arbeitsmarktverwaltungen</t>
  </si>
  <si>
    <t>Die Arbeitsmarktverwaltung setzt sich zusammen aus Jobcentern, Geschäftsstellen der Agentur für Arbeit sowie Agenturen für Arbeit oder Regionaldirektionen.</t>
  </si>
  <si>
    <t>IT 22 Anforderungsmanagement Verwaltung und Datawarehouse, Bundesagentur für Arbeit</t>
  </si>
  <si>
    <t>Jobcenter</t>
  </si>
  <si>
    <t>Anzahl Jobcenter</t>
  </si>
  <si>
    <t>Jobcenter sind Einrichtungen der Bundesagentur für Arbeit oder eines kommunalen Trägers und werden teilweise gemeinschaftlich geführt. Sie sind zuständig für die Durchführung der Grundsicherung nach SGBII für Arbeitssuchende.</t>
  </si>
  <si>
    <t>Geschäftsstellen der Agentur für Arbeit</t>
  </si>
  <si>
    <t>Anzahl  Geschäftststellen der Agentur der Arbeit</t>
  </si>
  <si>
    <t>Geschäftsstellen sind die regionalen Anlaufstellen der Bundesagentur für Arbeit.</t>
  </si>
  <si>
    <t>Agenturen für Arbeit oder Regionaldirektionen</t>
  </si>
  <si>
    <t>Anzahl  Agenturen für Arbeit oder Regionaldirektion</t>
  </si>
  <si>
    <t>Die Regionaldirektionen der Bundesagentur für Arbeit sind regional übergeordnete Einrichtungen.</t>
  </si>
  <si>
    <t>Gerichte</t>
  </si>
  <si>
    <t>Anzahl  Gerichte</t>
  </si>
  <si>
    <t>Anzahl der Gerichte</t>
  </si>
  <si>
    <t>Es handelt sich um die Gesamtzahl der Gerichte in der Ordentlichen Gerichtsbarkeit, d.h. Amtsgerichte, Landgerichte und Oberlandesgerichte.</t>
  </si>
  <si>
    <t>Anschriftenverzeichnis der Gerichte des Bundes und der Länder, Bundesamt für Justiz und Adressdatenbank des Landes NRW: http://www.justizadressen.nrw.de/og.php</t>
  </si>
  <si>
    <t>Amtsgerichte</t>
  </si>
  <si>
    <t>Anzahl  Amtsgerichte</t>
  </si>
  <si>
    <t>Amtsgerichte zählen zur Ordentlichen Gericthtsbarkeit und sind die Eingangsinstanz. Sie sind zuständig für Zivil- und Strafsachen.</t>
  </si>
  <si>
    <t>Landgerichte</t>
  </si>
  <si>
    <t>Anzahl  Landgerichte</t>
  </si>
  <si>
    <t>Landgerichte zählen zur Ordentlichen Gericthtsbarkeit und sind, gemeinsam mit den Amtsgerichten, deren Eingangsinstanz. Sie sind zuständig für Handels-, Zivil- und Strafsachen.</t>
  </si>
  <si>
    <t>Anschriftenverzeichnis der Gerichte des Bundes und der Länder, Bundesamt für Justiz, Stand 2018 und Adressdatenbank des Landes NRW: http://www.justizadressen.nrw.de/og.php</t>
  </si>
  <si>
    <t>Oberlandesgerichte</t>
  </si>
  <si>
    <t>Anzahl Oberlandesgerichte</t>
  </si>
  <si>
    <t>Oberlandesgerichte zählen zur Ordentlichen Gerichtsbarkeit und sind deren höchste Instanz. Sie sind zuständig für Zivil- und Strafsachen sowie länderspezifische Rechtsangelegenheiten.</t>
  </si>
  <si>
    <t>Anzahl Beschäftigte am Arbeitsort</t>
  </si>
  <si>
    <t>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Arbeitsort.</t>
  </si>
  <si>
    <t>Anzahl Beschäftigte am Wohnort</t>
  </si>
  <si>
    <t>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t>
  </si>
  <si>
    <t>Beschäftigtendichte (AO)</t>
  </si>
  <si>
    <t>Beschäftigte am Arbeitsort je 1000 Einwohner</t>
  </si>
  <si>
    <t>sv Beschäftigte am AO &lt;Zeitpunkt&gt; x 1000 / E &lt;Zeitpunkt&gt;</t>
  </si>
  <si>
    <t>Beschäftigtendichte (WO)</t>
  </si>
  <si>
    <t>Beschäftigte am Wohnort je 1000 Einwohner</t>
  </si>
  <si>
    <t>sv Beschäftigte am WO &lt;Zeitpunkt&gt; x 1000 / E &lt;Zeitpunkt&gt;</t>
  </si>
  <si>
    <t>sozialversicherungspflichtig Beschäftigte Einpendler</t>
  </si>
  <si>
    <t>Anzahl Einpendler</t>
  </si>
  <si>
    <t>Pendlerdaten (nur Berufspendler, keine Ausbildungs- und Freizeitpendler), die aus einer Auswertung der BA-Statistik der sozialversicherungspflichtig Beschäftigten nach Wohn- und Arbeitsort gewonnen werden. Indikator für unterschiedliche Bedeutung der Raumeinheiten als Wohn- oder Arbeitsplatzstandort.</t>
  </si>
  <si>
    <t>sozialversicherungspflichtig Beschäftigte Auspendler</t>
  </si>
  <si>
    <t>Anzahl Auspendler</t>
  </si>
  <si>
    <t>Pendlerdaten (nur Berufspendler, keine Ausbildungs- und Freizeitpendler), die  aus einer Auswertung der BA-Statistik der sozialversicherungspflichtig Beschäftigten nach Wohn- und Arbeitsort gewonnen werden. Indikator für unterschiedliche Bedeutung der Raumeinheiten als Wohn- oder Arbeitsplatzstandort.</t>
  </si>
  <si>
    <t xml:space="preserve">Pendlersaldo </t>
  </si>
  <si>
    <t>(Einpendler &lt;Zeitpunkt&gt; - Auspendler &lt;Zeitpunkt&gt;)/ sv Beschäftigte am AO &lt;Zeitpunkt&gt; x 100</t>
  </si>
  <si>
    <t>Pendlerdaten (nur Berufspendler, keine Ausbildungs- und Freizeitpendler), die  aus einer Auswertung der BA-Statistik der sozialversicherungspflichtig Beschäftigten nach Wohn- und Arbeitsort gewonnen werden. Indikator für unterschiedliche Bedeutung der Raumeinheiten als Wohn- oder Arbeitsplatzstandort.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Arbeitsort.</t>
  </si>
  <si>
    <t xml:space="preserve">Zentrale Orte Monitoring - Verkehrs- und Kommunikationsfunktion  </t>
  </si>
  <si>
    <t>ÖV-Haltestellen</t>
  </si>
  <si>
    <t xml:space="preserve">Anzahl ÖV-Haltestellen </t>
  </si>
  <si>
    <t>Anzahl ÖV-Haltestellen insg.</t>
  </si>
  <si>
    <t>alle Haltestellen des Öffentlichen Nahverkehrs</t>
  </si>
  <si>
    <t xml:space="preserve">HaCon Ingenieurgesellschaft mbH, Fahrplanabfrage 
Werktags / Stand: 2020
</t>
  </si>
  <si>
    <t>2018; 2020</t>
  </si>
  <si>
    <t>Bahnhaltestellen</t>
  </si>
  <si>
    <t>Anzahl  Bahnhaltestellen</t>
  </si>
  <si>
    <t>Haltestellen für ICE, IC, EC, Regionalverkehr</t>
  </si>
  <si>
    <t xml:space="preserve">HaCon Ingenieurgesellschaft mbH, Fahrplanabfrage 
Werktag / Stand: 2020
</t>
  </si>
  <si>
    <t>Bushaltestellen</t>
  </si>
  <si>
    <t>Anzahl Bushaltestellen</t>
  </si>
  <si>
    <t>Haltestellen für Busse des Öffentlichen Nahverkehrs</t>
  </si>
  <si>
    <t>U-/Strassenbahnhaltestellen</t>
  </si>
  <si>
    <t>Anzahl U-/Strassenbahnhaltestellen</t>
  </si>
  <si>
    <t>Haltestellen für U- und S-Bahnen</t>
  </si>
  <si>
    <t>hochfrequentierte ÖV-Haltestellen</t>
  </si>
  <si>
    <t>Anzahl der ÖV-Haltestellen  mit einem Mindestangebot von 28 Abfahrten im ÖV an einem Werktag</t>
  </si>
  <si>
    <t>Anzahl hochfrequentierter ÖV-Haltestellen</t>
  </si>
  <si>
    <t>Anzahl der Haltestellen des öffentlichen Nahverkehrs insgesamt mit einem Mindestangebot von 28 Abfahrten an einem Werktag.</t>
  </si>
  <si>
    <t>hochfrequentierte Bahnhaltestellen</t>
  </si>
  <si>
    <t>Anzahl der Bahnhaltestellen mit einem Mindestangebot von 28 Abfahrten im Bahnverkehr an einem Werktag</t>
  </si>
  <si>
    <t>Anzahl hochfrequentierter Bahnhaltestellen</t>
  </si>
  <si>
    <t>hochfrequentierte Bushaltestellen</t>
  </si>
  <si>
    <t>Anzahl der Bushaltestellen mit einem Mindestangebot von 28 Abfahrten im Busverkehr an einem Werktag</t>
  </si>
  <si>
    <t>Anzahl hochfrequentierter Bushaltestellen</t>
  </si>
  <si>
    <t>hochfrequentierte U-/Strassenbahnhaltestellen</t>
  </si>
  <si>
    <t>Anzahl der U- und Straßenbahnhaltestellen mit einem Mindestangebot von 28 Abfahrten im U- und Straßenbahnverkehr an einem Werktag</t>
  </si>
  <si>
    <t>Anzahl hochfrequentierter U-/Strassenbahnhaltestellen</t>
  </si>
  <si>
    <t>ÖV-Abfahrten</t>
  </si>
  <si>
    <t>Anzahl  der Abfahrten an ÖV-Haltepunktea an einem Werktag</t>
  </si>
  <si>
    <t>Anzahl  Abfahrten an ÖV-Haltepunkte</t>
  </si>
  <si>
    <t>Bahn-Abfahrten</t>
  </si>
  <si>
    <t>Anzahl  der Abfahrten im Bahnverkehr an einem Werktag</t>
  </si>
  <si>
    <t>Anzahl  Bahn-Abfahrten an ÖV-Haltepunkten</t>
  </si>
  <si>
    <t>Bus-Abfahrten</t>
  </si>
  <si>
    <t>Anzahl  der Abfahrten im Busverkehr an einem Werktag</t>
  </si>
  <si>
    <t>Anzahl  Bus-Abfahrten an ÖV-Haltepunkten</t>
  </si>
  <si>
    <t>U-/Straßenbahn-Abfahrten</t>
  </si>
  <si>
    <t>Anzahl  der Abfahrten  im U- und Straßenbahnverkehr an einem Werktag</t>
  </si>
  <si>
    <t>Anzahl  U-/Straßenbahn-Abfahrten an ÖV-Haltepunkten</t>
  </si>
  <si>
    <t>Erreichbarkeit von IC-/EC-/ICE-Bahnhöfen</t>
  </si>
  <si>
    <t>Durchschn. Pkw-Fahrzeit zum nächsten IC-/EC-/ICE-Bahnhof in Minuten</t>
  </si>
  <si>
    <t>Pkw-Fahrzeit zum nächsten Bahnhof mit IC-, EC- oder ICE-Halt in Minuten &lt;Zeitpunkt&gt;</t>
  </si>
  <si>
    <t>'Es handelt sich um den flächengewichteten Durchschnittswert der Pkw-Fahrtzeiten zum IC-, EC- oder ICE-Haltepunkt. Bei den ausgewählten Bahnhöfen handelt es sich um alle IC-, EC- und ICE-Systemhalte der DB AG, selbst diejenigen in denen eine Bedienung nur durch einzelne Züge erfolgt.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</si>
  <si>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 xml:space="preserve">Erreichbarkeitsmodell des BBSR / Stand 2020;  DB Bahn / Stand: Winterfahrplan
2020/2021
</t>
  </si>
  <si>
    <t>Erreichbarkeit Autobahnen</t>
  </si>
  <si>
    <t>Pkw-Fahrzeit zur nächsten Autobahnanschlussstelle in Minuten</t>
  </si>
  <si>
    <t>'Es handelt sich um den flächengewichteten Durchschnittswert der Pkw-Fahrtzeiten zur nächsten Bundesautobahnanschlussstelle.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</si>
  <si>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 xml:space="preserve">Erreichbarkeitsmodell des BBSR / Stand: 2020
</t>
  </si>
  <si>
    <t>Erreichbarkeit Flughäfen</t>
  </si>
  <si>
    <t>Pkw-Fahrzeit zum nächsten Hauptverkehrsflughafen inkl. Ausland in Minuten</t>
  </si>
  <si>
    <t>Es handelt sich um den flächengewichteten Durchschnittswert der Pkw-Fahrtzeiten zum zeitnächsten Hauptverkehrsflughafen.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</si>
  <si>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 xml:space="preserve">Erreichbarkeitsmodell des BBSR / Stand: 2020; Hauptverkehrsflughäfen in Deutschland gemäß © Statistisches Bundesamt (Destatis), 2021, Fachserie 8, Reihe 6 Verkehr - Luftverkehr, Juli 2021
</t>
  </si>
  <si>
    <t>Erreichbarkeit KV-Terminal</t>
  </si>
  <si>
    <t>Lkw-Fahrzeit zum nächsten Terminal für den kombinierten Ladungsverkehr in Minuten</t>
  </si>
  <si>
    <t>Es handelt sich um den flächengewichteten Durchschnittswert der Lkw-Fahrtzeiten zum zeitnächsten nächsten Terminal für den kombinierten Ladungsverkehr.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</si>
  <si>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 xml:space="preserve">Erreichbarkeitsmodell des BBSR / Stand: 2020; Intermodal Map , SGKV e. V. / Stand: 2020
</t>
  </si>
  <si>
    <t>Pkw-Fahrzeit zum nächsten Mittel- oder Oberzentrum in Minuten</t>
  </si>
  <si>
    <t>Es handelt sich um den flächengewichteten Durchschnittswert der Pkw-Fahrtzeiten zum zeitnächsten Oberzentrum oder Mittelzentrum.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</si>
  <si>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 xml:space="preserve">Erreichbarkeitsmodell des BBSR / Stand: 2020; 
</t>
  </si>
  <si>
    <t>Pkw-Fahrzeit zum nächsten Oberzentrum in Minuten</t>
  </si>
  <si>
    <t>Breitbandversorgung mit 16 Mbit/s in %</t>
  </si>
  <si>
    <t>Anteil der Haushalte mit Breitbandversorgung mit 16 Mbit/s in %</t>
  </si>
  <si>
    <t>Haushalte mit Breitbandversorgung mit 16 Mbit/s &lt;Zeitpunkt&gt; /Haushalte &lt;Zeipunkt&gt; *100</t>
  </si>
  <si>
    <t>Der Indikator stellt den Anteil der Haushalte dar, die mit mindestens 16 Mibit/s Breitbandinternet aller Technologien versorgt werden können. Die Daten stammen aus einer Erhebung des TÜV Rheinland und sind nur für den Zeitbezug 2017 verfügbar.</t>
  </si>
  <si>
    <t xml:space="preserve">TÜV Rheinland Consulting GmbH / Stand: 2017
</t>
  </si>
  <si>
    <t>Breitbandversorgung mit 50 Mbit/s in %</t>
  </si>
  <si>
    <t>Anteil der Haushalte mit Breitbandversorgung mit 50 Mbit/s in %</t>
  </si>
  <si>
    <t>Haushalte mit Breitbandversorgung mit 50 Mbit/s &lt;Zeitpunkt&gt; /Haushalte &lt;Zeipunkt&gt; *100</t>
  </si>
  <si>
    <t>Der Indikator stellt den Anteil der Haushalte dar, die mit mindestens 50 Mibit/s Breitbandinternet aller Technologien versorgt werden können. Die Daten stammen ab dem Jahr 2020 aus einer Erhebung von atene KOM im Auftrag des BMVI. Eine Vergleichbarkeit mit den Daten der Vorjahre, die durch den TÜV Rheinland erhoben wurden, ist daher nur eingeschränkt möglich.</t>
  </si>
  <si>
    <t xml:space="preserve">TÜV Rheinland Consulting GmbH / Stand: 2017, BMVI / atene KOM / Stand: 2020
</t>
  </si>
  <si>
    <t>2017; 2020</t>
  </si>
  <si>
    <t>Breitbandversorgung mit 100 Mbit/s in %</t>
  </si>
  <si>
    <t>Haushalte mit Breitbandversorgung mit 100 Mbit/s &lt;Zeitpunkt&gt; /Haushalte &lt;Zeipunkt&gt; x 100</t>
  </si>
  <si>
    <t>Der Indikator stellt den Anteil der Haushalte dar, die mit mindestens 100 Mibit/s Breitbandinternet aller Technologien versorgt werden können. Die Daten stammen ab dem Jahr 2020 aus einer Erhebung von atene KOM im Auftrag des BMVI. Eine Vergleichbarkeit mit den Daten der Vorjahre, die durch den TÜV Rheinland erhoben wurden, ist daher nur eingeschränkt möglich.</t>
  </si>
  <si>
    <t>Breitbandversorgung mit 1000 Mbit/s in %</t>
  </si>
  <si>
    <t>Anteil der Haushalte mit Breitbandversorgung mit 1000 Mbit/s in %</t>
  </si>
  <si>
    <t>Haushalte mit Breitbandversorgung mit 1000 Mbit/s &lt;Zeitpunkt&gt; /Haushalte &lt;Zeipunkt&gt; x 100</t>
  </si>
  <si>
    <t>Der Indikator stellt den Anteil der Haushalte dar, die mit mindestens 1000 Mibit/s Breitbandinternet aller Technologien versorgt werden können. Die Daten stammen ab dem Jahr 2020 aus einer Erhebung von atene KOM im Auftrag des BMVI.</t>
  </si>
  <si>
    <t xml:space="preserve">BMVI / atene KOM / Stand: 2020
</t>
  </si>
  <si>
    <t>Breitbandversorgung mit mind. 6 Mbit/s (4G-LTE) Mbit/s in %</t>
  </si>
  <si>
    <t>Anteil der Haushalte mit Breitbandversorgung mit mind. 6 MBit/s (4G-LTE) in %</t>
  </si>
  <si>
    <t>Haushalte mit Breitbandversorgung mit 6 Mbit/s (4G-LTE) &lt;Zeitpunkt&gt; /Haushalte &lt;Zeipunkt&gt; x 100</t>
  </si>
  <si>
    <t>Der Indikator stellt den Anteil der Haushalte dar, die mit mindestens 6 Mibit/s Breitbandinternet der 4G-LTE Technologie versorgt werden können. Die Daten stammen ab dem Jahr 2020 aus einer Erhebung von atene KOM im Auftrag des BMVI.</t>
  </si>
  <si>
    <t>Zentrale Orte Monitoring - Gesundheitsversorgungsfunktion</t>
  </si>
  <si>
    <t>Krankenhäuser insgesamt</t>
  </si>
  <si>
    <t>Anzahl Krankenhäuser</t>
  </si>
  <si>
    <t>Anzahl Krankenhäuser pro Gemeinde</t>
  </si>
  <si>
    <t>Es handelt sich um alle Krankenhäuser, die an die allgemeine medizinische Versorgung der Bevölkerung angebunden sind (ohne Hospize). Auch Rehabilitationskliniken und Fachkliniken sind in den Daten enthalten.</t>
  </si>
  <si>
    <t>Krankenhausverzeichnis des Statistisches Bundesamtes (Destatis);  Krankenhaus-Report des Wissenschaftlichen Instituts der AOK (WIdO)</t>
  </si>
  <si>
    <t>Krankenhäuser unter Grundversorgung</t>
  </si>
  <si>
    <t>Anzahl Krankenhäuser unter der Kategorie "Grundversorgung"</t>
  </si>
  <si>
    <t>Ziel ist es, die medizinische Versorgung der verschiedenen Krankenhäuser bundesweit einheitlich zu vergleichen. Da die Krankenhäuser unterschiedliche Leistungen und Spezialisierungen anbieten, werden sie hier in medizinische Versorgungsstufen eingestuft. In die Kategorie "unter Grundversorgung" fallen Krankenhäuser, die weder über eine Innere Medizin, noch über eine Allgemeine Chirurgie verfügen und somit die Kategorie Grundversorgung nicht erfüllen. Sie ergibt sich aus der Differenz der Krankenhäuser in den Versorgungsstufen zu der Gesamtanzahl der Krankenhäuser.  Die Einstufung wurde nach bundeseinheitlichen Kriterien in Anlehnung an das Bundesministerium für Gesundheit vorgenommen. Sie kann daher von der Einstufung der einzelnen Krankenhäuser in den Krankenhausplänen der Länder abweichen.</t>
  </si>
  <si>
    <t>Krankenhausverzeichnis des Statistisches Bundesamtes (Destatis); Krankenhaus-Report des Wissenschaftlichen Instituts der AOK (WIdO)</t>
  </si>
  <si>
    <t>Krankenhäuser mit Grundversorgung</t>
  </si>
  <si>
    <t>Anzahl Krankenhäuser der Kategorie "Grundversorgung"</t>
  </si>
  <si>
    <t>Ziel ist es, die medizinische Versorgung der verschiedenen Krankenhäuser bundesweit einheitlich zu vergleichen. Da die Krankenhäuser unterschiedliche Leistungen und Spezialisierungen anbieten, werden sie hier in medizinische Versorgungsstufen eingestuft. Krankenhäuser der Kategorie Grundversorgung verfügen mindestens über eine Station der Inneren Medizin und der Allgemeinen Chirurgie. Die Einstufung wurde nach bundeseinheitlichen Kriterien in Anlehnung an das Bundesministerium für Gesundheit vorgenommen. Sie kann daher von der Einstufung der einzelnen Krankenhäuser in den Krankenhausplänen der Länder abweichen.</t>
  </si>
  <si>
    <t>Krankenhäuser mit Regelversorgung</t>
  </si>
  <si>
    <t>Anzahl Krankenhäuser der Kategorie "Regelversorgung"</t>
  </si>
  <si>
    <t xml:space="preserve">Ziel ist es, die medizinische Versorgung der verschiedenen Krankenhäuser bundesweit einheitlich zu vergleichen. Da die Krankenhäuser unterschiedliche Leistungen und Spezialisierungen anbieten, werden sie hier in medizinische Versorgungsstufen eingestuft. Krankenhäuser der Regelversorgung erfüllen die Anforderungen an die Grundversorgung und verfügen darüber hinaus zusätzlich über eine Gynäkologie und Geburtshilfe sowie eine HNO-Station oder eine Augenheilkunde oder eine Orthopädie. Die Einstufung wurde nach bundeseinheitlichen Kriterien in Anlehnung an das Bundesministerium für Gesundheit vorgenommen. Sie kann daher von der Einstufung der einzelnen Krankenhäuser in den Krankenhausplänen der Länder abweichen.
</t>
  </si>
  <si>
    <t>Krankenhäuser mit Schwerpunktversorgung</t>
  </si>
  <si>
    <t>Anzahl Krankenhäuser der Katgeorie "Schwerpunktversorgung"</t>
  </si>
  <si>
    <t xml:space="preserve">Ziel ist es, die medizinische Versorgung der verschiedenen Krankenhäuser bundesweit einheitlich zu vergleichen. Da die Krankenhäuser unterschiedliche Leistungen und Spezialisierungen anbieten, werden sie hier in medizinische Versorgungsstufen eingestuft. Krankenhäuser der Schwerpunktversorgung erfüllen die Anforderungen an die Regelversorgung und verfügen darüber hinaus zusätzlich über eine Pädiatrie und Neurologie. Die Einstufung wurde nach bundeseinheitlichen Kriterien in Anlehnung an das Bundesministerium für Gesundheit vorgenommen. Sie kann daher von der Einstufung der einzelnen Krankenhäuser in den Krankenhausplänen der Länder abweichen.
</t>
  </si>
  <si>
    <t>Krankenhäuser mit Maximalversorgung</t>
  </si>
  <si>
    <t>Anzahl Krankenhäuser der Kategorie "Maximalversorgung"</t>
  </si>
  <si>
    <t xml:space="preserve">Ziel ist es, die medizinische Versorgung der verschiedenen Krankenhäuser bundesweit einheitlich zu vergleichen. Da die Krankenhäuser unterschiedliche Leistungen und Spezialisierungen anbieten, werden sie hier in medizinische Versorgungsstufen eingestuft. Krankenhäuser der Maximalversorgung erfüllen die Anforderungen an die Schwerpunktversorgung und verfügen darüber hinaus z.B. über eine Nuklearmedizin. Universitätskliniken erfüllen grundsätzlich die Bedingungen für "Maximalversorgung".  Die Einstufung wurde nach bundeseinheitlichen Kriterien in Anlehnung an das Bundesministerium für Gesundheit vorgenommen. Sie kann daher von der Einstufung der einzelnen Krankenhäuser in den Krankenhausplänen der Länder abweichen. Die Daten wurden im Vergleich zum Datenstand 2016 einer Revision unterzogen: Universitätskliniken zählen nun automatisch zu Krankenhäusern der Maximalversorgung.In der Folge ergeben sich leichte Abweichungen in den Daten.
</t>
  </si>
  <si>
    <t>Anzahl  Krankenhausbetten</t>
  </si>
  <si>
    <t>Anzahl Krankenhausbetten</t>
  </si>
  <si>
    <t>Der Datensatz enthält Daten zu den aufgestellten Betten in den Krankenhäusern. Insbesondere große Krankenhäuser halten viele Betten vor.</t>
  </si>
  <si>
    <t>2019 + 2016</t>
  </si>
  <si>
    <t>Krankenhausbetten &lt;Zeitpunkt&gt; / E &lt;Zeitpunkt&gt; x 1000</t>
  </si>
  <si>
    <t>Indikator für den Grad der medizinischen Versorgung in der Region. Er setzt sich zusammen aus der Zahl der Krankenhausbetten in Relation zur Einwohnerzahl.</t>
  </si>
  <si>
    <t>Höchste Versorgungsstufe der Krankenhäuser</t>
  </si>
  <si>
    <t>Höchste medizinische Versorgungsstufe je Gemeinde</t>
  </si>
  <si>
    <t>Aggregation auf alle innerhalb einer Gemeinde liegenden Stationen</t>
  </si>
  <si>
    <t>Die höchste medizinische Versorgungsstufe innerhalb einer Gemeinde umfasst alle innerhalb einer Gemeinde liegenden Stationen, unabhängig davon, in welchem Krankenhaus die Stationen integriert sind. So können sich ergänzende Angebote verschiedener Krankenhäuser eine höhere medizinische Versorgung sicherstellen, als ein einzelnes Haus. Die folgenden medizinischen Versorgungsstufen wurden je Gemeinde berechnet:
- unter Grundversorgung (VS1): erfüllen nicht die Bedingung für Grundversorgung (VS 2)
- Grundversorgung (VS2): mindestens eine Station der Inneren Medizin (z.B. Kardiologie) und Allgemeinen Chirurgie sowie Gemeinden mit einer Universitätsklinik
- Regelversorgung (VS3): mindestens Grundversorgung, darüber hinaus eine Station der Gynäkologie (Frauenheilkunde) und Geburtshilfe sowie eine der folgenden Stationen: Hals-Nasen-Ohren-Heilkunde (HNO) oder Augenheilkunde oder Orthopädie sowie Gemeinden mit einer Universitätsklinik
- Schwerpunktversorgung (VS4): mindestens Regelversorgung, darüber hinaus eine Station der Pädiatrie (Kinderheilkunde) und Neurologie sowie Gemeinden mit einer Universitätsklinik
- Maximalversorgung (VS5): mindestens Schwerpunktversorgung, darüber hinaus eine Station der Nuklearmedizin sowie Gemeinden mit einer Universitätsklinik
In den Ländern werden Krankenhäuser ebenfalls nach dem föderalen Prinzip anhand unterschiedlicher Kriterien durch die Krankenhausplanung in Versorgungsstufen eingestuft. Um die bundesweite Vergleichbarkeit der Daten zu ermöglichen, kann sich die durch das BBSR vorgenommene Einstufung von der Einstufung in den Ländern unterscheiden.
Wichtig: Die Einstufung bezieht alle innerhalb einer Gemeinde liegenden Stationen in die Berechnung mit ein und kann daher Stationen in unterschiedlichen Krankenhäusern umfassen.Der Indikator wurde im Vergleich zum Datenstand 2017 einer Revision unterzogen und wird nur noch auf Gemeindeebene und für den aktuellen Zeitbezug, jedoch nicht mehr für vergangene Zeitbezüge angeboten. Für höhere räumliche Aggregationen kann der Indikator nicht valide ermittelt werden und wird deshalb nicht dargestellt.</t>
  </si>
  <si>
    <t>2019 (nur Gemeindeebene)</t>
  </si>
  <si>
    <t>Apotheken</t>
  </si>
  <si>
    <t>Anteil Einwohner mit max. 1km Luftliniendistanz zur nächsten Apotheke</t>
  </si>
  <si>
    <t>Einwohner je Arzt</t>
  </si>
  <si>
    <t>E &lt;Zeitpunkt&gt; / Ärzte</t>
  </si>
  <si>
    <t xml:space="preserve">Hausärzte ohne Kinderärzte, inkl. Angestellte. Die Basiszahlen, aus denen die Indikatoren zur ärztlichen Versorgung berechnet wurden, enthalten Missing-Werte (Geheimhaltungsfälle). Diese wurden durch geschätzte Werte ersetzt, was zu voneinander abweichenden Indikatorenwerten der räumlichen Aggregate in den Themenbereichen 'Medizinische Versorgung' (Basis: Kreise) und 'Zentrale Orte Monitoring/Gesundheitsversorgungsfunktion' (Basis: Gemeinden) führt. Die Indikatorenwerte dienen nur zum Vergleich von Größenordnungen, sie sind nicht verbindlich. </t>
  </si>
  <si>
    <t xml:space="preserve">Zentrale Orte Monitoring - Bildungsversorgungs- und Kulturfunktion   </t>
  </si>
  <si>
    <t xml:space="preserve">Hochschulen gesamt </t>
  </si>
  <si>
    <t xml:space="preserve">Anzahl Universitäten und Hochschulen 
</t>
  </si>
  <si>
    <t>Der Datensatz enthält Daten zur Anzahl der Universitäten und Hochschulen in Deutschland. Gezählt werden staatliche Hochschulen sowie staatlich anerkannte, zumeist private Hochschulen. Darunter fallen etwa Hochschulen für Angewandte Wissenschaften sowie Künstlerische Hochschulen. Von besonderer Bedeutung sind Fachhochschulen aufgrund ihrer Praxisnähe und ihrer vielfältigen Beziehungen zu den regionalen wirtschaftlichen Akteuren.</t>
  </si>
  <si>
    <t>Fachserie 11, Reihe 4.1, Studierende an Hochschulen des Statistischen Bundesamtes (Wintersemester)</t>
  </si>
  <si>
    <t xml:space="preserve">Anzahl Studierende an Universitäten und Hochschulen 
</t>
  </si>
  <si>
    <t xml:space="preserve">Anzahl Studierende an Universitäten und
Hochschulen 
</t>
  </si>
  <si>
    <t>Der Datensatz enthält Daten zur Anzahl der Studierenden an Universitäten und Hochschulen in Deutschland. Gezählt werden Studierende an staatlichen Hochschulen sowie staatlich anerkannten, zumeist privaten Hochschulen. Darunter fallen etwa Hochschulen für Angewandte Wissenschaften sowie Künstlerische Hochschulen. Von besonderer Bedeutung sind Fachhochschulen aufgrund ihrer Praxisnähe und ihrer vielfältigen Beziehungen zu den regionalen wirtschaftlichen Akteuren.</t>
  </si>
  <si>
    <t>Studierende an Hochschulen je 1000 Einwohner</t>
  </si>
  <si>
    <t xml:space="preserve">Studierende an Universitäten und 
Hochschulen je 1.000 Einwohner
</t>
  </si>
  <si>
    <t>Studierende an Universitäten und Hochschulen &lt;Zeitpunkt&gt; / Einwohner  &lt;Zeitpunkt&gt; x 1000</t>
  </si>
  <si>
    <t>Bevölkerung 2019: Fortschreibung Zensus 2011. - Indikator für das in der Region ausgebildete Potenzial an hochqualifizierten Arbeitskräften.</t>
  </si>
  <si>
    <t>Studierende an Fachhochschulen je 1000 Einwohner</t>
  </si>
  <si>
    <t>Studierende an Fachhochschulen  &lt;Zeitpunkt&gt; / Einwohner  &lt;Zeitpunkt&gt; x 1000</t>
  </si>
  <si>
    <t>Bevölkerung 2019: Fortschreibung Zensus 2011. - Indikator für das in der Region ausgebildete Potenzial an hochqualifizierten Arbeitskräften. Von besonderer Bedeutung sind Fachhochschulen aufgrund ihrer Praxisnähe und ihrer vielfältigen Beziehungen zu den regionalen wirtschaftlichen Akteuren.</t>
  </si>
  <si>
    <t>Grundschulen</t>
  </si>
  <si>
    <t xml:space="preserve">Anzahl Grundschulen </t>
  </si>
  <si>
    <t>Die Daten auf Gemeindeebene stammen aus der "Points of Interest" (POI) Datenbank des BKG. Fehlende und unvollständige Daten wurden durch Eigenrecherche mit Daten der Statistischen Landesämter und des Statistischen Bundesamtes ergänzt.  Die Zählung der Schulen enstpricht der "Schulartspezifischen Zählung" nach der Definition der KMK. Vereinzelt kann es daher zu Doppelzählungen kommen, insbesondere, wenn mehrere Schularten an einem Standort vereint sind.</t>
  </si>
  <si>
    <t>POI des BKG; Statistische Ämter der Länder und des Bundes</t>
  </si>
  <si>
    <t>Schüler an Grundschulen</t>
  </si>
  <si>
    <t xml:space="preserve">Anzahl Schüler an Grundschulen </t>
  </si>
  <si>
    <t xml:space="preserve">Anzahl Schüler in Grundschulen </t>
  </si>
  <si>
    <t>Die Daten auf Gemeindeebene stammen aus der "Points of Interest" (POI) Datenbank des BKG. Fehlende und unvollständige Daten wurden durch Eigenrecherche mit Daten der Statistischen Landesämter und des Statistischen Bundesamtes ergänzt.</t>
  </si>
  <si>
    <t>Schüler an Grundschulen je 1000 Einwohner</t>
  </si>
  <si>
    <t>Schüler in Grundschulen je 1000 Einwohner</t>
  </si>
  <si>
    <t>Grundschüler   &lt;Zeitpunkt&gt; / Einwohner  &lt;Zeitpunkt&gt; x 1000</t>
  </si>
  <si>
    <t>Allgemeinbildende Schulen</t>
  </si>
  <si>
    <t xml:space="preserve">Anzahl allgemeinbildende Schulen </t>
  </si>
  <si>
    <t xml:space="preserve">Anzahl Allgemeinbildende Schulen </t>
  </si>
  <si>
    <t>Die Daten auf Gemeindeebene stammen aus der "Points of Interest" (POI) Datenbank des BKG. Fehlende und unvollständige Daten wurden durch Eigenrecherche mit Daten der Statistischen Landesämter und des Statistischen Bundesamtes ergänzt. Es handelt sich nicht nur um Grund- und weiterführende Schulen, sondern auch Sonstige Schularten, Waldorfschulen, Sonderschulen und Zweiter Bildungsweg werden mitgerechnet. Die Zählung der Schulen enstpricht der "Schulartspezifischen Zählung" nach der Definition der KMK. Vereinzelt kann es daher zu Doppelzählungen kommen, insbesondere, wenn mehrere Schularten an einem Standort vereint sind.</t>
  </si>
  <si>
    <t>Schüler an allgemeinbildenden Schulen</t>
  </si>
  <si>
    <t xml:space="preserve">Anzahl Schüler in allgemeinbildenden Schulen </t>
  </si>
  <si>
    <t>Die Daten auf Gemeindeebene stammen aus der "Points of Interest" (POI) Datenbank des BKG. Fehlende und unvollständige Daten wurden durch Eigenrecherche mit Daten der Statistischen Landesämter und des Statistischen Bundesamtes ergänzt. Es handelt sich nicht nur um Grund- und weiterführende Schulen, sondern auch Sonstige Schularten, Waldorfschulen, Sonderschulen und Zweiter Bildungsweg werden mitgerechnet.</t>
  </si>
  <si>
    <t>Schüler an allgemeinbildenden Schulen je 1000 Einwohner</t>
  </si>
  <si>
    <t>Schüler in allgemeinbildenden Schulen je 1000 Einwohner</t>
  </si>
  <si>
    <t>Allgemeinbildende Schüler / Einwohner x 1000</t>
  </si>
  <si>
    <t>Weiterführende Schulen</t>
  </si>
  <si>
    <t xml:space="preserve">Anzahl weiterführende Schulen </t>
  </si>
  <si>
    <t xml:space="preserve">Anzahl Weiterführende Schulen </t>
  </si>
  <si>
    <t>ie Daten ergeben sich durch die Differenz der allgemeindbildenden Schulen und den Grundschulen.  Die Zählung der Schulen enstpricht der "Schulartspezifischen Zählung" nach der Definition der KMK. Vereinzelt kann es daher zu Doppelzählungen kommen, insbesondere, wenn mehrere Schularten an einem Standort vereint sind.</t>
  </si>
  <si>
    <t>Schüler an weiterführenden Schulen</t>
  </si>
  <si>
    <t xml:space="preserve">Anzahl Schüler in weiterführenden Schulen </t>
  </si>
  <si>
    <t>Die Daten ergeben sich durch die Differenz von Schülerinnen und Schülern an allgemeindbildenden Schulen und Schülerinnen und Schülern an Grundschulen. Durch die Berechnungsmethode kann es zu geringen Abweichungen im Vergleich zu anderen Datenquellen kommen.</t>
  </si>
  <si>
    <t>Schüler an weiterführenden Schulen je 1000 Einwohner</t>
  </si>
  <si>
    <t>Schüler in Weiterführenden Schulen / Einwohner x 1000</t>
  </si>
  <si>
    <t>Der Indikator berechnet sich durch die Relation von Schülerinnen und Schülern in weiterführenden Schulen je 1.000 Einwohner. Dieabsolute Anzahl der Schülerinnen und Schüler an Weiterführenden Schulen ergibt sich durch die Differenz von Schülerinnen und Schülern an allgemeindbildenden Schulen und Schülerinnen und Schülern an Grundschulen. Die Absolutzahl der Schülerinnen und Schüler kann daher geringfügig von anderen Datenquellen abweichen. In der Folge erben sich mögliche geringe Abweichungen auch für den Indikator.</t>
  </si>
  <si>
    <t>Berufsbildende Schulen</t>
  </si>
  <si>
    <t xml:space="preserve">Anzahl berufsbildende Schulen </t>
  </si>
  <si>
    <t xml:space="preserve">Anzahl Berufsbildende Schulen </t>
  </si>
  <si>
    <t>Berufsschulen haben die Aufgabe, die Allgemeinbildung der Schüler zu vertiefen und die für den Beruf erforderliche fachtheoretische Grundausbildung zu vermitteln. Sie werden in der Regel pflichtgemäß nach Beendigung der neun- bzw. zehnjährigen Vollzeitschulpflicht von Personen besucht, die in der beruflichen Erstausbildung mit/ohne Ausbildungsvertrag oder in einem anderen Arbeitsverhältnis stehen und das 18. Lebensjahr noch nicht vollendet haben. Die Daten auf Gemeindeebene stammen aus der "Points of Interest" (POI) Datenbank des BKG. Fehlende und unvollständige Daten wurden durch Eigenrecherche mit Daten der Statistischen Landesämter und des Statistischen Bundesamtes ergänzt.</t>
  </si>
  <si>
    <t>Schüler an berufsbildenden Schulen</t>
  </si>
  <si>
    <t xml:space="preserve">Anzahl Schüler in berufsbildenden Schulen </t>
  </si>
  <si>
    <t>Schüler an berufsbildenden Schulen je 1000 Einwohner</t>
  </si>
  <si>
    <t>Schüler in berufsbildenden Schulen je 1000 Einwohner</t>
  </si>
  <si>
    <t>Schüler in berufsbildenden Schulen  &lt;Zeitpunkt&gt; / Einwohner  &lt;Zeitpunkt&gt; x 1000</t>
  </si>
  <si>
    <t>Bevölkerung 2019 Fortschreibung Zensus 2011. - Berufsschulen haben die Aufgabe, die Allgemeinbildung der Schüler zu vertiefen und die für den Beruf erforderliche fachtheoretische Grundausbildung zu vermitteln. Sie werden in der Regel pflichtgemäß nach Beendigung der neun- bzw. zehnjährigen Vollzeitschulpflicht von Personen besucht, die in der beruflichen Erstausbildung mit/ohne Ausbildungsvertrag oder in einem anderen Arbeitsverhältnis stehen und das 18. Lebensjahr noch nicht vollendet haben. Die Daten auf Gemeindeebene stammen aus der "Points of Interest" (POI) Datenbank des BKG. Fehlende und unvollständige Daten wurden durch Eigenrecherche mit Daten der Statistischen Landesämter und des Statistischen Bundesamtes ergänzt.</t>
  </si>
  <si>
    <t>POI des BKG; Statistischen Ämter der Länder und des Bundes</t>
  </si>
  <si>
    <t>Bibliotheken</t>
  </si>
  <si>
    <t>Anzahl Bibliotheken</t>
  </si>
  <si>
    <t>Bibliotheken leisten für alle Schichten der Bevölkerung einen wichtigen Beitrag zur Erfüllung  des Grundrechts auf Bildung. Sie dienen der allgemeinen Versorgung mit Informationen. Gezählt werden Bibliotheken in staatlicher und privater Trägerschaft. Die Daten umfassen Öffentliche Bibliotheken, Wissenschaftliche Bibliotheken sowie Spezialbibliotheken.</t>
  </si>
  <si>
    <t>Deutsche Bibliotheksstatistik</t>
  </si>
  <si>
    <t>Öffentliche Bibliotheken</t>
  </si>
  <si>
    <t>Anzahl Öffentliche Bibliotheken</t>
  </si>
  <si>
    <t>Anzahl der Bibliotheken differenziert nach: Typ I: Öffentliche Bibliotheken</t>
  </si>
  <si>
    <t>Öffentlichen Bibliotheken leisten für alle Schichten der Bevölkerung einen wichtigen Beitrag zur Erfüllung  des Grundrechts auf Bildung. Sie dienen der allgemeinen Versorgung mit Informationen. Gezählt werden Bibliotheken in staatlicher und privater Trägerschaft.</t>
  </si>
  <si>
    <t>Wissenschaftliche Bibliotheken</t>
  </si>
  <si>
    <t>Anzahl Wissenschaftliche Bibliotheken</t>
  </si>
  <si>
    <t>Anzahl der Bibliotheken differenziert nach: Typ II: Wissenschaftliche Bibliotheken</t>
  </si>
  <si>
    <t>Der Bestand von Wissenschaftlichen Bibliotheken ist vor allem auf das wissenschaftliche Studium und die Forschung ausgerichtet. Sie sind zumeist öffentlich zugänglich.Wissenschaftliche Bibliotheken leisten die zentrale Informationsversorgung an den Wissenschaftsstandorten.</t>
  </si>
  <si>
    <t>Spezialbibliotheken</t>
  </si>
  <si>
    <t>Anzahl Spezialbibliotheken</t>
  </si>
  <si>
    <t>Anzahl der Bibliotheken differenziert nach: Typ III: Spezialbibliotheken</t>
  </si>
  <si>
    <t xml:space="preserve">Spezialbibliotheken richten sich auf ein bestimmtes Fachgebiet und die Bindung an eine Institution, für deren Informations- und Literaturversorgung sie ausschließlich oder überwiegend zuständig sind, aus. </t>
  </si>
  <si>
    <t>Bibliotheksentleihungen</t>
  </si>
  <si>
    <t>Anzahl Entleihungen physischer Medien</t>
  </si>
  <si>
    <t>Summe der physischen Entleihungen insgesamt pro Gemeinde</t>
  </si>
  <si>
    <t>Kinos</t>
  </si>
  <si>
    <t>Anzahl Kinos</t>
  </si>
  <si>
    <t>Kinohandbuch der Blickpunkt:Film GmbH</t>
  </si>
  <si>
    <t>Kinosäle</t>
  </si>
  <si>
    <t>Anzahl Kinosäle</t>
  </si>
  <si>
    <t>Kinositzplätze</t>
  </si>
  <si>
    <t>Anzahl Kinositzplätze</t>
  </si>
  <si>
    <t>INKAR 2021 – Indikatorenübersicht:   Europäische Raumbeobachtung</t>
  </si>
  <si>
    <t>NUTS 2</t>
  </si>
  <si>
    <t>Europa</t>
  </si>
  <si>
    <t>Arbeitsmarkt</t>
  </si>
  <si>
    <t>Anteil der Arbeitslosen an den Erwerbspersonen in %</t>
  </si>
  <si>
    <t>Arbeitslose &lt;Zeitpunkt&gt; / alle Erwerbspersonen &lt;Zeitpunkt&gt; x 100</t>
  </si>
  <si>
    <t>Die Arbeitslosenquote zeigt die relative Unterauslastung des Arbeitskräfteangebots an. Sie ist ein zentrales Maß für einen unausgeglichenen regionalen Arbeitsmarkt. Die Arbeitslosenquote in ihrer zeitlichen Entwicklung zeigt allerdings nur bedingt Strukturprobleme auf dem regionalen Arbeitsmarkt an; hierzu sind weitere Informationen des Arbeitsmarktes erforderlich. 
Eurostat berechnet harmonisierte Arbeitslosenquoten für die Mitgliedstaaten, den Euroraum und die EU. Diese Arbeitslosenquoten basieren auf Definitionen, die den Empfehlungen der Internationalen Arbeitsorganisation (ILO) entsprechen. Die Berechnung basiert auf der harmonisierten Arbeitskräfteerhebung (AKE) der Europäischen Union.
Basierend auf der Definition der ILO definiert Eurostat Arbeitslose als Personen (hier im Alter von 15 Jahren und mehr), die
- ohne Arbeit sind,
- innerhalb der beiden nächsten Wochen eine Arbeit aufnehmen können
- und während der vier vorhergehenden Wochen aktiv eine Arbeit gesucht haben.</t>
  </si>
  <si>
    <t>Eurostat: Regionalstatistiken</t>
  </si>
  <si>
    <t>Arbeitslose je 1000 Einwohner im erwerbsfähigen Alter</t>
  </si>
  <si>
    <t>Arbeitslose &lt;Zeitpunkt&gt; / E 15&lt;65 Jahre &lt;Zeitpunkt&gt; x 1000</t>
  </si>
  <si>
    <t>Ausmaß der Arbeitslosigkeit bezogen auf die erwerbsfähige Bevölkerung</t>
  </si>
  <si>
    <t>Veränderung Arbeitslosenquote</t>
  </si>
  <si>
    <t>Veränderung der Arbeitslosenquote in %-Punkten</t>
  </si>
  <si>
    <t>(Arbeitslose &lt;aktueller Zeitpunkt&gt; / Erwerbspersonen &lt;aktueller Zeitpunkt&gt; x 100) - (Arbeitslose &lt;Ausgangszeitpunkt&gt; / Erwerbspersonen &lt;Ausgangszeitpunkt&gt; x 100)</t>
  </si>
  <si>
    <t xml:space="preserve">Die Messung der Entwicklung der Arbeitslosigkeit erfolgt in Relation zur Erwerbstätigkeit durch die Veränderung der Arbeitslosenquote in Prozentpunkten. </t>
  </si>
  <si>
    <t>2014 - 2019</t>
  </si>
  <si>
    <t>Anteil der arbeitslosen Frauen an den weiblichen Erwerbspersonen in %</t>
  </si>
  <si>
    <t>Arbeitslose Frauen &lt;Zeitpunkt&gt; / weibliche Erwerbspersonen &lt;Zeitpunkt&gt; x 100</t>
  </si>
  <si>
    <t>Die Arbeitslosenquote der Frauen zeigt die relative Unterauslastung des Arbeitskräfteangebots von Frauen an. Für die Bezugsgröße (Nenner) gibt es unterschiedliche Varianten; hier werden die weiblichen Erwerbspersonen als Bezugsgröße gewählt. Weibliche Erwerbspersonen umfassen die weiblichen Erwerbstätigen und weibliche Arbeitslose.</t>
  </si>
  <si>
    <t>Weibliche Arbeitslose</t>
  </si>
  <si>
    <t>Arbeitslose Frauen je 1000 Frauen im erwerbsfähigen Alter</t>
  </si>
  <si>
    <t>Arbeitslose Frauen &lt;Zeitpunkt&gt; / Frauen 15&lt;65 Jahre &lt;Zeitpunkt&gt; x 1000</t>
  </si>
  <si>
    <t>Ausmaß der Betroffenheit erwerbsfähiger Frauen von Arbeitslosigkeit. Es besteht die Tendenz zur Unterschätzung der weiblichen Arbeitslosigkeit durch einen hohen Anteil 'stiller reserve', d.h. nicht gemeldeter Arbeitsnachfrage.</t>
  </si>
  <si>
    <t>Anteil arbeitslose Frauen</t>
  </si>
  <si>
    <t>Veränderung Arbeitslosenquote Frauen</t>
  </si>
  <si>
    <t>Veränderung der Arbeitslosenquote Frauen in %-Punkten</t>
  </si>
  <si>
    <t>(Arbeitslose Frauen &lt;aktueller Zeitpunkt&gt; / weibliche Erwerbspersonen &lt;aktueller Zeitpunkt&gt; x 100) - (Arbeitslose Frauen&lt;Ausgangszeitpunkt&gt; / weibliche Erwerbspersonen &lt;Ausgangszeitpunkt&gt; x 100)</t>
  </si>
  <si>
    <t>Die Messung der Entwicklung der Arbeitslosigkeit von Frauen erfolgt in Relation zur Erwerbstätigkeit  von Frauen durch die Veränderung der Arbeitslosenquote von Frauen in Prozentpunkten.</t>
  </si>
  <si>
    <t>Anteil der arbeitslosen Männer an den männlichen Erwerbspersonen in %</t>
  </si>
  <si>
    <t>Arbeitslose Männer &lt;Zeitpunkt&gt; / männliche  Erwerbspersonen &lt;Zeitpunkt&gt; x 100</t>
  </si>
  <si>
    <t>Die Arbeitslosenquote der Männer zeigt die relative Unterauslastung des Arbeitskräfteangebots von Männer an. Für die Bezugsgröße (Nenner) gibt es unterschiedliche Varianten; hier werden die männlichen Erwerbspersonen als Bezugsgröße gewählt. Männliche zivile Erwerbspersonen umfassen die männlichen Erwerbstätigen und männliche Arbeitslose.</t>
  </si>
  <si>
    <t>Männliche Arbeitslose</t>
  </si>
  <si>
    <t>Arbeitslose Männer je 1000 Männer im erwerbsfähigen Alter</t>
  </si>
  <si>
    <t>Arbeitslose Männer &lt;Zeitpunkt&gt; / Männer 15&lt;65 Jahre &lt;Zeitpunkt&gt; x 1000</t>
  </si>
  <si>
    <t>Ausmaß der Betroffenheit erwerbsfähiger Männer von Arbeitslosigkeit.</t>
  </si>
  <si>
    <t>Anteil arbeitslose Männer</t>
  </si>
  <si>
    <t>Veränderung Arbeitslosenquote Männer</t>
  </si>
  <si>
    <t>Veränderung der Arbeitslosenquote Männer in %-Punkten</t>
  </si>
  <si>
    <t>(Arbeitslose Männer &lt;aktueller Zeitpunkt&gt; / männliche Erwerbspersonen &lt;aktueller Zeitpunkt&gt; x 100) - (Arbeitslose Männer &lt;Ausgangszeitpunkt&gt; / männliche Erwerbspersonen &lt;Ausgangszeitpunkt&gt; x 100)</t>
  </si>
  <si>
    <t>Die Messung der Entwicklung der Arbeitslosigkeit von Männern erfolgt in Relation zur Erwerbstätigkeit von Männern durch die Veränderung der Arbeitslosenquote von Männern in Prozentpunkten.</t>
  </si>
  <si>
    <t>Anteil der Arbeitslosen unter 25 Jahren an den Erwerbspersonen unter 25 Jahre in %</t>
  </si>
  <si>
    <t>Arbeitslose &lt; 25 Jahre / Erwerbspersonen &lt; 25 Jahre x 100</t>
  </si>
  <si>
    <t xml:space="preserve">Die Arbeitslosenquote der unter 25-Jährigen zeigt die relative Unterauslastung des Arbeitskräfteangebots von Erwerbstätigen unter 25 Jahren an. Arbeitslosigkeit beginnt frühestens mit Vollendung des 15. Lebensjahres. Für die Bezugsgröße (Nenner) gibt es unterschiedliche Varianten; hier werden die Erwerbspersonen von 15 bis unter 25 Jahren als Bezugsgröße gewählt. Zivile Erwerbspersonen unter 25 Jahren umfassen die Erwerbstätigen 15 bis unter 25 Jahren und Arbeitslose 15 bis unter 25 Jahre. </t>
  </si>
  <si>
    <t>Arbeitslose unter 25 Jahren je 1.000
Einwohner von 15 bis unter 25 Jahren</t>
  </si>
  <si>
    <t>Arbeitslose &lt; 25 Jahre / Einwohner 15 bis &lt; 25 Jahre x 1.000</t>
  </si>
  <si>
    <t>Betroffenheit junger Menschen von Arbeitslosigkeit. Arbeitslosigkeit beginnt frühestens mit Vollendung des 15. Lebensjahres. Die Quote ist nicht nur vom Arbeitsmarkt abhängig, sondern auch davon, wie viele junge Menschen sich noch in der schulischen oder beruflichen Ausbildung befinden. Bei den Arbeitslosen handelt es sich um Jahresdurchschnitte, bei der Bevölkerung um Zahlen zum Stichtag 01.01. des Berichtsjahres.</t>
  </si>
  <si>
    <t>Weibliche Arbeitslose unter 25 Jahren je 1.000
weibliche Einwohner von 15 bis unter 25 Jahre</t>
  </si>
  <si>
    <t>Weibliche Arbeitslose &lt; 25 Jahre / weibliche Einwohner 15 bis &lt; 25 Jahre x 1.000</t>
  </si>
  <si>
    <t>Betroffenheit junger Frauen von Arbeitslosigkeit. Arbeitslosigkeit beginnt frühestens mit Vollendung des 15. Lebensjahres. Die Quote ist nicht nur vom Arbeitsmarkt abhängig, sondern auch davon, wie viele junge Frauen sich noch in der schulischen oder beruflichen Ausbildung befinden. Bei den Arbeitslosen handelt es sich um Jahresdurchschnitte, bei der Bevölkerung um Zahlen zum Stichtag 01.01. des Berichtsjahres.</t>
  </si>
  <si>
    <t>Männliche Arbeitslose unter 25 Jahren je 1.000
männliche Einwohner von 15 bis unter 25 Jahren</t>
  </si>
  <si>
    <t>Männliche Arbeitslose &lt; 25 Jahre / männliche Einwohner 15 bis &lt; 25 Jahre x 1.000</t>
  </si>
  <si>
    <t xml:space="preserve">Betroffenheit junger Männer von Arbeitslosigkeit. Arbeitslosigkeit beginnt frühestens mit Vollendung des 15. Lebensjahres. Die Quote ist nicht nur vom Arbeitsmarkt abhängig, sondern auch davon, wie viele junge Männer sich noch in der schulischen oder beruflichen Ausbildung befinden. Bei den Arbeitslosen handelt es sich um Jahresdurchschnitte, bei der Bevölkerung um Zahlen zum Stichtag 01.01. des Berichtsjahres. </t>
  </si>
  <si>
    <t>Arbeitslosenquote weibliche Jüngere</t>
  </si>
  <si>
    <t>Anteil der weiblichen Arbeitslosen unter 25 Jahren an den weiblichen Erwerbspersonen unter 25 Jahre in %</t>
  </si>
  <si>
    <t>Weibliche Arbeitslose &lt; 25 Jahre / weibliche Erwerbspersonen &lt; 25 Jahre x 100</t>
  </si>
  <si>
    <t>Die Arbeitslosenquote der jüngeren Frauen zeigt die relative Unterauslastung des Arbeitskräfteangebots von jüngeren Frauen an. Für die Bezugsgröße (Nenner) gibt es unterschiedliche Varianten; hier werden die weiblichen Erwerbspersonen im Alter von 15 bis unter 25 Jahren als Bezugsgröße gewählt. Weibliche Erwerbspersonen 15 bis unter 25 Jahre umfassen die weiblichen Erwerbstätigen 15 bis unter 25 Jahre und weibliche Arbeitslose 15 bis unter 25 Jahre. Der Indikator zeigt an, ob die Unterauslastung bei jüngeren Frauen anders gelagert ist als einerseits bei den Frauen allgemein und andererseits als bei den jüngeren Männern.</t>
  </si>
  <si>
    <t>Arbeitslosenquote männliche Jüngere</t>
  </si>
  <si>
    <t>Anteil der männlichen Arbeitslosen unter 25 Jahren an den männlichen Erwerbspersonen unter 25 Jahre in %</t>
  </si>
  <si>
    <t>Männliche Arbeitslose &lt; 25 Jahre / männliche Erwerbspersonen &lt; 25 Jahre x 100</t>
  </si>
  <si>
    <t>Die Arbeitslosenquote der jüngeren Männer zeigt die relative Unterauslastung des Arbeitskräfteangebots von jüngeren Männern an. Für die Bezugsgröße (Nenner) gibt es unterschiedliche Varianten; hier werden die männlichen Erwerbspersonen im Alter von 15 bis unter 25 Jahren als Bezugsgröße gewählt. Männliche Erwerbspersonen 15 bis unter 25 Jahre umfassen die männlichen Erwerbstätigen 15 bis unter 25 Jahre und männlichen Arbeitslose 15 bis unter 25 Jahre. Der Indikator zeigt an, ob die Unterauslastung bei jüngeren Männern anders gelagert ist als einerseits bei den Männern allgemein und andererseits als bei den jüngeren Frauen.</t>
  </si>
  <si>
    <t>Die Dauer der Arbeitslosigkeit gibt Auskunft über das Ausmaß der verfestigten Arbeitslosigkeit in einer Volkswirtschaft. Für die betroffenen Menschen kann Langzeitarbeitslosigkeit sozialen Abstieg, Verarmung und Resignation bedeuten. Nach dem Eintritt der Arbeitslosigkeit ist das Risiko langzeitarbeitslos zu werden für diejenigen Menschen hoch, die über sogenannte vermittlungshemmende Merkmale verfügen. Das können beispielsweise die fehlende Betreuung eines Kindes unter drei Jahren, eine nicht vorhandene oder geringe Qualifikation, sprachliche Defizite, gesundheitliche Einschränkungen oder ein hohes Lebensalter sein. Diese schlechteren Chancen auf eine Beschäftigungsaufnahme spiegeln sich in den Strukturen der Arbeitslosigkeit nach der Dauer wider.</t>
  </si>
  <si>
    <t>Selbständige je 1.000
Erwerbstätige</t>
  </si>
  <si>
    <t>Selbständige &lt;Zeitpunkt&gt; / Erwerbstätige (15 Jahre und älter) &gt;Zeitpunkt&gt; x 1.000</t>
  </si>
  <si>
    <t xml:space="preserve">Zu den selbstständigen Personen zählen dabei Arbeitgeber, für eigene Rechnung tätige Arbeitskräfte, Mitglieder von Produktionsgenossenschaften und unentgeltlich mithelfende Familienangehörige (sofern sie einer selbstständigen Beschäftigung nachgehen). Grundlage für die Klassifikation des Erwerbstatus ist dabei die International Classification by Status in Employment (ISCE-93). 
</t>
  </si>
  <si>
    <t>Erwerbstätigenquote</t>
  </si>
  <si>
    <t>Erwerbstätige je 100 Einwohner im erwerbsfähigen Alter</t>
  </si>
  <si>
    <t>Erwerbstätige &lt;Zeitpunkt&gt; / E 15 Jahre und älter &lt;Zeitpunkt&gt; x 100</t>
  </si>
  <si>
    <t xml:space="preserve">Die Erwerbstätigenquote drückt den Anteil (%) der tatsächlich Erwerbstätigen an der Wohnbevölkerung aus und damit den Grad, zu dem es gelingt, das vorhandene Humankapital in den Arbeitsmarkt zu integrieren. Erwerbstätige sind Personen, die während des Beobachtungszeitraums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Jahre und älter) bezogen. </t>
  </si>
  <si>
    <t>Anteil Teilzeiterwerbstätige</t>
  </si>
  <si>
    <t>Anteil der Erwerbstätigen (Teilzeit) an den Erwerbstätigen in %</t>
  </si>
  <si>
    <t>Erwerbstätige (Teilzeit) &lt;Zeitpunkt&gt; / Erwerbstätige &lt;Zeitpunkt&gt; x 100</t>
  </si>
  <si>
    <t>Ausmaß der Teilzeitbeschäftigung der Erwerbstätigen in %. Teilzeitbeschäftigungsverhältnisse sind nach wie vor durch hohe Frauenanteile charakterisiert. Der Indikator kann ein Hinweis auf 'moderne' Strukturbedingungen (bspw. Vereinbarkeit von Familie und Erwerbsleben) sein. Allerdings gibt es hierunter auch unfreiwillig Teilzeitbeschäftigte, die gerne Vollzeit arbeiten würden, jedoch keine entsprechende Stelle auf dem Arbeitsmarkt finden.Die Unterscheidung zwischen Vollzeit- und Teilzeittätigkeit ist anhand der spontanen Antwort des Befragten zu treffen. Eine genaue Unterscheidung zwischen Vollzeit- und Teilzeittätigkeit ist nicht möglich, weil die Arbeitszeiten je nach Mitgliedstaat und Wirtschaftszweig unterschiedlich sind.</t>
  </si>
  <si>
    <t>Erwerbstätigenquote Frauen</t>
  </si>
  <si>
    <t>Weibliche Erwerbstätige je 100 Frauen im erwerbsfähigen Alter</t>
  </si>
  <si>
    <t>Weibliche Erwerbstätige &lt;Zeitpunkt&gt; / Frauen (15 Jahre und älter)  &lt;Zeitpunkt&gt; x 100</t>
  </si>
  <si>
    <t>Die Erwerbstätigenquote Frauen drückt den Anteil (%) der tatsächlich erwerbstätigen Frauen an allen Frauen aus und damit den Grad, zu dem es gelingt, das vorhandene Humankapital in den Arbeitsmarkt zu integrieren.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Jahre und älter) bezogen.</t>
  </si>
  <si>
    <t>Erwerbstätigenquote Männer</t>
  </si>
  <si>
    <t>Männliche Erwerbstätige je 100 Männer im erwerbsfähigen Alter</t>
  </si>
  <si>
    <t>Männliche Erwerbstätige &lt;Zeitpunkt&gt; / Männer (15 Jahre und älter) &lt;Zeitpunkt&gt; x 100</t>
  </si>
  <si>
    <t>Die Erwerbstätigenquote Männer drückt den Anteil (%) der tatsächlich erwerbstätigen Männer an allen Männern aus und damit den Grad, zu dem es gelingt, das vorhandene Humankapital in den Arbeitsmarkt zu integrieren.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Jahre und älter) bezogen.</t>
  </si>
  <si>
    <t>Der Anteil der im primären Sektor tätigen Erwerbstätigen. Der primäre Sektor umfasst den Wirtschaftsabschnitt (WZ 2008, NACE Rev. 2) A (Land- und Forstwirtschaft, Fischerei).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also auch Selbstständige sowie mithelfende Familienangehörige.</t>
  </si>
  <si>
    <t>Erwerbstätige im Sekundärem Sektor &lt;Zeitpunkt&gt; / Erwerbstätige &lt;Zeitpunkt&gt; x 100</t>
  </si>
  <si>
    <t xml:space="preserve">Der Anteil der im sekundären Sektor tätigen Erwerbstätigen. Der sekundäre Sektor umfasst die Wirtschaftsabschnitte (WZ 2008, NACE Rev. 2) B, C, D, E, F.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also auch Selbstständige sowie mithelfende Familienangehörige. </t>
  </si>
  <si>
    <t>Der Anteil der im tertiären Sektor tätigen Erwerbstätigen. Der tertiäre Sektor umfasst die Wirtschaftsabschnitte (WZ 2008, NACE Rev. 2) G bis U.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also auch Selbstständige sowie mithelfende Familienangehörige.</t>
  </si>
  <si>
    <t>Einwohner unter 3 Jahre</t>
  </si>
  <si>
    <t>Kleinkindquote: Hinweis auf Infrastrukturbedarf für kleinere Kinder und familiengerechtes Wohnen. Indikator für junge Familien. Stichtag 01.01. des Berichtsjahres.</t>
  </si>
  <si>
    <t>E 3 &lt; 6 Jahre &lt;Zeitpunkt&gt; / E &lt;Zeitpunkt&gt; x 100</t>
  </si>
  <si>
    <t>Einwohner unter 5 Jahre</t>
  </si>
  <si>
    <t>Anteil der Einwohner unter 5 Jahren an den Einwohnern in %</t>
  </si>
  <si>
    <t>E bis &lt; 5 Jahre &lt;Zeitpunkt&gt; / E &lt;Zeitpunkt&gt; x 100</t>
  </si>
  <si>
    <t>Die Altersgruppe umfasst Kleinkinder. Die sogenannte Kleinkindquote gibt Hinweise auf Infrastrukturbedarf für kleinere Kinder (Kindertageseinrichtungen) und familiengerechtes Wohnen. Kann auch als Indikator für junge Familien herangezogen werden. Stichtag 01.01. des Berichtsjahres.</t>
  </si>
  <si>
    <t>Einwohner von 5 bis unter 15 Jahren</t>
  </si>
  <si>
    <t>Anteil der Einwohner von 5 bis unter 15 Jahren an den Einwohnern in %</t>
  </si>
  <si>
    <t>E 5 bis &lt; 15 Jahre &lt;Zeitpunkt&gt; / E &lt;Zeitpunkt&gt; x 100</t>
  </si>
  <si>
    <t>Die Altersgruppe umfasst Kinder und Jugendliche. Der Indikator kann Hinweise auf schulischen Infrastrukturbedarf und auf Ausbildungs- sowie Berufseinstiegsmöglichkeiten geben. Stichtag 01.01. des Berichtsjahres.</t>
  </si>
  <si>
    <t>Einwohner von 15 bis unter 25 Jahren</t>
  </si>
  <si>
    <t>Anteil der Einwohner von 15 bis unter 25 Jahren an den Einwohnern in %</t>
  </si>
  <si>
    <t>E 15 bis &lt; 25 Jahre &lt;Zeitpunkt&gt; / E &lt;Zeitpunkt&gt; x 100</t>
  </si>
  <si>
    <t>Die Altersgruppe umfasst Jugendliche und junge Erwachsene. Der Indikator kann Hinweise auf das Bildungs- und Ausbildungspotenzial geben. Stichtag 01.01. des Berichtsjahres.</t>
  </si>
  <si>
    <t>Die Altersgruppe umfasst Jugendliche und junge Erwachsene. Der Indikator kan Hinweise auf das Erwerbspotenzial jüngerer Erwerbsfähiger, ohne Berücksichtigung der tatsächlichen Erwerbsmöglichkeiten und Erwerbswünsche geben. Gleichzeitig auch auf das Bildungs- und Ausbildungspotenzial. Stichtag 01.01. des Berichtsjahres.</t>
  </si>
  <si>
    <t>Der Indikator kann Hinweise auf das Erwerbspotenzial jüngerer Erwerbsfähiger, ohne Berücksichtigung der tatsächlichen Erwerbsmöglichkeiten und Erwerbswünsche geben. Stichtag 01.01. des Berichtsjahres.</t>
  </si>
  <si>
    <t>Die Altersgruppe umfasst die i.d.R. im Erwerbsleben stehende Bevölkerung. Stichtag 01.01. desBerichtsjahres.</t>
  </si>
  <si>
    <t>Die Altersgruppe umfasst die älteren Erwerbsfähigen. Der Indikator kann Hinweise auf das Erwerbspotenzial älterer Erwerbsfähiger geben. Stichtag 01.01. des Berichtsjahres.</t>
  </si>
  <si>
    <t>Die Altersgruppe umfasst die i.d.R. nicht mehr im Erwerbsleben Stehenden. Der Indikator kann Hinweise auf den spezifischen Infrastrukturbedarf (ambulante, teilstationäre und stationäre Altenhilfe und Altenpflege) dieser Altersgruppe sowie die Nachfrage für diese Infrastruktur geben. Stichtag 01.01. des Berichtsjahres.</t>
  </si>
  <si>
    <t>Die Altersgruppe umfasst die ältesten Personen der Gesellschaft. Der Indikator kann Hinweise auf den spezifischen Infrastrukturbedarf (ambulante, teilstationäre und stationäre Altenhilfe und Altenpflege) dieser Altersgruppe sowie die Nachfrage für diese Infrastruktur geben. Stichtag 01.01. des Berichtsjahres.</t>
  </si>
  <si>
    <t>Anteil der Frauen unter allen mindestens 75-Jährigen. Die Geschlechtsdifferenzierung dieses Indikators deutet an, dass die Ausprägung für die Gruppe der Frauen (deutlich) von der Gesamtsituation abweichen kann. Stichtag 01.01. des Berichtsjahres.</t>
  </si>
  <si>
    <t>Anteil der Frauen unter allen Jugendlichen und jungen Erwachsenen. Stichtag 01.01. des Berichtsjahres.</t>
  </si>
  <si>
    <t>Weibl. E 25 bis &lt; 30 Jahre &lt;Zeitpunkt&gt; / E insgesamt 25 bis &lt; 30 Jahre &lt;Zeitpunkt&gt; x 100</t>
  </si>
  <si>
    <t>Stichtag 01.01. des Berichtsjahres.</t>
  </si>
  <si>
    <t>Weibl. E 65 Jahre und älter &lt;Zeitpunkt&gt; / E insgesamt 65 Jahre und älter &lt;Zeitpunkt&gt; x 100</t>
  </si>
  <si>
    <t>Anteil von Frauen unter allen i.d.R. nicht mehr im Erwerbsleben Stehenden. Die Geschlechtsdifferenzierung dieses Indikators deutet an, dass die Ausprägung für die Gruppe der Frauen (deutlich) von der Gesamtsituation abweichen kann. Stichtag 01.01. des Berichtsjahres.</t>
  </si>
  <si>
    <t>Die Altersgruppe umfasst die jüngeren i.d.R. nicht mehr im Erwerbsleben Stehenden. Der Indikator kann Hinweise auf den spezifischen Infrastrukturbedarf (ambulante, teilstationäre und stationäre Altenhilfe und Altenpflege) dieser Altersgruppe sowie die Nachfrage für diese Infrastruktur geben. Stichtag 01.01. des Berichtsjahres.</t>
  </si>
  <si>
    <t>Weibl. E 65 bis &lt; 75 Jahre &lt;Zeitpunkt&gt; / E insgesamt 65 bis &lt; 75 Jahre &lt;Zeitpunkt&gt; x 100</t>
  </si>
  <si>
    <t>Anteil von Frauen unter den jüngeren i.d.R. nicht mehr im Erwerbsleben Stehenden. Die Geschlechtsdifferenzierung dieses Indikators deutet an, dass die Ausprägung für die Gruppe der Frauen (deutlich) von der Gesamtsituation abweichen kann. Stichtag 01.01. des Berichtsjahres.</t>
  </si>
  <si>
    <t>Die Altersgruppe umfasst die älteren nicht mehr im Erwerbsleben Stehenden. Der Indikator kann Hinweise auf den spezifischen Infrastrukturbedarf (ambulante, teilstationäre und stationäre Altenhilfe und Altenpflege) dieser Altersgruppe sowie die Nachfrage für diese Infrastruktur geben. Stichtag 01.01. des Berichtsjahres.</t>
  </si>
  <si>
    <t>Anteil von Frauen unter den älteren nicht mehr im Erwerbsleben Stehenden. Die Geschlechtsdifferenzierung dieses Indikators deutet an, dass die Ausprägung für die Gruppe der Frauen (deutlich) von der Gesamtsituation abweichen kann. Stichtag 01.01. des Berichtsjahres.</t>
  </si>
  <si>
    <t>Anteil von Frauen unter den ältesten Personen der Gesellschaft. Die Geschlechtsdifferenzierung dieses Indikators deutet an, dass die Ausprägung für die Gruppe der Frauen (deutlich) von der Gesamtsituation abweichen kann. Stichtag 01.01. des Berichtsjahres.</t>
  </si>
  <si>
    <t>Bevölkerungsentwicklung (zensusbasiert)</t>
  </si>
  <si>
    <t>Entwicklung der Zahl der Einwohner in %</t>
  </si>
  <si>
    <t>Berechnet ist die Veränderung der Bevölkerung zwischen zwei Zeitpunkten. Stichtag 01.01. des Berichtsjahres.</t>
  </si>
  <si>
    <t>Frauen &lt;Zeitpunkt&gt; / E &lt;Zeitpunkt&gt; x 100</t>
  </si>
  <si>
    <t>Indikator für die Geschlechterproportion. Wird durch die Altersstruktur der Bevölkerung beeinflusst</t>
  </si>
  <si>
    <t>Hinweis auf Haushaltsgrößenstruktur. Die Haushaltsgröße ist vor allem für die Beurteilung der Wohnungsversorgung von Bedeutung. Kleine Haushalte beanspruchen i.d.R. pro Kopf mehr Wohnfläche als große Haushalte. Stichtag 01.01. des Berichtsjahres.</t>
  </si>
  <si>
    <t>Der Indikator zeigt an, in welchem Umfang durch junge Menschen bedingte Bildungskosten für die erwerbsfähige Bevölkerung auftreten. Hinweis auf spezifischen Infrastrukturbedarf (Kindertagesstätten, Schulen, Freizeiteinrichtungen). Stichtag 01.01. des Berichtsjahres.</t>
  </si>
  <si>
    <t>Geschlechterproportion insgesamt</t>
  </si>
  <si>
    <t>Der Indikator zeigt an, in welchem Umfang durch i.d.R. nicht mehr im Erwerbsleben Stehende bedingte Kosten für die erwerbsfähige Bevölkerung auftreten. Hinweis für spezifischen Infrastrukturbedarf (ambulante, teilstationäre und stationäre Altenhilfe und Altenpflege).Stichtag 01.01. des Berichtsjahres.</t>
  </si>
  <si>
    <t>Geschlechterproportion 20 bis unter 40 Jahre</t>
  </si>
  <si>
    <t>Verhältnis weibliche zu männlichen Einwohnern</t>
  </si>
  <si>
    <t>Weibliche E &lt;Zeitpunkt&gt; / männliche E &lt;Zeitpunkt&gt;</t>
  </si>
  <si>
    <t>Wichtigste Einflussfaktoren sind die Geschlechterproportionen bei Geburt und alters- und geschlechtsspezifische Unterschiede bei der Sterblichkeit und im Wanderungsverhalten. Stichtag 01.01. des Berichtsjahres.</t>
  </si>
  <si>
    <t>Zahl der Lebendgeborene bezogen auf die Einwohner. Wird durch die Altersstruktur der Bevölkerung beeinflusst. Lebendgeborene sind Kinder, bei denen nach der Scheidung vom Mutterleib entweder das Herz geschlagen oder die Nabelschnur pulsiert oder die natürliche Lungenatmung eingesetzt hat. Stichtag 01.01. des Berichtsjahres.</t>
  </si>
  <si>
    <t>Zahl der Sterbefälle bezogen auf die Einwohner. Wird durch die Altersstruktur der Bevölkerung beeinflusst. Stichtag 01.01. des  Berichtsjahres.</t>
  </si>
  <si>
    <t>Ausmaß, in dem die Bevölkerung aus sich selbst heraus wächst oder schrumpft. Bei der Interpretation ist hier das Ausmaß alters- bzw. lebenszyklisch-spezifischer Wanderungen zu berücksichtigen. Wird durch die Altersstruktur der Bevölkerung beeinflusst. Stichtag 01.01. des Berichtsjahres.</t>
  </si>
  <si>
    <t>Die zusammengefasste Geburtenziffer ist ein Maß für die Reproduktionsfähigkeit einer Bevölkerung aus sich selbst heraus. Sie gibt an, wie viele Kinder eine Frau eines fiktiven Geburtenjahrgangs im Laufe ihrer reproduktiven Lebensphase zur Welt bringen würden, wenn sie den im Berichtszeitraum gemessenen Fruchtbarkeitsverhältnissen unterworfen wäre. Wird durch die Altersstruktur der Bevölkerung nicht beeinflusst. Der kritische Wert liegt bei ca. 2,1; d.h. bei diesem Wert hält sich die Bevölkerungszahl langfristig aus sich heraus stabil.</t>
  </si>
  <si>
    <t>Mittlere Lebenserwartung eines  Neugeborenen in Jahren</t>
  </si>
  <si>
    <t xml:space="preserve">Durchschnittliche Lebenserwartung eines  unter 1-Jährigen in Jahren  </t>
  </si>
  <si>
    <t xml:space="preserve">Durchschnittliche Anzahl an Jahren, die ein unter 1-Jähriger zu leben vor sich hätte, wenn sich die im Berichtszeitraum gemessenen Sterblichkeitsverhältnisse im gesamten Leben dieses Kindes nicht verändern würden. Indikator für regionale Unterschiede der Sterblichkeit und des durchschnittlichen Gesundheitszustands der Bevölkerung. Wird durch die Altersstruktur der Bevölkerung nicht beeinflusst. </t>
  </si>
  <si>
    <t xml:space="preserve">Durchschnittliche Lebenserwartung einer weiblichen unter 1-Jährigen in Jahren </t>
  </si>
  <si>
    <t xml:space="preserve">Durchschnittliche Anzahl an Jahren, die eine unter 1-Jährige zu leben vor sich hätte, wenn sich die im Berichtszeitraum gemessenen Sterblichkeitsverhältnisse im gesamten Leben dieses Kindes nicht verändern würden. Indikator für regionale Unterschiede der Sterblichkeit und des durchschnittlichen Gesundheitszustands der Bevölkerung. Wird durch die Altersstruktur der Bevölkerung nicht beeinflusst. Der geschlechtsdifferenzierte Indikator deutet an, dass die Ausprägung für die Gruppe der Frauen (deutlich) von der Gesamtsituation abweichen kann. </t>
  </si>
  <si>
    <t xml:space="preserve">Durchschnittliche Lebenserwartung eines männlichen unter 1-Jährigen in Jahren </t>
  </si>
  <si>
    <t>Durchschnittliche Anzahl an Jahren, die ein unter 1-Jähriger zu leben vor sich hätte, wenn sich die im Berichtszeitraum gemessenen Sterblichkeitsverhältnisse im gesamten Leben dieses Kindes nicht verändern würden. Indikator für regionale Unterschiede der Sterblichkeit und des durchschnittlichen Gesundheitszustands der Bevölkerung. Wird durch die Altersstruktur der Bevölkerung nicht beeinflusst. Der geschlechtsdifferenzierte Indikator deutet an, dass die Ausprägung für die Gruppe der Männer (deutlich) von der Gesamtsituation abweichen kann.</t>
  </si>
  <si>
    <t xml:space="preserve">In den meisten Industrieländern lässt sich eine erhöhte Säuglingssterblichkeit bei sozial benachteiligten Gruppen nachweisen, wie z.B. etwa armen Menschen und Menschen mit Migrationshintergrund. Für diese Säuglingssterblichkeit werden ungenügende Gesundheitsvorsorge während der Schwangerschaft, Fehlernährung und unzureichende Inanspruchnahme von präventiven Gesundheitsleistungen vermutet. </t>
  </si>
  <si>
    <t>Studierende an wissenschaftlichen HS und FH &lt;Zeitpunkt&gt; / E &lt;Zeitpunkt&gt; x 1.000</t>
  </si>
  <si>
    <t>Indikator für das in der Region ausgebildete Potenzial an hochqualifizierten Arbeitskräften. Von besonderer Bedeutung sind hier auch Fachhochschulen aufgrund ihrer Praxisnähe und ihrer vielfältigen Beziehungen zu den regionalen wirtschaftlichen Akteuren. Studierende im Tertiärbereich (ISCED11) mit Abschlussziel Bachelor oder Master. Bevölkerung: Stichtag 01.01. des Berichtsjahres.</t>
  </si>
  <si>
    <t>Weibl. Studierende &lt;Zeitpunkt&gt; / Studierende &lt;Zeitpunkt&gt; x 100</t>
  </si>
  <si>
    <t>Indikator für das in der Region ausgebildete Potenzial an hochqualifizierten Arbeitskräften. Von besonderer Bedeutung sind hier auch Fachhochschulen aufgrund ihrer Praxisnähe und ihrer vielfältigen Beziehungen zu den regionalen wirtschaftlichen Akteuren. Der geschlechtsdifferenzierte Indikator deutet an, dass die Ausprägung für die Gruppe der Frauen (deutlich) von der Gesamtsituation abweichen kann. Als Hochschulen werden alle nach Landesrecht anerkannten Hochschulen,unabhängig von der Trägerschaft, ausgewiesen. Studierende  sind in einem Fachstudium immatrikulierte/eingeschriebene Personen, ohne Beurlaubte, Gasthörer und Studienkollegiaten.</t>
  </si>
  <si>
    <t>Männl. Studierende &lt;Zeitpunkt&gt; / Studierende &lt;Zeitpunkt&gt; x 100</t>
  </si>
  <si>
    <t xml:space="preserve">Indikator für das in der Region ausgebildete Potenzial an hochqualifizierten Arbeitskräften. Von besonderer Bedeutung sind hier auch Fachhochschulen aufgrund ihrer Praxisnähe und ihrer vielfältigen Beziehungen zu den regionalen wirtschaftlichen Akteuren. Der geschlechtsdifferenzierte Indikator deutet an, dass die Ausprägung für die Gruppe der Frauen (deutlich) von der Gesamtsituation abweichen kann. Als Hochschulen werden alle nach Landesrecht anerkannten Hochschulen,unabhängig von der Trägerschaft, ausgewiesen. Studierende  sind in einem Fachstudium immatrikulierte/eingeschriebene Personen, ohne Beurlaubte, Gasthörer und Studienkollegiaten. </t>
  </si>
  <si>
    <t>Weibliche Einwohner mit einfachem Bildungsabschluss</t>
  </si>
  <si>
    <t>Anteil der weiblichen Einwohner von 25 bis unter 65 Jahren mit höchstem Bildungsabschluss Sekundarbereich I in %</t>
  </si>
  <si>
    <t>weibl. E 25 bis unter 65 Jahre mit höchstem Bildungsabschluss Sekundarbereich I &lt;Zeitpunkt&gt; / weibl. E 25 bis &lt; 65 Jahre &lt;Zeitpunkt&gt; x 100</t>
  </si>
  <si>
    <t>Hinweis auf niedriges regionales Qualifikationspotenzial der Bevölkerung. Der geschlechtsdifferenzierte Indikator deutet an, dass die Ausprägung für die Gruppe der Frauen (deutlich) von der Gesamtsituation abweichen kann. Es handelt sich hierbei um die Internationale Standardklassifikation des Bildungswesen (ISCED 2011) nach den Stufen 0 bis 2. In Deutschland fallen in diese Stufen bspw. unter anderem Haupt- und Realschulabschlüsse.  Bevölkerung: Stichtag 01.01. des Berichtsjahres.</t>
  </si>
  <si>
    <t xml:space="preserve">2019
</t>
  </si>
  <si>
    <t>Männliche Einwohner mit einfachem Bildungsabschluss</t>
  </si>
  <si>
    <t>Anteil der männlichen Einwohner von 25 bis unter 65 Jahren mit höchstem Bildungsabschluss Sekundarbereich I in %</t>
  </si>
  <si>
    <t>männl. E 25 bis unter 65 Jahre mit höchstem Bildungsabschluss Sekundarbereich I &lt;Zeitpunkt&gt; / männl. E 25 bis &lt; 65 Jahre &lt;Zeitpunkt&gt; x 100</t>
  </si>
  <si>
    <t>Hinweis auf niedriges regionales Qualifikationspotenzial der Bevölkerung. Der geschlechtsdifferenzierte Indikator deutet an, dass die Ausprägung für die Gruppe der Männer (deutlich) von der Gesamtsituation abweichen kann. Es handelt sich hierbei um die Internationale Standardklassifikation des Bildungswesen (ISCED 2011) nach den Stufen 0 bis 2. In Deutschland fallen in diese Stufen bspw. unter anderem Haupt- und Realschulabschlüsse. Bevölkerung: Stichtag 01.01. des Berichtsjahres.</t>
  </si>
  <si>
    <t>Weibliche Einwohner mit mittlerem Bildungsabschluss</t>
  </si>
  <si>
    <t>Anteil der weiblichen Einwohner von 25 bis unter 65 Jahren mit höchstem Bildungsabschluss Sekundarbereich II in %</t>
  </si>
  <si>
    <t>weibl. E 25 bis &lt; 65 Jahre mit höchstem Bildungsabschluss Sekundarbereich II &lt;Zeitpunkt&gt; / weibl. E 25 bis &lt; 65 Jahre &lt;Zeitpunkt&gt; x 100</t>
  </si>
  <si>
    <t>Hinweis auf mittleres regionales Qualifikationspotenzial der Bevölkerung. Der geschlechtsdifferenzierte Indikator deutet an, dass die Ausprägung für die Gruppe der Frauen (deutlich) von der Gesamtsituation abweichen kann. Es handelt sich hierbei um die Internationale Standardklassifikation des Bildungswesen (ISCED 2011) nach den Stufen 3 bis 4. In Deutschland fallen in diese Stufen bspw. unter anderen das Abitur oder auch Berufsausbildungen. Bevölkerung: Stichtag 01.01. des Berichtsjahres.</t>
  </si>
  <si>
    <t>Männliche Einwohner mit mittlerem Bildungsabschluss</t>
  </si>
  <si>
    <t>Anteil der männlichen Einwohner von 25 bis unter 65 Jahren mit höchstem höchstem Bildungsabschluss Sekundarbereich II in %</t>
  </si>
  <si>
    <t>männl. E 25 bis &lt; 65 Jahre mit höchstem Bildungsabschluss Sekundarbereich II &lt;Zeitpunkt&gt; / männl. E 25 bis &lt; 65 Jahre &lt;Zeitpunkt&gt; x 100</t>
  </si>
  <si>
    <t>Hinweis auf mittleres regionales Qualifikationspotenzial der Bevölkerung. Der geschlechtsdifferenzierte Indikator deutet an, dass die Ausprägung für die Gruppe der Männer (deutlich) von der Gesamtsituation abweichen kann. Es handelt sich hierbei um die Internationale Standardklassifikation des Bildungswesen (ISCED 2011) nach den Stufen 3 bis 4. In Deutschland fallen in diese Stufen bspw. unter anderen das Abitur oder auch Berufsausbildungen. Bevölkerung: Stichtag 01.01. des Berichtsjahres.</t>
  </si>
  <si>
    <t>Weibliche Einwohner mit hohem Bildungsabschluss</t>
  </si>
  <si>
    <t>Anteil der weiblichen Einwohner von 25 bis unter 65 Jahren mit höchstem Bildungsabschluss Tertiärbereich in %</t>
  </si>
  <si>
    <t>weibl. E 25 bis &lt; 65 Jahre mit höchstem Bildungsabschluss Tertiärbereich &lt;Zeitpunkt&gt; / weibl. E 25 bis &lt; 65 Jahre  &lt;Zeitpunkt&gt; x 100</t>
  </si>
  <si>
    <t>Hinweis auf hohes regionales Qualifikationspotenzial der Bevölkerung. Der geschlechtsdifferenzierte Indikator deutet an, dass die Ausprägung für die Gruppe der Frauen (deutlich) von der Gesamtsituation abweichen kann. Es handelt sich hierbei um die Internationale Standardklassifikation des Bildungswesen (ISCED 2011) nach den Stufen 5 bis 8. In Deutschland fallen in diese Stufen bspw. unter anderen Meister-, Bachelor- sowie Masterabschlusse und Promotionen. Bevölkerung: Stichtag 01.01. des Berichtsjahres.</t>
  </si>
  <si>
    <t>Männliche Einwohner mit hohem Bildungsabschluss</t>
  </si>
  <si>
    <t>Anteil der männlichen Einwohner von 25 bis unter 65 Jahren mit höchstem Bildungsabschluss Tertiärbereich in %</t>
  </si>
  <si>
    <t>männl. E 25 bis &lt; 65 Jahre mit höchstem Bildungsabschluss Tertiärbereich &lt;Zeitpunkt&gt; / männl. E 25 bis &lt; 65 Jahre &lt;Zeitpunkt&gt; x 100</t>
  </si>
  <si>
    <t>Hinweis auf hohes regionales Qualifikationspotenzial der Bevölkerung. Der geschlechtsdifferenzierte Indikator deutet an, dass die Ausprägung für die Gruppe der Männer (deutlich) von der Gesamtsituation abweichen kann. Es handelt sich hierbei um die Internationale Standardklassifikation des Bildungswesen (ISCED 2011) nach den Stufen 5 bis 8. In Deutschland fallen in diese Stufen bspw. unter anderen Meister-, Bachelor- sowie Masterabschlusse und Promotionen. Bevölkerung: Stichtag 01.01. des Berichtsjahres.</t>
  </si>
  <si>
    <t>Einwohner mit einfachem Bildungsabschluss</t>
  </si>
  <si>
    <t>Anteil der Einwohner von 25 bis unter 65 Jahren mit höchstem Bildungsabschluss Sekundarbereich I in %</t>
  </si>
  <si>
    <t>E 25 bis &lt; 65 Jahre mit höchstem Bildungsabschluss Sekundarbereich I &lt;Zeitpunkt&gt; / E 25 bis &lt; 65 Jahre &lt;Zeitpunkt&gt; x 100</t>
  </si>
  <si>
    <t>Hinweis auf niedriges regionales Qualifikationspotenzial der Bevölkerung. Es handelt sich hierbei um die Internationale Standardklassifikation des Bildungswesen (ISCED 2011). In Deutschland fallen in diesen Bereich bspw. unter anderem Haupt- und Realschulabschlüsse. Bevölkerung: Stichtag 01.01. des Berichtsjahres.</t>
  </si>
  <si>
    <t>Einwohner mit mit mittlerem Bildungsabschluss</t>
  </si>
  <si>
    <t>Anteil der Einwohner von 25 bis unter 65 Jahren mit höchstem höchstem Bildungsabschluss Sekundarbereich II in %</t>
  </si>
  <si>
    <t>E 25 bis &lt; 65 Jahre mit höchstem Bildungsabschluss Sekundarbereich II &lt;Zeitpunkt&gt; / E 25 bis &lt; 65 Jahre &lt;Zeitpunkt&gt; x 100</t>
  </si>
  <si>
    <t>Hinweis auf mittleres regionales Qualifikationspotenzial der Bevölkerung. Es handelt sich hierbei um die Internationale Standardklassifikation des Bildungswesen (ISCED 2011) nach den Stufen 3 bis 4. In Deutschland fallen in diesen Bereich bspw. unter anderen das Abitur oder auch Berufsausbildungen.  Bevölkerung: Stichtag 01.01. des Berichtsjahres.</t>
  </si>
  <si>
    <t>Einwohner mit hohem Bildungsabschluss</t>
  </si>
  <si>
    <t>Anteil der Einwohner von 25 bis unter 65 Jahren mit höchstem Bildungsabschluss Tertiärbereich in %</t>
  </si>
  <si>
    <t>E 25 bis &lt; 65 Jahre mit höchstem Bildungsabschluss Tertiärbereich &lt;Zeitpunkt&gt; / E 25 bis &lt; 65 Jahre  &lt;Zeitpunkt&gt; x 100</t>
  </si>
  <si>
    <t>Hinweis auf hohes regionales Qualifikationspotenzial der Bevölkerung. Es handelt sich hierbei um die Internationale Standardklassifikation des Bildungswesen (ISCED 2011) nach den Stufen 5 bis 8. In Deutschland fallen in diese Stufen bspw. unter anderen Meister-, Bachelor- sowie Masterabschlusse und Promotionen. Bevölkerung: Stichtag 01.01. des Berichtsjahres.</t>
  </si>
  <si>
    <t>Gesundheit</t>
  </si>
  <si>
    <t>Die Gesamtzahl der Krankenhausbetten (HP.1) ist die Gesamtzahl der Krankenhausbetten, die regelmäßig vorgehalten werden, mit Personal besetzt sind und unmittelbar für die Versorgung der aufgenommenen Patienten zur Verfügung stehen. Bevölkerung: Stichtag 01.01. des Berichtsjahres.</t>
  </si>
  <si>
    <t xml:space="preserve">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 </t>
  </si>
  <si>
    <t xml:space="preserve">Im Gegensatz zur Einwohnerdichte wird bei der Einwohner-Arbeitsplatzdichte die Summe der Einwohner (15 Jahre und älter) und Erwerbstätige (ILO) am Arbeitsort verwendet. Sie ist daher ein Indikator für maximale Raumbeanspruchung im Tagesablauf. </t>
  </si>
  <si>
    <t>Verkehr</t>
  </si>
  <si>
    <t xml:space="preserve">EU: Personenkraftwagen - Straßenkraftfahrzeug, ausgenommen Mopeds und Motorräder, das zur Personenbeförderung bestimmt ist und nicht mehr als neun Personen (einschließlich des Fahrers) Platz bietet. Eingeschlossen sind: Personenkraftwagen, Lieferwagen, die hauptsächlich für die Personenbeförderung ausgelegt sind und verwendet werden, Taxis, Mietwagen, Krankenwagen, Wohnmobile. Ausgeschlossen sind leichte Güterkraftfahrzeuge sowie Reisebusse und Minibusse/Minibusse. "Personenkraftwagen" umfasst Kleinstwagen (die keine Fahrerlaubnis benötigen), Taxis und Mietwagen, sofern sie weniger als zehn Sitzplätze haben. Bevölkerung: Stichtag 01.01. des Berichtsjahres.
</t>
  </si>
  <si>
    <t>Als getötet bei Straßenverkehrsunfällen gelten Personen, die auf der Stelle getötet wurden oder innerhalb von 30 Tagen nach dem Unfall an den Unfallfolgen starben</t>
  </si>
  <si>
    <t xml:space="preserve"> Es zählen Betten in Hotels, Gasthöfen, Pensionen, Ferienunterkünften und ähnlichen Beherbungsstätten (keine Campingplätze).</t>
  </si>
  <si>
    <t>Es zählen Übernachtungen in Hotels, Gasthöfen, Pensionen, Ferienunterkünften und ähnlichen Beherbungsstätten (keine Campingplätze).</t>
  </si>
  <si>
    <t xml:space="preserve">Bei Bezug auf die Bevölkerung ist das BIP als Maß für die Wirtschaftskraft zu bewerten.
Das BIP (Bruttoinlandsprodukt) ist ein Indikator für die wirtschaftliche Lage eines Landes oder einer Region. Das BIP zu Marktpreisen ist ein Maß für das Ergebnis der Produktionstätigkeit der gebietsansässigen produzierenden Einheiten. Es ist definiert als der Wert aller produzierten Waren und Dienstleistungen abzüglich des Werts aller bei ihrer Produktion eingesetzten Waren und Dienstleistungen. Die Berechnungen auf Pro-Kopf-Basis ermöglichen den Vergleich von Volkswirtschaften von erheblich unterschiedlicher absoluter Größe. </t>
  </si>
  <si>
    <t>Eurostat: Regionalstatistiken, 
UK: Nationales Statistisches Amt</t>
  </si>
  <si>
    <t>Bei Bezug auf die Erwerbstätigen als Maß für die Produktivität zu bewerten. 
Das BIP (Bruttoinlandsprodukt) ist ein Indikator für die wirtschaftliche Lage eines Landes oder einer Region. Das BIP zu Marktpreisen ist ein Maß für das Ergebnis der Produktionstätigkeit der gebietsansässigen produzierenden Einheiten. Es ist definiert als der Wert aller produzierten Waren und Dienstleistungen abzüglich des Werts aller bei ihrer Produktion eingesetzten Waren und Dienstleistungen.</t>
  </si>
  <si>
    <t>Eurostat: Regionalstatistiken
UK: Nationales Statistisches Amt</t>
  </si>
  <si>
    <t>Bruttoinlandsprodukt je Einwohner in Kaufkraftstandards (KKS)</t>
  </si>
  <si>
    <t>Bruttoinlandsprodukt in 1.000 KKS  je Einwohner</t>
  </si>
  <si>
    <t>Bruttoinlandsprodukt in KKS &lt;Zeitpunkt&gt; / E &lt;Zeitpunkt&gt; / 1.000</t>
  </si>
  <si>
    <t>Das BIP (Bruttoinlandsprodukt) ist ein Indikator für die wirtschaftliche Lage eines Landes oder einer Region. Das BIP zu Marktpreisen ist ein Maß für das Ergebnis der Produktionstätigkeit der gebietsansässigen produzierenden Einheiten. Es ist definiert als der Wert aller produzierten Waren und Dienstleistungen abzüglich des Werts aller bei ihrer Produktion eingesetzten Waren und Dienstleistungen. Die Berechnungen auf Pro-Kopf-Basis ermöglichen den Vergleich von Volkswirtschaften von erheblich unterschiedlicher absoluter Größe.
Wird das BIP in KKS (Kaufkraftstandards) ausgedrückt werden die Unterschiede der Preisniveaus zwischen den Ländern ausgeschaltet.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</si>
</sst>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3">
    <font>
      <sz val="11"/>
      <color theme="1"/>
      <name val="Calibri"/>
      <family val="2"/>
      <scheme val="minor"/>
    </font>
    <font>
      <sz val="8"/>
      <name val="Arial"/>
      <family val="2"/>
    </font>
    <font>
      <b/>
      <sz val="8"/>
      <name val="Arial"/>
      <family val="2"/>
    </font>
    <font>
      <strike/>
      <sz val="8"/>
      <name val="Arial"/>
      <family val="2"/>
    </font>
    <font>
      <sz val="10"/>
      <name val="Arial"/>
      <family val="2"/>
    </font>
    <font>
      <sz val="8"/>
      <name val="Arial"/>
      <family val="2"/>
      <charset val="1"/>
    </font>
    <font>
      <strike/>
      <sz val="8"/>
      <color rgb="FFFF0000"/>
      <name val="Arial"/>
      <family val="2"/>
    </font>
    <font>
      <sz val="8"/>
      <color theme="8"/>
      <name val="Arial"/>
      <family val="2"/>
    </font>
    <font>
      <b/>
      <sz val="11"/>
      <name val="Arial"/>
      <family val="2"/>
    </font>
    <font>
      <sz val="8"/>
      <color theme="1"/>
      <name val="Arial"/>
      <family val="2"/>
    </font>
    <font>
      <sz val="11"/>
      <name val="Arial"/>
      <family val="2"/>
    </font>
    <font>
      <b/>
      <sz val="12"/>
      <name val="Arial"/>
      <family val="2"/>
    </font>
    <font>
      <sz val="8"/>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s>
  <borders count="15">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indexed="64"/>
      </left>
      <right style="thin">
        <color indexed="64"/>
      </right>
      <top/>
      <bottom style="thin">
        <color indexed="64"/>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n">
        <color theme="1"/>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theme="1"/>
      </top>
      <bottom style="thin">
        <color indexed="64"/>
      </bottom>
      <diagonal/>
    </border>
  </borders>
  <cellStyleXfs count="2">
    <xf numFmtId="0" fontId="0" fillId="0" borderId="0"/>
    <xf numFmtId="0" fontId="4" fillId="0" borderId="0"/>
  </cellStyleXfs>
  <cellXfs count="130">
    <xf numFmtId="0" fontId="0" fillId="0" borderId="0" xfId="0"/>
    <xf numFmtId="0" fontId="1" fillId="0" borderId="0" xfId="0" applyFont="1" applyFill="1" applyBorder="1" applyAlignment="1">
      <alignment horizontal="left"/>
    </xf>
    <xf numFmtId="0" fontId="1" fillId="0" borderId="0" xfId="0" applyFont="1" applyFill="1" applyBorder="1" applyAlignment="1">
      <alignment horizontal="center" vertical="top"/>
    </xf>
    <xf numFmtId="0" fontId="1" fillId="0" borderId="0" xfId="0" applyFont="1" applyFill="1" applyBorder="1" applyAlignment="1">
      <alignment horizontal="left" vertical="top" wrapText="1"/>
    </xf>
    <xf numFmtId="0" fontId="1" fillId="0" borderId="0" xfId="0" applyFont="1" applyFill="1" applyBorder="1" applyAlignment="1">
      <alignment horizontal="center" vertical="top" wrapText="1"/>
    </xf>
    <xf numFmtId="0" fontId="0" fillId="0" borderId="0" xfId="0" applyAlignment="1">
      <alignment horizontal="left" vertical="top"/>
    </xf>
    <xf numFmtId="0" fontId="1" fillId="0" borderId="2" xfId="0" applyFont="1" applyFill="1" applyBorder="1" applyAlignment="1">
      <alignment horizontal="left" vertical="top" wrapText="1"/>
    </xf>
    <xf numFmtId="0" fontId="1" fillId="0" borderId="2" xfId="0" quotePrefix="1" applyNumberFormat="1" applyFont="1" applyFill="1" applyBorder="1" applyAlignment="1">
      <alignment horizontal="left" vertical="top" wrapText="1"/>
    </xf>
    <xf numFmtId="0" fontId="1" fillId="0" borderId="2" xfId="0" applyNumberFormat="1" applyFont="1" applyFill="1" applyBorder="1" applyAlignment="1">
      <alignment horizontal="left" vertical="top" wrapText="1"/>
    </xf>
    <xf numFmtId="0" fontId="1" fillId="0" borderId="2" xfId="0" quotePrefix="1" applyFont="1" applyFill="1" applyBorder="1" applyAlignment="1">
      <alignment horizontal="left" vertical="top" wrapText="1"/>
    </xf>
    <xf numFmtId="1" fontId="1" fillId="0" borderId="2" xfId="0" applyNumberFormat="1" applyFont="1" applyFill="1" applyBorder="1" applyAlignment="1">
      <alignment horizontal="left" vertical="top" wrapText="1"/>
    </xf>
    <xf numFmtId="0" fontId="0" fillId="0" borderId="0" xfId="0" applyAlignment="1">
      <alignment horizontal="left" vertical="center"/>
    </xf>
    <xf numFmtId="0" fontId="1" fillId="0" borderId="0" xfId="0" applyFont="1" applyFill="1" applyBorder="1" applyAlignment="1">
      <alignment horizontal="left" vertical="top"/>
    </xf>
    <xf numFmtId="0" fontId="3" fillId="0" borderId="0" xfId="0" applyFont="1" applyFill="1" applyBorder="1" applyAlignment="1">
      <alignment horizontal="left" vertical="top"/>
    </xf>
    <xf numFmtId="0" fontId="6" fillId="0" borderId="0" xfId="0" applyFont="1" applyFill="1" applyBorder="1" applyAlignment="1">
      <alignment horizontal="left" vertical="top"/>
    </xf>
    <xf numFmtId="0" fontId="2" fillId="0" borderId="0" xfId="0" applyFont="1" applyFill="1" applyBorder="1" applyAlignment="1">
      <alignment horizontal="left" vertical="top"/>
    </xf>
    <xf numFmtId="1" fontId="1" fillId="0" borderId="0" xfId="0" applyNumberFormat="1" applyFont="1" applyFill="1" applyBorder="1" applyAlignment="1">
      <alignment horizontal="right"/>
    </xf>
    <xf numFmtId="0" fontId="1" fillId="0" borderId="5" xfId="0" applyFont="1" applyFill="1" applyBorder="1" applyAlignment="1">
      <alignment horizontal="left" vertical="top"/>
    </xf>
    <xf numFmtId="1" fontId="1" fillId="0" borderId="5" xfId="0" applyNumberFormat="1" applyFont="1" applyFill="1" applyBorder="1" applyAlignment="1">
      <alignment horizontal="left" vertical="top" wrapText="1"/>
    </xf>
    <xf numFmtId="0" fontId="1" fillId="0" borderId="5" xfId="0" applyFont="1" applyFill="1" applyBorder="1" applyAlignment="1">
      <alignment horizontal="left" vertical="top" wrapText="1"/>
    </xf>
    <xf numFmtId="0" fontId="3" fillId="0" borderId="5" xfId="0" applyFont="1" applyFill="1" applyBorder="1" applyAlignment="1">
      <alignment horizontal="left" vertical="top" wrapText="1"/>
    </xf>
    <xf numFmtId="0" fontId="1" fillId="0" borderId="5" xfId="0" quotePrefix="1" applyNumberFormat="1"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4" fillId="0" borderId="5" xfId="0" applyFont="1" applyFill="1" applyBorder="1" applyAlignment="1">
      <alignment horizontal="left" vertical="top" wrapText="1"/>
    </xf>
    <xf numFmtId="0" fontId="1" fillId="0" borderId="5" xfId="0" applyNumberFormat="1" applyFont="1" applyFill="1" applyBorder="1" applyAlignment="1">
      <alignment horizontal="left" vertical="top" wrapText="1"/>
    </xf>
    <xf numFmtId="0" fontId="1" fillId="0" borderId="5" xfId="0" applyNumberFormat="1" applyFont="1" applyFill="1" applyBorder="1" applyAlignment="1">
      <alignment horizontal="left" vertical="top"/>
    </xf>
    <xf numFmtId="164" fontId="1" fillId="0" borderId="5" xfId="1" applyNumberFormat="1" applyFont="1" applyFill="1" applyBorder="1" applyAlignment="1">
      <alignment horizontal="left" vertical="top" wrapText="1"/>
    </xf>
    <xf numFmtId="0" fontId="9" fillId="0" borderId="5" xfId="0" applyFont="1" applyFill="1" applyBorder="1" applyAlignment="1">
      <alignment horizontal="left" vertical="top" wrapText="1"/>
    </xf>
    <xf numFmtId="0" fontId="0" fillId="0" borderId="0" xfId="0" applyFont="1"/>
    <xf numFmtId="0" fontId="0" fillId="0" borderId="0" xfId="0" applyFont="1" applyAlignment="1">
      <alignment horizontal="left" vertical="top"/>
    </xf>
    <xf numFmtId="0" fontId="5" fillId="0" borderId="0" xfId="0" applyFont="1" applyFill="1" applyBorder="1" applyAlignment="1">
      <alignment horizontal="left" vertical="top"/>
    </xf>
    <xf numFmtId="0" fontId="0" fillId="0" borderId="0" xfId="0" applyFont="1" applyFill="1"/>
    <xf numFmtId="0" fontId="0" fillId="0" borderId="0" xfId="0" applyFont="1" applyFill="1" applyBorder="1"/>
    <xf numFmtId="1" fontId="5" fillId="0" borderId="2" xfId="0" applyNumberFormat="1" applyFont="1" applyFill="1" applyBorder="1" applyAlignment="1">
      <alignment horizontal="left" vertical="top" wrapText="1"/>
    </xf>
    <xf numFmtId="0" fontId="5" fillId="0" borderId="2" xfId="0" applyFont="1" applyFill="1" applyBorder="1" applyAlignment="1">
      <alignment horizontal="left" vertical="top" wrapText="1"/>
    </xf>
    <xf numFmtId="0" fontId="2" fillId="3" borderId="5" xfId="0" applyFont="1" applyFill="1" applyBorder="1" applyAlignment="1">
      <alignment horizontal="left"/>
    </xf>
    <xf numFmtId="0" fontId="2" fillId="3" borderId="2" xfId="0" applyFont="1" applyFill="1" applyBorder="1" applyAlignment="1">
      <alignment horizontal="left" vertical="top" wrapText="1"/>
    </xf>
    <xf numFmtId="0" fontId="2" fillId="3" borderId="4" xfId="0" applyFont="1" applyFill="1" applyBorder="1" applyAlignment="1">
      <alignment horizontal="left"/>
    </xf>
    <xf numFmtId="0" fontId="2" fillId="3" borderId="3" xfId="0" applyFont="1" applyFill="1" applyBorder="1" applyAlignment="1">
      <alignment vertical="top" wrapText="1"/>
    </xf>
    <xf numFmtId="0" fontId="2" fillId="3" borderId="4" xfId="0" applyFont="1" applyFill="1" applyBorder="1" applyAlignment="1">
      <alignment vertical="top" wrapText="1"/>
    </xf>
    <xf numFmtId="0" fontId="2" fillId="3" borderId="1" xfId="0" applyFont="1" applyFill="1" applyBorder="1" applyAlignment="1">
      <alignment vertical="top" wrapText="1"/>
    </xf>
    <xf numFmtId="0" fontId="7" fillId="0" borderId="0" xfId="0" applyFont="1" applyFill="1" applyBorder="1" applyAlignment="1">
      <alignment horizontal="left" vertical="top"/>
    </xf>
    <xf numFmtId="0" fontId="6" fillId="0" borderId="5"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1" xfId="0" applyFont="1" applyFill="1" applyBorder="1" applyAlignment="1">
      <alignment horizontal="left" vertical="top" wrapText="1"/>
    </xf>
    <xf numFmtId="0" fontId="1" fillId="0" borderId="11" xfId="0" applyNumberFormat="1" applyFont="1" applyFill="1" applyBorder="1" applyAlignment="1">
      <alignment horizontal="left" vertical="top" wrapText="1"/>
    </xf>
    <xf numFmtId="0" fontId="9" fillId="0" borderId="11" xfId="0" applyFont="1" applyFill="1" applyBorder="1" applyAlignment="1">
      <alignment horizontal="left" vertical="top" wrapText="1"/>
    </xf>
    <xf numFmtId="164" fontId="1" fillId="0" borderId="11" xfId="1" applyNumberFormat="1" applyFont="1" applyFill="1" applyBorder="1" applyAlignment="1">
      <alignment horizontal="left" vertical="top" wrapText="1"/>
    </xf>
    <xf numFmtId="0" fontId="4" fillId="0" borderId="11" xfId="0" applyFont="1" applyFill="1" applyBorder="1" applyAlignment="1">
      <alignment horizontal="left" vertical="top" wrapText="1"/>
    </xf>
    <xf numFmtId="0" fontId="5" fillId="0" borderId="11" xfId="0" applyFont="1" applyFill="1" applyBorder="1" applyAlignment="1">
      <alignment horizontal="left" vertical="top" wrapText="1"/>
    </xf>
    <xf numFmtId="0" fontId="6" fillId="0" borderId="11" xfId="0" applyFont="1" applyFill="1" applyBorder="1" applyAlignment="1">
      <alignment horizontal="left" vertical="top" wrapText="1"/>
    </xf>
    <xf numFmtId="1" fontId="1" fillId="0" borderId="8" xfId="0" applyNumberFormat="1"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8" xfId="0" applyNumberFormat="1" applyFont="1" applyFill="1" applyBorder="1" applyAlignment="1">
      <alignment horizontal="left" vertical="top" wrapText="1"/>
    </xf>
    <xf numFmtId="0" fontId="3" fillId="0" borderId="8" xfId="0" applyFont="1" applyFill="1" applyBorder="1" applyAlignment="1">
      <alignment horizontal="left" vertical="top" wrapText="1"/>
    </xf>
    <xf numFmtId="0" fontId="9" fillId="0" borderId="8" xfId="0" applyFont="1" applyFill="1" applyBorder="1" applyAlignment="1">
      <alignment horizontal="left" vertical="top" wrapText="1"/>
    </xf>
    <xf numFmtId="164" fontId="1" fillId="0" borderId="8" xfId="1" applyNumberFormat="1" applyFont="1" applyFill="1" applyBorder="1" applyAlignment="1">
      <alignment horizontal="left" vertical="top" wrapText="1"/>
    </xf>
    <xf numFmtId="0" fontId="4" fillId="0" borderId="8" xfId="0" applyFont="1" applyFill="1" applyBorder="1" applyAlignment="1">
      <alignment horizontal="left" vertical="top" wrapText="1"/>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1" xfId="0" applyFont="1" applyFill="1" applyBorder="1" applyAlignment="1">
      <alignment vertical="top"/>
    </xf>
    <xf numFmtId="0" fontId="2" fillId="3" borderId="12" xfId="0" applyFont="1" applyFill="1" applyBorder="1" applyAlignment="1">
      <alignment vertical="top"/>
    </xf>
    <xf numFmtId="0" fontId="2" fillId="3" borderId="13" xfId="0" applyFont="1" applyFill="1" applyBorder="1" applyAlignment="1">
      <alignment vertical="top"/>
    </xf>
    <xf numFmtId="0" fontId="2" fillId="3" borderId="4" xfId="0" applyFont="1" applyFill="1" applyBorder="1" applyAlignment="1">
      <alignment horizontal="left" vertical="top" wrapText="1"/>
    </xf>
    <xf numFmtId="0" fontId="2" fillId="3" borderId="12" xfId="0" applyFont="1" applyFill="1" applyBorder="1" applyAlignment="1">
      <alignment horizontal="left" vertical="top"/>
    </xf>
    <xf numFmtId="0" fontId="2" fillId="3" borderId="13" xfId="0" applyFont="1" applyFill="1" applyBorder="1" applyAlignment="1">
      <alignment horizontal="left" vertical="top"/>
    </xf>
    <xf numFmtId="0" fontId="11" fillId="2" borderId="5" xfId="0" applyFont="1" applyFill="1" applyBorder="1" applyAlignment="1">
      <alignment horizontal="left" vertical="top" wrapText="1"/>
    </xf>
    <xf numFmtId="0" fontId="11" fillId="2" borderId="3" xfId="0" applyFont="1" applyFill="1" applyBorder="1" applyAlignment="1">
      <alignment vertical="center"/>
    </xf>
    <xf numFmtId="0" fontId="11" fillId="2" borderId="4" xfId="0" applyFont="1" applyFill="1" applyBorder="1" applyAlignment="1">
      <alignment vertical="center" wrapText="1"/>
    </xf>
    <xf numFmtId="0" fontId="11" fillId="2" borderId="1" xfId="0" applyFont="1" applyFill="1" applyBorder="1" applyAlignment="1">
      <alignment vertical="center" wrapText="1"/>
    </xf>
    <xf numFmtId="0" fontId="11" fillId="2" borderId="8"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11" xfId="0" applyFont="1" applyFill="1" applyBorder="1" applyAlignment="1">
      <alignment horizontal="left" vertical="top"/>
    </xf>
    <xf numFmtId="0" fontId="10" fillId="2" borderId="3" xfId="0" applyFont="1" applyFill="1" applyBorder="1" applyAlignment="1">
      <alignment horizontal="left" vertical="top" wrapText="1"/>
    </xf>
    <xf numFmtId="0" fontId="10" fillId="2" borderId="2" xfId="0" applyFont="1" applyFill="1" applyBorder="1" applyAlignment="1">
      <alignment horizontal="left" vertical="top" wrapText="1"/>
    </xf>
    <xf numFmtId="0" fontId="10" fillId="2" borderId="7" xfId="0" applyFont="1" applyFill="1" applyBorder="1" applyAlignment="1">
      <alignment horizontal="left" vertical="top" wrapText="1"/>
    </xf>
    <xf numFmtId="0" fontId="11" fillId="2" borderId="3" xfId="0" applyFont="1" applyFill="1" applyBorder="1" applyAlignment="1">
      <alignment horizontal="left" vertical="center"/>
    </xf>
    <xf numFmtId="0" fontId="8" fillId="2" borderId="4" xfId="0" applyFont="1" applyFill="1" applyBorder="1" applyAlignment="1">
      <alignment horizontal="left" vertical="top"/>
    </xf>
    <xf numFmtId="0" fontId="8" fillId="2" borderId="4" xfId="0" applyFont="1" applyFill="1" applyBorder="1" applyAlignment="1">
      <alignment vertical="center"/>
    </xf>
    <xf numFmtId="0" fontId="8" fillId="2" borderId="1" xfId="0" applyFont="1" applyFill="1" applyBorder="1" applyAlignment="1">
      <alignment horizontal="left" vertical="top"/>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xf>
    <xf numFmtId="0" fontId="2" fillId="2" borderId="6" xfId="0" applyFont="1" applyFill="1" applyBorder="1" applyAlignment="1">
      <alignment horizontal="left" vertical="top"/>
    </xf>
    <xf numFmtId="0" fontId="2" fillId="2" borderId="5" xfId="0" applyFont="1" applyFill="1" applyBorder="1" applyAlignment="1">
      <alignment horizontal="left" vertical="top"/>
    </xf>
    <xf numFmtId="0" fontId="2" fillId="2" borderId="3" xfId="0" applyFont="1" applyFill="1" applyBorder="1" applyAlignment="1">
      <alignment horizontal="left" vertical="center"/>
    </xf>
    <xf numFmtId="0" fontId="11" fillId="2" borderId="4" xfId="0" applyFont="1" applyFill="1" applyBorder="1" applyAlignment="1">
      <alignment vertical="center"/>
    </xf>
    <xf numFmtId="0" fontId="11" fillId="2" borderId="1" xfId="0" applyFont="1" applyFill="1" applyBorder="1" applyAlignment="1">
      <alignment vertical="center"/>
    </xf>
    <xf numFmtId="0" fontId="2" fillId="3" borderId="4" xfId="0" applyNumberFormat="1" applyFont="1" applyFill="1" applyBorder="1" applyAlignment="1">
      <alignment horizontal="left" vertical="top"/>
    </xf>
    <xf numFmtId="0" fontId="1" fillId="0" borderId="8" xfId="0" quotePrefix="1" applyNumberFormat="1" applyFont="1" applyFill="1" applyBorder="1" applyAlignment="1">
      <alignment horizontal="left" vertical="top" wrapText="1"/>
    </xf>
    <xf numFmtId="0" fontId="5" fillId="0" borderId="5" xfId="0" applyFont="1" applyFill="1" applyBorder="1" applyAlignment="1">
      <alignment horizontal="left" vertical="top" wrapText="1"/>
    </xf>
    <xf numFmtId="0" fontId="8" fillId="2" borderId="4" xfId="0" applyFont="1" applyFill="1" applyBorder="1" applyAlignment="1">
      <alignment horizontal="left" vertical="top" wrapText="1"/>
    </xf>
    <xf numFmtId="0" fontId="8" fillId="2" borderId="7" xfId="0" applyFont="1" applyFill="1" applyBorder="1" applyAlignment="1">
      <alignment horizontal="left" vertical="top" wrapText="1"/>
    </xf>
    <xf numFmtId="0" fontId="0" fillId="0" borderId="0" xfId="0" applyFont="1" applyFill="1" applyAlignment="1">
      <alignment wrapText="1"/>
    </xf>
    <xf numFmtId="0" fontId="0" fillId="0" borderId="0" xfId="0" applyFont="1" applyAlignment="1">
      <alignment wrapText="1"/>
    </xf>
    <xf numFmtId="0" fontId="5" fillId="0" borderId="2" xfId="0" applyNumberFormat="1" applyFont="1" applyFill="1" applyBorder="1" applyAlignment="1">
      <alignment horizontal="left" vertical="top" wrapText="1"/>
    </xf>
    <xf numFmtId="0" fontId="1" fillId="0" borderId="11" xfId="0" quotePrefix="1" applyNumberFormat="1" applyFont="1" applyFill="1" applyBorder="1" applyAlignment="1">
      <alignment horizontal="left" vertical="top" wrapText="1"/>
    </xf>
    <xf numFmtId="0" fontId="2" fillId="3" borderId="12" xfId="0" applyFont="1" applyFill="1" applyBorder="1" applyAlignment="1">
      <alignment horizontal="left" vertical="top" wrapText="1"/>
    </xf>
    <xf numFmtId="0" fontId="2" fillId="3" borderId="12" xfId="0" applyFont="1" applyFill="1" applyBorder="1" applyAlignment="1">
      <alignment vertical="top" wrapText="1"/>
    </xf>
    <xf numFmtId="0" fontId="1" fillId="0" borderId="5" xfId="0" quotePrefix="1" applyFont="1" applyFill="1" applyBorder="1" applyAlignment="1">
      <alignment horizontal="left" vertical="top" wrapText="1"/>
    </xf>
    <xf numFmtId="0" fontId="1" fillId="0" borderId="8" xfId="0" quotePrefix="1" applyFont="1" applyFill="1" applyBorder="1" applyAlignment="1">
      <alignment horizontal="left" vertical="top" wrapText="1"/>
    </xf>
    <xf numFmtId="0" fontId="1" fillId="0" borderId="8" xfId="0" applyFont="1" applyFill="1" applyBorder="1" applyAlignment="1">
      <alignment vertical="top" wrapText="1"/>
    </xf>
    <xf numFmtId="0" fontId="1" fillId="0" borderId="5" xfId="0" applyFont="1" applyFill="1" applyBorder="1" applyAlignment="1">
      <alignment vertical="top" wrapText="1"/>
    </xf>
    <xf numFmtId="0" fontId="1" fillId="0" borderId="11" xfId="0" applyFont="1" applyFill="1" applyBorder="1" applyAlignment="1">
      <alignment vertical="top" wrapText="1"/>
    </xf>
    <xf numFmtId="0" fontId="1" fillId="4" borderId="8" xfId="0" applyFont="1" applyFill="1" applyBorder="1" applyAlignment="1">
      <alignment vertical="top" wrapText="1"/>
    </xf>
    <xf numFmtId="0" fontId="1" fillId="4" borderId="5" xfId="0" applyFont="1" applyFill="1" applyBorder="1" applyAlignment="1">
      <alignment vertical="top" wrapText="1"/>
    </xf>
    <xf numFmtId="0" fontId="1" fillId="4" borderId="11" xfId="0" applyFont="1" applyFill="1" applyBorder="1" applyAlignment="1">
      <alignment vertical="top" wrapText="1"/>
    </xf>
    <xf numFmtId="0" fontId="2" fillId="2" borderId="10" xfId="0" applyFont="1" applyFill="1" applyBorder="1" applyAlignment="1">
      <alignment vertical="top" wrapText="1"/>
    </xf>
    <xf numFmtId="0" fontId="1" fillId="0" borderId="2" xfId="0" applyFont="1" applyBorder="1" applyAlignment="1">
      <alignment horizontal="left" vertical="top" wrapText="1"/>
    </xf>
    <xf numFmtId="2" fontId="1" fillId="0" borderId="2" xfId="0" applyNumberFormat="1" applyFont="1" applyFill="1" applyBorder="1" applyAlignment="1">
      <alignment horizontal="left" vertical="top" wrapText="1"/>
    </xf>
    <xf numFmtId="0" fontId="2" fillId="2" borderId="2" xfId="0" applyFont="1" applyFill="1" applyBorder="1" applyAlignment="1">
      <alignment vertical="top" wrapText="1"/>
    </xf>
    <xf numFmtId="0" fontId="2" fillId="2" borderId="4" xfId="0" applyFont="1" applyFill="1" applyBorder="1" applyAlignment="1">
      <alignment vertical="center" wrapText="1"/>
    </xf>
    <xf numFmtId="0" fontId="2" fillId="2" borderId="4" xfId="0" applyFont="1" applyFill="1" applyBorder="1" applyAlignment="1">
      <alignment vertical="center"/>
    </xf>
    <xf numFmtId="0" fontId="2" fillId="2" borderId="4" xfId="0" applyFont="1" applyFill="1" applyBorder="1" applyAlignment="1">
      <alignment horizontal="left" vertical="top"/>
    </xf>
    <xf numFmtId="0" fontId="12" fillId="0" borderId="0" xfId="0" applyFont="1"/>
    <xf numFmtId="0" fontId="12" fillId="0" borderId="0" xfId="0" applyFont="1" applyBorder="1"/>
    <xf numFmtId="0" fontId="12" fillId="0" borderId="0" xfId="0" applyFont="1" applyAlignment="1">
      <alignment wrapText="1"/>
    </xf>
    <xf numFmtId="0" fontId="12" fillId="0" borderId="0" xfId="0" applyFont="1" applyAlignment="1"/>
    <xf numFmtId="0" fontId="2" fillId="3" borderId="14" xfId="0" applyFont="1" applyFill="1" applyBorder="1" applyAlignment="1">
      <alignment horizontal="left"/>
    </xf>
    <xf numFmtId="0" fontId="2" fillId="3" borderId="1" xfId="0" applyFont="1" applyFill="1" applyBorder="1" applyAlignment="1">
      <alignment horizontal="left"/>
    </xf>
    <xf numFmtId="0" fontId="2" fillId="2" borderId="1" xfId="0" applyFont="1" applyFill="1" applyBorder="1" applyAlignment="1">
      <alignment horizontal="left" vertical="top" wrapText="1"/>
    </xf>
    <xf numFmtId="0" fontId="12" fillId="0" borderId="0" xfId="0" applyFont="1" applyAlignment="1">
      <alignment vertical="top"/>
    </xf>
    <xf numFmtId="0" fontId="5" fillId="0" borderId="2" xfId="0" applyFont="1" applyFill="1" applyBorder="1" applyAlignment="1">
      <alignment vertical="top" wrapText="1"/>
    </xf>
    <xf numFmtId="0" fontId="2" fillId="2" borderId="8"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1" xfId="0" applyFont="1" applyFill="1" applyBorder="1" applyAlignment="1">
      <alignment horizontal="center" vertical="top" wrapText="1"/>
    </xf>
  </cellXfs>
  <cellStyles count="2">
    <cellStyle name="Standard" xfId="0" builtinId="0"/>
    <cellStyle name="Standard_bev-600" xfId="1" xr:uid="{00000000-0005-0000-0000-00000100000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pageSetUpPr fitToPage="1"/>
  </sheetPr>
  <dimension ref="A1:J424"/>
  <sheetViews>
    <sheetView tabSelected="1" zoomScaleNormal="100" zoomScalePageLayoutView="120" workbookViewId="0">
      <pane xSplit="1" ySplit="3" topLeftCell="B4" activePane="bottomRight" state="frozen"/>
      <selection pane="bottomRight"/>
      <selection pane="bottomLeft"/>
      <selection pane="topRight"/>
    </sheetView>
  </sheetViews>
  <sheetFormatPr defaultColWidth="11.42578125" defaultRowHeight="12" customHeight="1"/>
  <cols>
    <col min="1" max="1" width="4.7109375" style="16" bestFit="1" customWidth="1"/>
    <col min="2" max="4" width="30.7109375" style="3" customWidth="1"/>
    <col min="5" max="5" width="95.7109375" style="3" customWidth="1"/>
    <col min="6" max="6" width="25.7109375" style="3" customWidth="1"/>
    <col min="7" max="8" width="6.85546875" style="2" customWidth="1"/>
    <col min="9" max="9" width="10" style="4" customWidth="1"/>
    <col min="10" max="10" width="9.7109375" style="4" customWidth="1"/>
    <col min="11" max="16384" width="11.42578125" style="1"/>
  </cols>
  <sheetData>
    <row r="1" spans="1:10" ht="35.1" customHeight="1">
      <c r="A1" s="66"/>
      <c r="B1" s="67" t="s">
        <v>0</v>
      </c>
      <c r="C1" s="68"/>
      <c r="D1" s="68"/>
      <c r="E1" s="68"/>
      <c r="F1" s="68"/>
      <c r="G1" s="68"/>
      <c r="H1" s="68"/>
      <c r="I1" s="68"/>
      <c r="J1" s="69"/>
    </row>
    <row r="2" spans="1:10" s="12" customFormat="1" ht="24" customHeight="1">
      <c r="A2" s="66"/>
      <c r="B2" s="70"/>
      <c r="C2" s="70"/>
      <c r="D2" s="122"/>
      <c r="E2" s="122"/>
      <c r="F2" s="122"/>
      <c r="G2" s="126" t="s">
        <v>1</v>
      </c>
      <c r="H2" s="126"/>
      <c r="I2" s="124" t="s">
        <v>2</v>
      </c>
      <c r="J2" s="125"/>
    </row>
    <row r="3" spans="1:10" s="12" customFormat="1" ht="36" customHeight="1">
      <c r="A3" s="71" t="s">
        <v>3</v>
      </c>
      <c r="B3" s="71" t="s">
        <v>4</v>
      </c>
      <c r="C3" s="71" t="s">
        <v>5</v>
      </c>
      <c r="D3" s="71" t="s">
        <v>6</v>
      </c>
      <c r="E3" s="71" t="s">
        <v>7</v>
      </c>
      <c r="F3" s="71" t="s">
        <v>8</v>
      </c>
      <c r="G3" s="71" t="s">
        <v>9</v>
      </c>
      <c r="H3" s="71" t="s">
        <v>10</v>
      </c>
      <c r="I3" s="71" t="s">
        <v>9</v>
      </c>
      <c r="J3" s="72" t="s">
        <v>10</v>
      </c>
    </row>
    <row r="4" spans="1:10" s="12" customFormat="1" ht="11.25">
      <c r="A4" s="58"/>
      <c r="B4" s="39" t="s">
        <v>11</v>
      </c>
      <c r="C4" s="59"/>
      <c r="D4" s="59"/>
      <c r="E4" s="39"/>
      <c r="F4" s="59"/>
      <c r="G4" s="59"/>
      <c r="H4" s="59"/>
      <c r="I4" s="59"/>
      <c r="J4" s="60"/>
    </row>
    <row r="5" spans="1:10" s="12" customFormat="1" ht="56.25">
      <c r="A5" s="51">
        <v>1</v>
      </c>
      <c r="B5" s="100" t="s">
        <v>12</v>
      </c>
      <c r="C5" s="52" t="s">
        <v>13</v>
      </c>
      <c r="D5" s="52"/>
      <c r="E5" s="88" t="s">
        <v>14</v>
      </c>
      <c r="F5" s="53" t="s">
        <v>15</v>
      </c>
      <c r="G5" s="52" t="s">
        <v>16</v>
      </c>
      <c r="H5" s="52"/>
      <c r="I5" s="52" t="s">
        <v>17</v>
      </c>
      <c r="J5" s="52" t="s">
        <v>18</v>
      </c>
    </row>
    <row r="6" spans="1:10" s="12" customFormat="1" ht="90">
      <c r="A6" s="18">
        <v>2</v>
      </c>
      <c r="B6" s="101" t="s">
        <v>19</v>
      </c>
      <c r="C6" s="19" t="s">
        <v>20</v>
      </c>
      <c r="D6" s="19"/>
      <c r="E6" s="21" t="s">
        <v>21</v>
      </c>
      <c r="F6" s="24" t="s">
        <v>22</v>
      </c>
      <c r="G6" s="19" t="s">
        <v>16</v>
      </c>
      <c r="H6" s="19"/>
      <c r="I6" s="19" t="s">
        <v>23</v>
      </c>
      <c r="J6" s="19" t="s">
        <v>23</v>
      </c>
    </row>
    <row r="7" spans="1:10" s="12" customFormat="1" ht="90">
      <c r="A7" s="18">
        <v>3</v>
      </c>
      <c r="B7" s="101" t="s">
        <v>24</v>
      </c>
      <c r="C7" s="19" t="s">
        <v>25</v>
      </c>
      <c r="D7" s="19"/>
      <c r="E7" s="21" t="s">
        <v>26</v>
      </c>
      <c r="F7" s="24" t="s">
        <v>22</v>
      </c>
      <c r="G7" s="19" t="s">
        <v>16</v>
      </c>
      <c r="H7" s="19"/>
      <c r="I7" s="19" t="s">
        <v>23</v>
      </c>
      <c r="J7" s="19" t="s">
        <v>23</v>
      </c>
    </row>
    <row r="8" spans="1:10" s="12" customFormat="1" ht="78.75">
      <c r="A8" s="51">
        <v>4</v>
      </c>
      <c r="B8" s="101" t="s">
        <v>27</v>
      </c>
      <c r="C8" s="19" t="s">
        <v>28</v>
      </c>
      <c r="D8" s="19"/>
      <c r="E8" s="21" t="s">
        <v>29</v>
      </c>
      <c r="F8" s="24" t="s">
        <v>30</v>
      </c>
      <c r="G8" s="19" t="s">
        <v>16</v>
      </c>
      <c r="H8" s="19"/>
      <c r="I8" s="19" t="s">
        <v>18</v>
      </c>
      <c r="J8" s="19" t="s">
        <v>18</v>
      </c>
    </row>
    <row r="9" spans="1:10" s="12" customFormat="1" ht="56.25">
      <c r="A9" s="18">
        <v>5</v>
      </c>
      <c r="B9" s="101" t="s">
        <v>31</v>
      </c>
      <c r="C9" s="19" t="s">
        <v>32</v>
      </c>
      <c r="D9" s="19"/>
      <c r="E9" s="21" t="s">
        <v>33</v>
      </c>
      <c r="F9" s="24" t="s">
        <v>30</v>
      </c>
      <c r="G9" s="19" t="s">
        <v>16</v>
      </c>
      <c r="H9" s="19"/>
      <c r="I9" s="19" t="s">
        <v>18</v>
      </c>
      <c r="J9" s="19" t="s">
        <v>18</v>
      </c>
    </row>
    <row r="10" spans="1:10" s="12" customFormat="1" ht="56.25">
      <c r="A10" s="18">
        <v>6</v>
      </c>
      <c r="B10" s="101" t="s">
        <v>34</v>
      </c>
      <c r="C10" s="19" t="s">
        <v>35</v>
      </c>
      <c r="D10" s="19"/>
      <c r="E10" s="21" t="s">
        <v>36</v>
      </c>
      <c r="F10" s="24" t="s">
        <v>30</v>
      </c>
      <c r="G10" s="19" t="s">
        <v>16</v>
      </c>
      <c r="H10" s="19"/>
      <c r="I10" s="19" t="s">
        <v>18</v>
      </c>
      <c r="J10" s="19" t="s">
        <v>18</v>
      </c>
    </row>
    <row r="11" spans="1:10" s="12" customFormat="1" ht="90">
      <c r="A11" s="51">
        <v>7</v>
      </c>
      <c r="B11" s="101" t="s">
        <v>37</v>
      </c>
      <c r="C11" s="19" t="s">
        <v>38</v>
      </c>
      <c r="D11" s="19"/>
      <c r="E11" s="21" t="s">
        <v>39</v>
      </c>
      <c r="F11" s="24" t="s">
        <v>30</v>
      </c>
      <c r="G11" s="19" t="s">
        <v>16</v>
      </c>
      <c r="H11" s="19"/>
      <c r="I11" s="19" t="s">
        <v>40</v>
      </c>
      <c r="J11" s="19" t="s">
        <v>18</v>
      </c>
    </row>
    <row r="12" spans="1:10" s="12" customFormat="1" ht="112.5">
      <c r="A12" s="18">
        <v>8</v>
      </c>
      <c r="B12" s="101" t="s">
        <v>41</v>
      </c>
      <c r="C12" s="19" t="s">
        <v>42</v>
      </c>
      <c r="D12" s="19"/>
      <c r="E12" s="21" t="s">
        <v>43</v>
      </c>
      <c r="F12" s="24" t="s">
        <v>44</v>
      </c>
      <c r="G12" s="19" t="s">
        <v>16</v>
      </c>
      <c r="H12" s="19"/>
      <c r="I12" s="19" t="s">
        <v>18</v>
      </c>
      <c r="J12" s="19" t="s">
        <v>18</v>
      </c>
    </row>
    <row r="13" spans="1:10" s="12" customFormat="1" ht="45">
      <c r="A13" s="18">
        <v>9</v>
      </c>
      <c r="B13" s="101" t="s">
        <v>45</v>
      </c>
      <c r="C13" s="19" t="s">
        <v>46</v>
      </c>
      <c r="D13" s="19"/>
      <c r="E13" s="21" t="s">
        <v>47</v>
      </c>
      <c r="F13" s="24" t="s">
        <v>48</v>
      </c>
      <c r="G13" s="19" t="s">
        <v>16</v>
      </c>
      <c r="H13" s="19"/>
      <c r="I13" s="19" t="s">
        <v>49</v>
      </c>
      <c r="J13" s="19" t="s">
        <v>49</v>
      </c>
    </row>
    <row r="14" spans="1:10" s="12" customFormat="1" ht="202.5">
      <c r="A14" s="51">
        <v>10</v>
      </c>
      <c r="B14" s="102" t="s">
        <v>50</v>
      </c>
      <c r="C14" s="44" t="s">
        <v>51</v>
      </c>
      <c r="D14" s="44"/>
      <c r="E14" s="95" t="s">
        <v>52</v>
      </c>
      <c r="F14" s="45" t="s">
        <v>53</v>
      </c>
      <c r="G14" s="44"/>
      <c r="H14" s="44" t="s">
        <v>16</v>
      </c>
      <c r="I14" s="44"/>
      <c r="J14" s="44" t="s">
        <v>54</v>
      </c>
    </row>
    <row r="15" spans="1:10" s="15" customFormat="1" ht="11.25">
      <c r="A15" s="87"/>
      <c r="B15" s="96" t="s">
        <v>55</v>
      </c>
      <c r="C15" s="64"/>
      <c r="D15" s="64"/>
      <c r="E15" s="96"/>
      <c r="F15" s="64"/>
      <c r="G15" s="64"/>
      <c r="H15" s="64"/>
      <c r="I15" s="64"/>
      <c r="J15" s="65"/>
    </row>
    <row r="16" spans="1:10" s="12" customFormat="1" ht="11.25">
      <c r="A16" s="58"/>
      <c r="B16" s="63" t="s">
        <v>56</v>
      </c>
      <c r="C16" s="59"/>
      <c r="D16" s="59"/>
      <c r="E16" s="39"/>
      <c r="F16" s="59"/>
      <c r="G16" s="59"/>
      <c r="H16" s="59"/>
      <c r="I16" s="59"/>
      <c r="J16" s="60"/>
    </row>
    <row r="17" spans="1:10" s="12" customFormat="1" ht="157.5">
      <c r="A17" s="51">
        <v>11</v>
      </c>
      <c r="B17" s="100" t="s">
        <v>57</v>
      </c>
      <c r="C17" s="52" t="s">
        <v>58</v>
      </c>
      <c r="D17" s="52" t="s">
        <v>59</v>
      </c>
      <c r="E17" s="88" t="s">
        <v>60</v>
      </c>
      <c r="F17" s="53" t="s">
        <v>61</v>
      </c>
      <c r="G17" s="52"/>
      <c r="H17" s="52" t="s">
        <v>16</v>
      </c>
      <c r="I17" s="52"/>
      <c r="J17" s="52" t="s">
        <v>17</v>
      </c>
    </row>
    <row r="18" spans="1:10" s="12" customFormat="1" ht="78.75">
      <c r="A18" s="18">
        <v>12</v>
      </c>
      <c r="B18" s="101" t="s">
        <v>62</v>
      </c>
      <c r="C18" s="19" t="s">
        <v>63</v>
      </c>
      <c r="D18" s="19" t="s">
        <v>64</v>
      </c>
      <c r="E18" s="21" t="s">
        <v>65</v>
      </c>
      <c r="F18" s="24" t="s">
        <v>61</v>
      </c>
      <c r="G18" s="19"/>
      <c r="H18" s="19" t="s">
        <v>16</v>
      </c>
      <c r="I18" s="20"/>
      <c r="J18" s="19" t="s">
        <v>66</v>
      </c>
    </row>
    <row r="19" spans="1:10" s="12" customFormat="1" ht="45">
      <c r="A19" s="51">
        <v>13</v>
      </c>
      <c r="B19" s="101" t="s">
        <v>67</v>
      </c>
      <c r="C19" s="19" t="s">
        <v>68</v>
      </c>
      <c r="D19" s="19" t="s">
        <v>69</v>
      </c>
      <c r="E19" s="21" t="s">
        <v>70</v>
      </c>
      <c r="F19" s="24" t="s">
        <v>61</v>
      </c>
      <c r="G19" s="19" t="s">
        <v>16</v>
      </c>
      <c r="H19" s="19"/>
      <c r="I19" s="19" t="s">
        <v>17</v>
      </c>
      <c r="J19" s="19" t="s">
        <v>18</v>
      </c>
    </row>
    <row r="20" spans="1:10" s="12" customFormat="1" ht="45">
      <c r="A20" s="18">
        <v>14</v>
      </c>
      <c r="B20" s="101" t="s">
        <v>71</v>
      </c>
      <c r="C20" s="19" t="s">
        <v>72</v>
      </c>
      <c r="D20" s="19" t="s">
        <v>73</v>
      </c>
      <c r="E20" s="21" t="s">
        <v>74</v>
      </c>
      <c r="F20" s="24" t="s">
        <v>61</v>
      </c>
      <c r="G20" s="19"/>
      <c r="H20" s="19" t="s">
        <v>16</v>
      </c>
      <c r="I20" s="20"/>
      <c r="J20" s="19" t="s">
        <v>66</v>
      </c>
    </row>
    <row r="21" spans="1:10" s="12" customFormat="1" ht="33.75">
      <c r="A21" s="51">
        <v>15</v>
      </c>
      <c r="B21" s="102" t="s">
        <v>75</v>
      </c>
      <c r="C21" s="44" t="s">
        <v>76</v>
      </c>
      <c r="D21" s="44" t="s">
        <v>77</v>
      </c>
      <c r="E21" s="95" t="s">
        <v>78</v>
      </c>
      <c r="F21" s="45" t="s">
        <v>61</v>
      </c>
      <c r="G21" s="44" t="s">
        <v>16</v>
      </c>
      <c r="H21" s="44"/>
      <c r="I21" s="44" t="s">
        <v>17</v>
      </c>
      <c r="J21" s="44" t="s">
        <v>18</v>
      </c>
    </row>
    <row r="22" spans="1:10" s="12" customFormat="1" ht="11.25">
      <c r="A22" s="58"/>
      <c r="B22" s="39" t="s">
        <v>79</v>
      </c>
      <c r="C22" s="59"/>
      <c r="D22" s="59"/>
      <c r="E22" s="39"/>
      <c r="F22" s="59"/>
      <c r="G22" s="59"/>
      <c r="H22" s="59"/>
      <c r="I22" s="59"/>
      <c r="J22" s="60"/>
    </row>
    <row r="23" spans="1:10" s="12" customFormat="1" ht="78.75">
      <c r="A23" s="51">
        <v>16</v>
      </c>
      <c r="B23" s="100" t="s">
        <v>80</v>
      </c>
      <c r="C23" s="52" t="s">
        <v>81</v>
      </c>
      <c r="D23" s="52" t="s">
        <v>82</v>
      </c>
      <c r="E23" s="88" t="s">
        <v>83</v>
      </c>
      <c r="F23" s="53" t="s">
        <v>61</v>
      </c>
      <c r="G23" s="52" t="s">
        <v>16</v>
      </c>
      <c r="H23" s="52"/>
      <c r="I23" s="52" t="s">
        <v>17</v>
      </c>
      <c r="J23" s="52" t="s">
        <v>18</v>
      </c>
    </row>
    <row r="24" spans="1:10" s="12" customFormat="1" ht="45">
      <c r="A24" s="18">
        <v>17</v>
      </c>
      <c r="B24" s="101" t="s">
        <v>84</v>
      </c>
      <c r="C24" s="19" t="s">
        <v>85</v>
      </c>
      <c r="D24" s="19" t="s">
        <v>86</v>
      </c>
      <c r="E24" s="19" t="s">
        <v>87</v>
      </c>
      <c r="F24" s="24" t="s">
        <v>61</v>
      </c>
      <c r="G24" s="19" t="s">
        <v>16</v>
      </c>
      <c r="H24" s="19"/>
      <c r="I24" s="19" t="s">
        <v>17</v>
      </c>
      <c r="J24" s="19" t="s">
        <v>17</v>
      </c>
    </row>
    <row r="25" spans="1:10" s="12" customFormat="1" ht="33.75">
      <c r="A25" s="51">
        <v>18</v>
      </c>
      <c r="B25" s="101" t="s">
        <v>88</v>
      </c>
      <c r="C25" s="19" t="s">
        <v>89</v>
      </c>
      <c r="D25" s="19" t="s">
        <v>90</v>
      </c>
      <c r="E25" s="19" t="s">
        <v>91</v>
      </c>
      <c r="F25" s="24" t="s">
        <v>61</v>
      </c>
      <c r="G25" s="19" t="s">
        <v>16</v>
      </c>
      <c r="H25" s="19"/>
      <c r="I25" s="19" t="s">
        <v>17</v>
      </c>
      <c r="J25" s="19" t="s">
        <v>17</v>
      </c>
    </row>
    <row r="26" spans="1:10" s="12" customFormat="1" ht="56.25">
      <c r="A26" s="18">
        <v>19</v>
      </c>
      <c r="B26" s="101" t="s">
        <v>92</v>
      </c>
      <c r="C26" s="19" t="s">
        <v>93</v>
      </c>
      <c r="D26" s="19" t="s">
        <v>94</v>
      </c>
      <c r="E26" s="19" t="s">
        <v>95</v>
      </c>
      <c r="F26" s="24" t="s">
        <v>61</v>
      </c>
      <c r="G26" s="19"/>
      <c r="H26" s="19" t="s">
        <v>16</v>
      </c>
      <c r="I26" s="19"/>
      <c r="J26" s="19" t="s">
        <v>96</v>
      </c>
    </row>
    <row r="27" spans="1:10" s="12" customFormat="1" ht="67.5">
      <c r="A27" s="51">
        <v>20</v>
      </c>
      <c r="B27" s="101" t="s">
        <v>97</v>
      </c>
      <c r="C27" s="19" t="s">
        <v>98</v>
      </c>
      <c r="D27" s="19" t="s">
        <v>99</v>
      </c>
      <c r="E27" s="19" t="s">
        <v>100</v>
      </c>
      <c r="F27" s="24" t="s">
        <v>61</v>
      </c>
      <c r="G27" s="19"/>
      <c r="H27" s="19" t="s">
        <v>16</v>
      </c>
      <c r="I27" s="19"/>
      <c r="J27" s="19" t="s">
        <v>101</v>
      </c>
    </row>
    <row r="28" spans="1:10" s="12" customFormat="1" ht="78.75">
      <c r="A28" s="18">
        <v>21</v>
      </c>
      <c r="B28" s="101" t="s">
        <v>102</v>
      </c>
      <c r="C28" s="19" t="s">
        <v>103</v>
      </c>
      <c r="D28" s="19" t="s">
        <v>104</v>
      </c>
      <c r="E28" s="19" t="s">
        <v>105</v>
      </c>
      <c r="F28" s="24" t="s">
        <v>61</v>
      </c>
      <c r="G28" s="19"/>
      <c r="H28" s="19" t="s">
        <v>16</v>
      </c>
      <c r="I28" s="19"/>
      <c r="J28" s="19" t="s">
        <v>101</v>
      </c>
    </row>
    <row r="29" spans="1:10" s="12" customFormat="1" ht="67.5">
      <c r="A29" s="51">
        <v>22</v>
      </c>
      <c r="B29" s="101" t="s">
        <v>106</v>
      </c>
      <c r="C29" s="19" t="s">
        <v>107</v>
      </c>
      <c r="D29" s="19" t="s">
        <v>108</v>
      </c>
      <c r="E29" s="19" t="s">
        <v>109</v>
      </c>
      <c r="F29" s="24" t="s">
        <v>61</v>
      </c>
      <c r="G29" s="19"/>
      <c r="H29" s="19" t="s">
        <v>16</v>
      </c>
      <c r="I29" s="19"/>
      <c r="J29" s="19" t="s">
        <v>101</v>
      </c>
    </row>
    <row r="30" spans="1:10" s="12" customFormat="1" ht="67.5">
      <c r="A30" s="18">
        <v>23</v>
      </c>
      <c r="B30" s="101" t="s">
        <v>110</v>
      </c>
      <c r="C30" s="19" t="s">
        <v>111</v>
      </c>
      <c r="D30" s="19" t="s">
        <v>112</v>
      </c>
      <c r="E30" s="19" t="s">
        <v>113</v>
      </c>
      <c r="F30" s="24" t="s">
        <v>61</v>
      </c>
      <c r="G30" s="19"/>
      <c r="H30" s="19" t="s">
        <v>16</v>
      </c>
      <c r="I30" s="19"/>
      <c r="J30" s="19" t="s">
        <v>101</v>
      </c>
    </row>
    <row r="31" spans="1:10" s="12" customFormat="1" ht="112.5">
      <c r="A31" s="51">
        <v>24</v>
      </c>
      <c r="B31" s="101" t="s">
        <v>114</v>
      </c>
      <c r="C31" s="19" t="s">
        <v>115</v>
      </c>
      <c r="D31" s="19" t="s">
        <v>116</v>
      </c>
      <c r="E31" s="19" t="s">
        <v>117</v>
      </c>
      <c r="F31" s="24" t="s">
        <v>61</v>
      </c>
      <c r="G31" s="19"/>
      <c r="H31" s="19" t="s">
        <v>16</v>
      </c>
      <c r="I31" s="19"/>
      <c r="J31" s="19" t="s">
        <v>66</v>
      </c>
    </row>
    <row r="32" spans="1:10" s="12" customFormat="1" ht="112.5">
      <c r="A32" s="18">
        <v>25</v>
      </c>
      <c r="B32" s="101" t="s">
        <v>118</v>
      </c>
      <c r="C32" s="19" t="s">
        <v>119</v>
      </c>
      <c r="D32" s="19" t="s">
        <v>120</v>
      </c>
      <c r="E32" s="19" t="s">
        <v>121</v>
      </c>
      <c r="F32" s="24" t="s">
        <v>61</v>
      </c>
      <c r="G32" s="19"/>
      <c r="H32" s="19" t="s">
        <v>16</v>
      </c>
      <c r="I32" s="19"/>
      <c r="J32" s="19" t="s">
        <v>66</v>
      </c>
    </row>
    <row r="33" spans="1:10" s="12" customFormat="1" ht="135">
      <c r="A33" s="51">
        <v>26</v>
      </c>
      <c r="B33" s="101" t="s">
        <v>122</v>
      </c>
      <c r="C33" s="19" t="s">
        <v>123</v>
      </c>
      <c r="D33" s="19" t="s">
        <v>124</v>
      </c>
      <c r="E33" s="19" t="s">
        <v>125</v>
      </c>
      <c r="F33" s="24" t="s">
        <v>61</v>
      </c>
      <c r="G33" s="19"/>
      <c r="H33" s="19" t="s">
        <v>16</v>
      </c>
      <c r="I33" s="19"/>
      <c r="J33" s="19" t="s">
        <v>66</v>
      </c>
    </row>
    <row r="34" spans="1:10" s="13" customFormat="1" ht="112.5">
      <c r="A34" s="18">
        <v>27</v>
      </c>
      <c r="B34" s="101" t="s">
        <v>126</v>
      </c>
      <c r="C34" s="19" t="s">
        <v>127</v>
      </c>
      <c r="D34" s="19" t="s">
        <v>128</v>
      </c>
      <c r="E34" s="21" t="s">
        <v>129</v>
      </c>
      <c r="F34" s="24" t="s">
        <v>61</v>
      </c>
      <c r="G34" s="19" t="s">
        <v>16</v>
      </c>
      <c r="H34" s="19"/>
      <c r="I34" s="19" t="s">
        <v>17</v>
      </c>
      <c r="J34" s="19" t="s">
        <v>18</v>
      </c>
    </row>
    <row r="35" spans="1:10" s="13" customFormat="1" ht="101.25">
      <c r="A35" s="51">
        <v>28</v>
      </c>
      <c r="B35" s="101" t="s">
        <v>130</v>
      </c>
      <c r="C35" s="19" t="s">
        <v>131</v>
      </c>
      <c r="D35" s="19" t="s">
        <v>132</v>
      </c>
      <c r="E35" s="21" t="s">
        <v>133</v>
      </c>
      <c r="F35" s="24" t="s">
        <v>61</v>
      </c>
      <c r="G35" s="19" t="s">
        <v>16</v>
      </c>
      <c r="H35" s="19"/>
      <c r="I35" s="19" t="s">
        <v>17</v>
      </c>
      <c r="J35" s="19" t="s">
        <v>17</v>
      </c>
    </row>
    <row r="36" spans="1:10" s="13" customFormat="1" ht="90">
      <c r="A36" s="18">
        <v>29</v>
      </c>
      <c r="B36" s="101" t="s">
        <v>134</v>
      </c>
      <c r="C36" s="19" t="s">
        <v>135</v>
      </c>
      <c r="D36" s="19" t="s">
        <v>136</v>
      </c>
      <c r="E36" s="21" t="s">
        <v>137</v>
      </c>
      <c r="F36" s="24" t="s">
        <v>61</v>
      </c>
      <c r="G36" s="19" t="s">
        <v>16</v>
      </c>
      <c r="H36" s="19"/>
      <c r="I36" s="19" t="s">
        <v>17</v>
      </c>
      <c r="J36" s="19" t="s">
        <v>17</v>
      </c>
    </row>
    <row r="37" spans="1:10" s="12" customFormat="1" ht="112.5">
      <c r="A37" s="51">
        <v>30</v>
      </c>
      <c r="B37" s="102" t="s">
        <v>138</v>
      </c>
      <c r="C37" s="44" t="s">
        <v>139</v>
      </c>
      <c r="D37" s="44" t="s">
        <v>140</v>
      </c>
      <c r="E37" s="44" t="s">
        <v>141</v>
      </c>
      <c r="F37" s="45" t="s">
        <v>61</v>
      </c>
      <c r="G37" s="44"/>
      <c r="H37" s="44" t="s">
        <v>16</v>
      </c>
      <c r="I37" s="44"/>
      <c r="J37" s="44" t="s">
        <v>66</v>
      </c>
    </row>
    <row r="38" spans="1:10" s="12" customFormat="1" ht="11.25">
      <c r="A38" s="58"/>
      <c r="B38" s="39" t="s">
        <v>142</v>
      </c>
      <c r="C38" s="59"/>
      <c r="D38" s="59"/>
      <c r="E38" s="39"/>
      <c r="F38" s="59"/>
      <c r="G38" s="59"/>
      <c r="H38" s="59"/>
      <c r="I38" s="59"/>
      <c r="J38" s="60"/>
    </row>
    <row r="39" spans="1:10" s="12" customFormat="1" ht="56.25">
      <c r="A39" s="51">
        <v>31</v>
      </c>
      <c r="B39" s="100" t="s">
        <v>143</v>
      </c>
      <c r="C39" s="52" t="s">
        <v>144</v>
      </c>
      <c r="D39" s="52" t="s">
        <v>145</v>
      </c>
      <c r="E39" s="52" t="s">
        <v>146</v>
      </c>
      <c r="F39" s="53" t="s">
        <v>61</v>
      </c>
      <c r="G39" s="52"/>
      <c r="H39" s="52" t="s">
        <v>16</v>
      </c>
      <c r="I39" s="52"/>
      <c r="J39" s="52" t="s">
        <v>66</v>
      </c>
    </row>
    <row r="40" spans="1:10" s="12" customFormat="1" ht="45">
      <c r="A40" s="18">
        <v>32</v>
      </c>
      <c r="B40" s="101" t="s">
        <v>147</v>
      </c>
      <c r="C40" s="19" t="s">
        <v>148</v>
      </c>
      <c r="D40" s="19" t="s">
        <v>149</v>
      </c>
      <c r="E40" s="21" t="s">
        <v>150</v>
      </c>
      <c r="F40" s="24" t="s">
        <v>61</v>
      </c>
      <c r="G40" s="19" t="s">
        <v>16</v>
      </c>
      <c r="H40" s="19"/>
      <c r="I40" s="19" t="s">
        <v>17</v>
      </c>
      <c r="J40" s="19" t="s">
        <v>18</v>
      </c>
    </row>
    <row r="41" spans="1:10" s="12" customFormat="1" ht="67.5">
      <c r="A41" s="51">
        <v>33</v>
      </c>
      <c r="B41" s="101" t="s">
        <v>151</v>
      </c>
      <c r="C41" s="19" t="s">
        <v>152</v>
      </c>
      <c r="D41" s="19" t="s">
        <v>153</v>
      </c>
      <c r="E41" s="21" t="s">
        <v>154</v>
      </c>
      <c r="F41" s="24" t="s">
        <v>61</v>
      </c>
      <c r="G41" s="19" t="s">
        <v>16</v>
      </c>
      <c r="H41" s="19"/>
      <c r="I41" s="19" t="s">
        <v>40</v>
      </c>
      <c r="J41" s="19" t="s">
        <v>18</v>
      </c>
    </row>
    <row r="42" spans="1:10" s="12" customFormat="1" ht="45">
      <c r="A42" s="18">
        <v>34</v>
      </c>
      <c r="B42" s="101" t="s">
        <v>155</v>
      </c>
      <c r="C42" s="19" t="s">
        <v>156</v>
      </c>
      <c r="D42" s="19" t="s">
        <v>157</v>
      </c>
      <c r="E42" s="19" t="s">
        <v>158</v>
      </c>
      <c r="F42" s="24" t="s">
        <v>61</v>
      </c>
      <c r="G42" s="19" t="s">
        <v>16</v>
      </c>
      <c r="H42" s="19"/>
      <c r="I42" s="19" t="s">
        <v>17</v>
      </c>
      <c r="J42" s="19" t="s">
        <v>17</v>
      </c>
    </row>
    <row r="43" spans="1:10" s="12" customFormat="1" ht="67.5">
      <c r="A43" s="51">
        <v>35</v>
      </c>
      <c r="B43" s="101" t="s">
        <v>159</v>
      </c>
      <c r="C43" s="19" t="s">
        <v>160</v>
      </c>
      <c r="D43" s="19" t="s">
        <v>161</v>
      </c>
      <c r="E43" s="19" t="s">
        <v>162</v>
      </c>
      <c r="F43" s="24" t="s">
        <v>61</v>
      </c>
      <c r="G43" s="19" t="s">
        <v>16</v>
      </c>
      <c r="H43" s="19"/>
      <c r="I43" s="19" t="s">
        <v>40</v>
      </c>
      <c r="J43" s="19" t="s">
        <v>17</v>
      </c>
    </row>
    <row r="44" spans="1:10" s="12" customFormat="1" ht="45">
      <c r="A44" s="18">
        <v>36</v>
      </c>
      <c r="B44" s="101" t="s">
        <v>163</v>
      </c>
      <c r="C44" s="19" t="s">
        <v>164</v>
      </c>
      <c r="D44" s="19" t="s">
        <v>165</v>
      </c>
      <c r="E44" s="19" t="s">
        <v>166</v>
      </c>
      <c r="F44" s="24" t="s">
        <v>61</v>
      </c>
      <c r="G44" s="19" t="s">
        <v>16</v>
      </c>
      <c r="H44" s="19"/>
      <c r="I44" s="19" t="s">
        <v>17</v>
      </c>
      <c r="J44" s="19" t="s">
        <v>17</v>
      </c>
    </row>
    <row r="45" spans="1:10" s="12" customFormat="1" ht="67.5">
      <c r="A45" s="51">
        <v>37</v>
      </c>
      <c r="B45" s="101" t="s">
        <v>167</v>
      </c>
      <c r="C45" s="19" t="s">
        <v>168</v>
      </c>
      <c r="D45" s="19" t="s">
        <v>169</v>
      </c>
      <c r="E45" s="19" t="s">
        <v>170</v>
      </c>
      <c r="F45" s="24" t="s">
        <v>61</v>
      </c>
      <c r="G45" s="19" t="s">
        <v>16</v>
      </c>
      <c r="H45" s="19"/>
      <c r="I45" s="19" t="s">
        <v>40</v>
      </c>
      <c r="J45" s="19" t="s">
        <v>17</v>
      </c>
    </row>
    <row r="46" spans="1:10" s="12" customFormat="1" ht="56.25">
      <c r="A46" s="18">
        <v>38</v>
      </c>
      <c r="B46" s="101" t="s">
        <v>171</v>
      </c>
      <c r="C46" s="19" t="s">
        <v>172</v>
      </c>
      <c r="D46" s="19" t="s">
        <v>173</v>
      </c>
      <c r="E46" s="21" t="s">
        <v>174</v>
      </c>
      <c r="F46" s="24" t="s">
        <v>61</v>
      </c>
      <c r="G46" s="19" t="s">
        <v>16</v>
      </c>
      <c r="H46" s="19"/>
      <c r="I46" s="19" t="s">
        <v>17</v>
      </c>
      <c r="J46" s="19" t="s">
        <v>17</v>
      </c>
    </row>
    <row r="47" spans="1:10" s="12" customFormat="1" ht="67.5">
      <c r="A47" s="51">
        <v>39</v>
      </c>
      <c r="B47" s="101" t="s">
        <v>175</v>
      </c>
      <c r="C47" s="19" t="s">
        <v>176</v>
      </c>
      <c r="D47" s="19" t="s">
        <v>177</v>
      </c>
      <c r="E47" s="21" t="s">
        <v>178</v>
      </c>
      <c r="F47" s="24" t="s">
        <v>61</v>
      </c>
      <c r="G47" s="19" t="s">
        <v>16</v>
      </c>
      <c r="H47" s="19"/>
      <c r="I47" s="19" t="s">
        <v>40</v>
      </c>
      <c r="J47" s="19" t="s">
        <v>17</v>
      </c>
    </row>
    <row r="48" spans="1:10" s="12" customFormat="1" ht="45">
      <c r="A48" s="18">
        <v>40</v>
      </c>
      <c r="B48" s="101" t="s">
        <v>179</v>
      </c>
      <c r="C48" s="19" t="s">
        <v>180</v>
      </c>
      <c r="D48" s="19" t="s">
        <v>181</v>
      </c>
      <c r="E48" s="19" t="s">
        <v>182</v>
      </c>
      <c r="F48" s="24" t="s">
        <v>61</v>
      </c>
      <c r="G48" s="19" t="s">
        <v>16</v>
      </c>
      <c r="H48" s="19"/>
      <c r="I48" s="19" t="s">
        <v>17</v>
      </c>
      <c r="J48" s="19" t="s">
        <v>17</v>
      </c>
    </row>
    <row r="49" spans="1:10" s="12" customFormat="1" ht="67.5">
      <c r="A49" s="51">
        <v>41</v>
      </c>
      <c r="B49" s="101" t="s">
        <v>183</v>
      </c>
      <c r="C49" s="19" t="s">
        <v>184</v>
      </c>
      <c r="D49" s="19" t="s">
        <v>185</v>
      </c>
      <c r="E49" s="19" t="s">
        <v>186</v>
      </c>
      <c r="F49" s="24" t="s">
        <v>61</v>
      </c>
      <c r="G49" s="19" t="s">
        <v>16</v>
      </c>
      <c r="H49" s="19"/>
      <c r="I49" s="19" t="s">
        <v>40</v>
      </c>
      <c r="J49" s="19" t="s">
        <v>17</v>
      </c>
    </row>
    <row r="50" spans="1:10" s="12" customFormat="1" ht="45">
      <c r="A50" s="18">
        <v>42</v>
      </c>
      <c r="B50" s="101" t="s">
        <v>187</v>
      </c>
      <c r="C50" s="19" t="s">
        <v>188</v>
      </c>
      <c r="D50" s="19" t="s">
        <v>189</v>
      </c>
      <c r="E50" s="19" t="s">
        <v>190</v>
      </c>
      <c r="F50" s="24" t="s">
        <v>61</v>
      </c>
      <c r="G50" s="19" t="s">
        <v>16</v>
      </c>
      <c r="H50" s="19"/>
      <c r="I50" s="19" t="s">
        <v>17</v>
      </c>
      <c r="J50" s="19" t="s">
        <v>17</v>
      </c>
    </row>
    <row r="51" spans="1:10" s="12" customFormat="1" ht="67.5">
      <c r="A51" s="51">
        <v>43</v>
      </c>
      <c r="B51" s="101" t="s">
        <v>191</v>
      </c>
      <c r="C51" s="19" t="s">
        <v>192</v>
      </c>
      <c r="D51" s="19" t="s">
        <v>193</v>
      </c>
      <c r="E51" s="19" t="s">
        <v>194</v>
      </c>
      <c r="F51" s="24" t="s">
        <v>61</v>
      </c>
      <c r="G51" s="19" t="s">
        <v>16</v>
      </c>
      <c r="H51" s="19"/>
      <c r="I51" s="19" t="s">
        <v>40</v>
      </c>
      <c r="J51" s="19" t="s">
        <v>17</v>
      </c>
    </row>
    <row r="52" spans="1:10" s="12" customFormat="1" ht="67.5">
      <c r="A52" s="18">
        <v>44</v>
      </c>
      <c r="B52" s="102" t="s">
        <v>195</v>
      </c>
      <c r="C52" s="44" t="s">
        <v>196</v>
      </c>
      <c r="D52" s="44" t="s">
        <v>197</v>
      </c>
      <c r="E52" s="44" t="s">
        <v>198</v>
      </c>
      <c r="F52" s="45" t="s">
        <v>61</v>
      </c>
      <c r="G52" s="44"/>
      <c r="H52" s="44" t="s">
        <v>16</v>
      </c>
      <c r="I52" s="44"/>
      <c r="J52" s="44" t="s">
        <v>66</v>
      </c>
    </row>
    <row r="53" spans="1:10" s="12" customFormat="1" ht="11.25">
      <c r="A53" s="64"/>
      <c r="B53" s="97" t="s">
        <v>199</v>
      </c>
      <c r="C53" s="61"/>
      <c r="D53" s="61"/>
      <c r="E53" s="97"/>
      <c r="F53" s="61"/>
      <c r="G53" s="61"/>
      <c r="H53" s="61"/>
      <c r="I53" s="61"/>
      <c r="J53" s="62"/>
    </row>
    <row r="54" spans="1:10" s="12" customFormat="1" ht="11.25">
      <c r="A54" s="58"/>
      <c r="B54" s="59" t="s">
        <v>200</v>
      </c>
      <c r="C54" s="59"/>
      <c r="D54" s="59"/>
      <c r="E54" s="39"/>
      <c r="F54" s="59"/>
      <c r="G54" s="59"/>
      <c r="H54" s="59"/>
      <c r="I54" s="59"/>
      <c r="J54" s="60"/>
    </row>
    <row r="55" spans="1:10" s="12" customFormat="1" ht="90">
      <c r="A55" s="51">
        <v>45</v>
      </c>
      <c r="B55" s="100" t="s">
        <v>201</v>
      </c>
      <c r="C55" s="52" t="s">
        <v>202</v>
      </c>
      <c r="D55" s="52" t="s">
        <v>203</v>
      </c>
      <c r="E55" s="52" t="s">
        <v>204</v>
      </c>
      <c r="F55" s="53" t="s">
        <v>205</v>
      </c>
      <c r="G55" s="52"/>
      <c r="H55" s="52" t="s">
        <v>16</v>
      </c>
      <c r="I55" s="52"/>
      <c r="J55" s="52" t="s">
        <v>18</v>
      </c>
    </row>
    <row r="56" spans="1:10" s="12" customFormat="1" ht="45">
      <c r="A56" s="18">
        <v>46</v>
      </c>
      <c r="B56" s="101" t="s">
        <v>206</v>
      </c>
      <c r="C56" s="19" t="s">
        <v>207</v>
      </c>
      <c r="D56" s="19" t="s">
        <v>208</v>
      </c>
      <c r="E56" s="21" t="s">
        <v>209</v>
      </c>
      <c r="F56" s="24" t="s">
        <v>210</v>
      </c>
      <c r="G56" s="19" t="s">
        <v>16</v>
      </c>
      <c r="H56" s="19"/>
      <c r="I56" s="19" t="s">
        <v>211</v>
      </c>
      <c r="J56" s="19" t="s">
        <v>18</v>
      </c>
    </row>
    <row r="57" spans="1:10" s="12" customFormat="1" ht="56.25">
      <c r="A57" s="51">
        <v>47</v>
      </c>
      <c r="B57" s="101" t="s">
        <v>212</v>
      </c>
      <c r="C57" s="19" t="s">
        <v>213</v>
      </c>
      <c r="D57" s="19" t="s">
        <v>214</v>
      </c>
      <c r="E57" s="21" t="s">
        <v>215</v>
      </c>
      <c r="F57" s="24" t="s">
        <v>210</v>
      </c>
      <c r="G57" s="19" t="s">
        <v>16</v>
      </c>
      <c r="H57" s="19"/>
      <c r="I57" s="19" t="s">
        <v>211</v>
      </c>
      <c r="J57" s="19" t="s">
        <v>211</v>
      </c>
    </row>
    <row r="58" spans="1:10" s="12" customFormat="1" ht="56.25">
      <c r="A58" s="18">
        <v>48</v>
      </c>
      <c r="B58" s="101" t="s">
        <v>216</v>
      </c>
      <c r="C58" s="19" t="s">
        <v>217</v>
      </c>
      <c r="D58" s="19" t="s">
        <v>218</v>
      </c>
      <c r="E58" s="21" t="s">
        <v>219</v>
      </c>
      <c r="F58" s="24" t="s">
        <v>210</v>
      </c>
      <c r="G58" s="19" t="s">
        <v>16</v>
      </c>
      <c r="H58" s="19"/>
      <c r="I58" s="19" t="s">
        <v>211</v>
      </c>
      <c r="J58" s="19" t="s">
        <v>18</v>
      </c>
    </row>
    <row r="59" spans="1:10" s="12" customFormat="1" ht="78.75">
      <c r="A59" s="51">
        <v>49</v>
      </c>
      <c r="B59" s="101" t="s">
        <v>220</v>
      </c>
      <c r="C59" s="19" t="s">
        <v>221</v>
      </c>
      <c r="D59" s="19" t="s">
        <v>222</v>
      </c>
      <c r="E59" s="21" t="s">
        <v>223</v>
      </c>
      <c r="F59" s="24" t="s">
        <v>224</v>
      </c>
      <c r="G59" s="19" t="s">
        <v>16</v>
      </c>
      <c r="H59" s="19"/>
      <c r="I59" s="19" t="s">
        <v>225</v>
      </c>
      <c r="J59" s="19" t="s">
        <v>225</v>
      </c>
    </row>
    <row r="60" spans="1:10" s="12" customFormat="1" ht="45">
      <c r="A60" s="18">
        <v>50</v>
      </c>
      <c r="B60" s="101" t="s">
        <v>226</v>
      </c>
      <c r="C60" s="19" t="s">
        <v>227</v>
      </c>
      <c r="D60" s="24" t="s">
        <v>228</v>
      </c>
      <c r="E60" s="21" t="s">
        <v>229</v>
      </c>
      <c r="F60" s="24" t="s">
        <v>224</v>
      </c>
      <c r="G60" s="19" t="s">
        <v>16</v>
      </c>
      <c r="H60" s="19"/>
      <c r="I60" s="19" t="s">
        <v>225</v>
      </c>
      <c r="J60" s="19" t="s">
        <v>54</v>
      </c>
    </row>
    <row r="61" spans="1:10" s="12" customFormat="1" ht="67.5">
      <c r="A61" s="51">
        <v>51</v>
      </c>
      <c r="B61" s="101" t="s">
        <v>230</v>
      </c>
      <c r="C61" s="19" t="s">
        <v>231</v>
      </c>
      <c r="D61" s="19" t="s">
        <v>232</v>
      </c>
      <c r="E61" s="21" t="s">
        <v>233</v>
      </c>
      <c r="F61" s="24" t="s">
        <v>224</v>
      </c>
      <c r="G61" s="19" t="s">
        <v>16</v>
      </c>
      <c r="H61" s="19"/>
      <c r="I61" s="19" t="s">
        <v>234</v>
      </c>
      <c r="J61" s="19" t="s">
        <v>54</v>
      </c>
    </row>
    <row r="62" spans="1:10" s="12" customFormat="1" ht="90">
      <c r="A62" s="18">
        <v>52</v>
      </c>
      <c r="B62" s="101" t="s">
        <v>235</v>
      </c>
      <c r="C62" s="19" t="s">
        <v>236</v>
      </c>
      <c r="D62" s="19" t="s">
        <v>237</v>
      </c>
      <c r="E62" s="21" t="s">
        <v>238</v>
      </c>
      <c r="F62" s="24" t="s">
        <v>224</v>
      </c>
      <c r="G62" s="19" t="s">
        <v>16</v>
      </c>
      <c r="H62" s="19"/>
      <c r="I62" s="19" t="s">
        <v>211</v>
      </c>
      <c r="J62" s="19" t="s">
        <v>18</v>
      </c>
    </row>
    <row r="63" spans="1:10" s="12" customFormat="1" ht="90">
      <c r="A63" s="51">
        <v>53</v>
      </c>
      <c r="B63" s="101" t="s">
        <v>239</v>
      </c>
      <c r="C63" s="19" t="s">
        <v>240</v>
      </c>
      <c r="D63" s="19" t="s">
        <v>241</v>
      </c>
      <c r="E63" s="21" t="s">
        <v>242</v>
      </c>
      <c r="F63" s="24" t="s">
        <v>224</v>
      </c>
      <c r="G63" s="19" t="s">
        <v>16</v>
      </c>
      <c r="H63" s="19"/>
      <c r="I63" s="19" t="s">
        <v>243</v>
      </c>
      <c r="J63" s="19" t="s">
        <v>54</v>
      </c>
    </row>
    <row r="64" spans="1:10" s="12" customFormat="1" ht="90">
      <c r="A64" s="18">
        <v>54</v>
      </c>
      <c r="B64" s="101" t="s">
        <v>244</v>
      </c>
      <c r="C64" s="19" t="s">
        <v>245</v>
      </c>
      <c r="D64" s="19" t="s">
        <v>246</v>
      </c>
      <c r="E64" s="21" t="s">
        <v>247</v>
      </c>
      <c r="F64" s="24" t="s">
        <v>224</v>
      </c>
      <c r="G64" s="19" t="s">
        <v>16</v>
      </c>
      <c r="H64" s="19"/>
      <c r="I64" s="19" t="s">
        <v>243</v>
      </c>
      <c r="J64" s="19" t="s">
        <v>18</v>
      </c>
    </row>
    <row r="65" spans="1:10" s="12" customFormat="1" ht="78.75">
      <c r="A65" s="51">
        <v>55</v>
      </c>
      <c r="B65" s="101" t="s">
        <v>248</v>
      </c>
      <c r="C65" s="19" t="s">
        <v>249</v>
      </c>
      <c r="D65" s="19" t="s">
        <v>250</v>
      </c>
      <c r="E65" s="21" t="s">
        <v>251</v>
      </c>
      <c r="F65" s="24" t="s">
        <v>224</v>
      </c>
      <c r="G65" s="19"/>
      <c r="H65" s="19" t="s">
        <v>16</v>
      </c>
      <c r="I65" s="19"/>
      <c r="J65" s="19" t="s">
        <v>49</v>
      </c>
    </row>
    <row r="66" spans="1:10" s="12" customFormat="1" ht="90">
      <c r="A66" s="18">
        <v>56</v>
      </c>
      <c r="B66" s="102" t="s">
        <v>252</v>
      </c>
      <c r="C66" s="44" t="s">
        <v>253</v>
      </c>
      <c r="D66" s="44" t="s">
        <v>254</v>
      </c>
      <c r="E66" s="95" t="s">
        <v>255</v>
      </c>
      <c r="F66" s="45" t="s">
        <v>224</v>
      </c>
      <c r="G66" s="44"/>
      <c r="H66" s="44" t="s">
        <v>16</v>
      </c>
      <c r="I66" s="44"/>
      <c r="J66" s="44" t="s">
        <v>256</v>
      </c>
    </row>
    <row r="67" spans="1:10" s="12" customFormat="1" ht="11.25">
      <c r="A67" s="58"/>
      <c r="B67" s="59" t="s">
        <v>257</v>
      </c>
      <c r="C67" s="59"/>
      <c r="D67" s="59"/>
      <c r="E67" s="39"/>
      <c r="F67" s="59"/>
      <c r="G67" s="59"/>
      <c r="H67" s="59"/>
      <c r="I67" s="59"/>
      <c r="J67" s="60"/>
    </row>
    <row r="68" spans="1:10" s="12" customFormat="1" ht="56.25">
      <c r="A68" s="51">
        <v>57</v>
      </c>
      <c r="B68" s="100" t="s">
        <v>258</v>
      </c>
      <c r="C68" s="52" t="s">
        <v>259</v>
      </c>
      <c r="D68" s="52" t="s">
        <v>260</v>
      </c>
      <c r="E68" s="88" t="s">
        <v>261</v>
      </c>
      <c r="F68" s="53" t="s">
        <v>262</v>
      </c>
      <c r="G68" s="52" t="s">
        <v>16</v>
      </c>
      <c r="H68" s="52"/>
      <c r="I68" s="52" t="s">
        <v>225</v>
      </c>
      <c r="J68" s="52" t="s">
        <v>225</v>
      </c>
    </row>
    <row r="69" spans="1:10" s="12" customFormat="1" ht="56.25">
      <c r="A69" s="18">
        <v>58</v>
      </c>
      <c r="B69" s="101" t="s">
        <v>263</v>
      </c>
      <c r="C69" s="19" t="s">
        <v>264</v>
      </c>
      <c r="D69" s="19" t="s">
        <v>265</v>
      </c>
      <c r="E69" s="21" t="s">
        <v>266</v>
      </c>
      <c r="F69" s="24" t="s">
        <v>262</v>
      </c>
      <c r="G69" s="19" t="s">
        <v>16</v>
      </c>
      <c r="H69" s="19"/>
      <c r="I69" s="19" t="s">
        <v>225</v>
      </c>
      <c r="J69" s="19" t="s">
        <v>225</v>
      </c>
    </row>
    <row r="70" spans="1:10" s="12" customFormat="1" ht="45">
      <c r="A70" s="51">
        <v>59</v>
      </c>
      <c r="B70" s="101" t="s">
        <v>267</v>
      </c>
      <c r="C70" s="19" t="s">
        <v>268</v>
      </c>
      <c r="D70" s="19" t="s">
        <v>269</v>
      </c>
      <c r="E70" s="21" t="s">
        <v>270</v>
      </c>
      <c r="F70" s="24" t="s">
        <v>262</v>
      </c>
      <c r="G70" s="19" t="s">
        <v>16</v>
      </c>
      <c r="H70" s="19"/>
      <c r="I70" s="19" t="s">
        <v>225</v>
      </c>
      <c r="J70" s="19" t="s">
        <v>225</v>
      </c>
    </row>
    <row r="71" spans="1:10" s="12" customFormat="1" ht="56.25">
      <c r="A71" s="18">
        <v>60</v>
      </c>
      <c r="B71" s="101" t="s">
        <v>271</v>
      </c>
      <c r="C71" s="19" t="s">
        <v>272</v>
      </c>
      <c r="D71" s="19" t="s">
        <v>273</v>
      </c>
      <c r="E71" s="21" t="s">
        <v>274</v>
      </c>
      <c r="F71" s="24" t="s">
        <v>262</v>
      </c>
      <c r="G71" s="19" t="s">
        <v>16</v>
      </c>
      <c r="H71" s="19"/>
      <c r="I71" s="19" t="s">
        <v>225</v>
      </c>
      <c r="J71" s="19" t="s">
        <v>225</v>
      </c>
    </row>
    <row r="72" spans="1:10" s="12" customFormat="1" ht="90">
      <c r="A72" s="51">
        <v>61</v>
      </c>
      <c r="B72" s="101" t="s">
        <v>275</v>
      </c>
      <c r="C72" s="19" t="s">
        <v>276</v>
      </c>
      <c r="D72" s="19" t="s">
        <v>277</v>
      </c>
      <c r="E72" s="89" t="s">
        <v>278</v>
      </c>
      <c r="F72" s="24" t="s">
        <v>262</v>
      </c>
      <c r="G72" s="19"/>
      <c r="H72" s="19" t="s">
        <v>16</v>
      </c>
      <c r="I72" s="19"/>
      <c r="J72" s="19" t="s">
        <v>225</v>
      </c>
    </row>
    <row r="73" spans="1:10" s="12" customFormat="1" ht="45">
      <c r="A73" s="18">
        <v>62</v>
      </c>
      <c r="B73" s="101" t="s">
        <v>279</v>
      </c>
      <c r="C73" s="19" t="s">
        <v>280</v>
      </c>
      <c r="D73" s="19" t="s">
        <v>281</v>
      </c>
      <c r="E73" s="24" t="s">
        <v>282</v>
      </c>
      <c r="F73" s="24" t="s">
        <v>262</v>
      </c>
      <c r="G73" s="19" t="s">
        <v>16</v>
      </c>
      <c r="H73" s="19"/>
      <c r="I73" s="19" t="s">
        <v>225</v>
      </c>
      <c r="J73" s="19" t="s">
        <v>225</v>
      </c>
    </row>
    <row r="74" spans="1:10" s="12" customFormat="1" ht="56.25">
      <c r="A74" s="51">
        <v>63</v>
      </c>
      <c r="B74" s="102" t="s">
        <v>283</v>
      </c>
      <c r="C74" s="44" t="s">
        <v>284</v>
      </c>
      <c r="D74" s="44" t="s">
        <v>285</v>
      </c>
      <c r="E74" s="45" t="s">
        <v>286</v>
      </c>
      <c r="F74" s="45" t="s">
        <v>262</v>
      </c>
      <c r="G74" s="44" t="s">
        <v>16</v>
      </c>
      <c r="H74" s="44"/>
      <c r="I74" s="44" t="s">
        <v>225</v>
      </c>
      <c r="J74" s="44" t="s">
        <v>225</v>
      </c>
    </row>
    <row r="75" spans="1:10" s="12" customFormat="1" ht="11.25">
      <c r="A75" s="64"/>
      <c r="B75" s="61" t="s">
        <v>287</v>
      </c>
      <c r="C75" s="61"/>
      <c r="D75" s="61"/>
      <c r="E75" s="97"/>
      <c r="F75" s="61"/>
      <c r="G75" s="61"/>
      <c r="H75" s="61"/>
      <c r="I75" s="61"/>
      <c r="J75" s="62"/>
    </row>
    <row r="76" spans="1:10" s="12" customFormat="1" ht="11.25">
      <c r="A76" s="58"/>
      <c r="B76" s="59" t="s">
        <v>288</v>
      </c>
      <c r="C76" s="59"/>
      <c r="D76" s="59"/>
      <c r="E76" s="39"/>
      <c r="F76" s="59"/>
      <c r="G76" s="59"/>
      <c r="H76" s="59"/>
      <c r="I76" s="59"/>
      <c r="J76" s="60"/>
    </row>
    <row r="77" spans="1:10" s="12" customFormat="1" ht="123.75">
      <c r="A77" s="51">
        <v>64</v>
      </c>
      <c r="B77" s="100" t="s">
        <v>289</v>
      </c>
      <c r="C77" s="52" t="s">
        <v>290</v>
      </c>
      <c r="D77" s="52" t="s">
        <v>291</v>
      </c>
      <c r="E77" s="88" t="s">
        <v>292</v>
      </c>
      <c r="F77" s="53" t="s">
        <v>293</v>
      </c>
      <c r="G77" s="52" t="s">
        <v>16</v>
      </c>
      <c r="H77" s="52"/>
      <c r="I77" s="52" t="s">
        <v>40</v>
      </c>
      <c r="J77" s="52" t="s">
        <v>23</v>
      </c>
    </row>
    <row r="78" spans="1:10" s="12" customFormat="1" ht="112.5">
      <c r="A78" s="18">
        <v>65</v>
      </c>
      <c r="B78" s="101" t="s">
        <v>294</v>
      </c>
      <c r="C78" s="19" t="s">
        <v>295</v>
      </c>
      <c r="D78" s="19" t="s">
        <v>296</v>
      </c>
      <c r="E78" s="21" t="s">
        <v>297</v>
      </c>
      <c r="F78" s="24" t="s">
        <v>293</v>
      </c>
      <c r="G78" s="19" t="s">
        <v>16</v>
      </c>
      <c r="H78" s="19"/>
      <c r="I78" s="19" t="s">
        <v>40</v>
      </c>
      <c r="J78" s="19" t="s">
        <v>23</v>
      </c>
    </row>
    <row r="79" spans="1:10" s="12" customFormat="1" ht="112.5">
      <c r="A79" s="51">
        <v>66</v>
      </c>
      <c r="B79" s="101" t="s">
        <v>298</v>
      </c>
      <c r="C79" s="19" t="s">
        <v>299</v>
      </c>
      <c r="D79" s="19" t="s">
        <v>300</v>
      </c>
      <c r="E79" s="21" t="s">
        <v>301</v>
      </c>
      <c r="F79" s="24" t="s">
        <v>293</v>
      </c>
      <c r="G79" s="19" t="s">
        <v>16</v>
      </c>
      <c r="H79" s="19"/>
      <c r="I79" s="19" t="s">
        <v>40</v>
      </c>
      <c r="J79" s="19" t="s">
        <v>23</v>
      </c>
    </row>
    <row r="80" spans="1:10" s="12" customFormat="1" ht="56.25">
      <c r="A80" s="18">
        <v>67</v>
      </c>
      <c r="B80" s="101" t="s">
        <v>302</v>
      </c>
      <c r="C80" s="19" t="s">
        <v>303</v>
      </c>
      <c r="D80" s="19" t="s">
        <v>304</v>
      </c>
      <c r="E80" s="24" t="s">
        <v>305</v>
      </c>
      <c r="F80" s="24" t="s">
        <v>30</v>
      </c>
      <c r="G80" s="19" t="s">
        <v>16</v>
      </c>
      <c r="H80" s="19"/>
      <c r="I80" s="19" t="s">
        <v>40</v>
      </c>
      <c r="J80" s="19" t="s">
        <v>18</v>
      </c>
    </row>
    <row r="81" spans="1:10" s="12" customFormat="1" ht="112.5">
      <c r="A81" s="51">
        <v>68</v>
      </c>
      <c r="B81" s="101" t="s">
        <v>306</v>
      </c>
      <c r="C81" s="19" t="s">
        <v>307</v>
      </c>
      <c r="D81" s="19" t="s">
        <v>308</v>
      </c>
      <c r="E81" s="21" t="s">
        <v>309</v>
      </c>
      <c r="F81" s="24" t="s">
        <v>293</v>
      </c>
      <c r="G81" s="19"/>
      <c r="H81" s="19" t="s">
        <v>16</v>
      </c>
      <c r="I81" s="19"/>
      <c r="J81" s="19" t="s">
        <v>101</v>
      </c>
    </row>
    <row r="82" spans="1:10" s="12" customFormat="1" ht="123.75">
      <c r="A82" s="18">
        <v>69</v>
      </c>
      <c r="B82" s="101" t="s">
        <v>310</v>
      </c>
      <c r="C82" s="19" t="s">
        <v>311</v>
      </c>
      <c r="D82" s="19" t="s">
        <v>312</v>
      </c>
      <c r="E82" s="21" t="s">
        <v>313</v>
      </c>
      <c r="F82" s="24" t="s">
        <v>293</v>
      </c>
      <c r="G82" s="19"/>
      <c r="H82" s="19" t="s">
        <v>16</v>
      </c>
      <c r="I82" s="19"/>
      <c r="J82" s="19" t="s">
        <v>314</v>
      </c>
    </row>
    <row r="83" spans="1:10" s="12" customFormat="1" ht="101.25">
      <c r="A83" s="51">
        <v>70</v>
      </c>
      <c r="B83" s="101" t="s">
        <v>315</v>
      </c>
      <c r="C83" s="19" t="s">
        <v>316</v>
      </c>
      <c r="D83" s="19" t="s">
        <v>317</v>
      </c>
      <c r="E83" s="21" t="s">
        <v>318</v>
      </c>
      <c r="F83" s="24" t="s">
        <v>293</v>
      </c>
      <c r="G83" s="19"/>
      <c r="H83" s="19" t="s">
        <v>16</v>
      </c>
      <c r="I83" s="19"/>
      <c r="J83" s="19" t="s">
        <v>225</v>
      </c>
    </row>
    <row r="84" spans="1:10" s="12" customFormat="1" ht="101.25">
      <c r="A84" s="18">
        <v>71</v>
      </c>
      <c r="B84" s="101" t="s">
        <v>319</v>
      </c>
      <c r="C84" s="19" t="s">
        <v>320</v>
      </c>
      <c r="D84" s="19" t="s">
        <v>321</v>
      </c>
      <c r="E84" s="21" t="s">
        <v>322</v>
      </c>
      <c r="F84" s="24" t="s">
        <v>293</v>
      </c>
      <c r="G84" s="19"/>
      <c r="H84" s="19" t="s">
        <v>16</v>
      </c>
      <c r="I84" s="19"/>
      <c r="J84" s="19" t="s">
        <v>323</v>
      </c>
    </row>
    <row r="85" spans="1:10" s="12" customFormat="1" ht="101.25">
      <c r="A85" s="51">
        <v>72</v>
      </c>
      <c r="B85" s="101" t="s">
        <v>324</v>
      </c>
      <c r="C85" s="19" t="s">
        <v>325</v>
      </c>
      <c r="D85" s="19" t="s">
        <v>326</v>
      </c>
      <c r="E85" s="19" t="s">
        <v>327</v>
      </c>
      <c r="F85" s="19" t="s">
        <v>293</v>
      </c>
      <c r="G85" s="19"/>
      <c r="H85" s="19" t="s">
        <v>16</v>
      </c>
      <c r="I85" s="19"/>
      <c r="J85" s="19" t="s">
        <v>323</v>
      </c>
    </row>
    <row r="86" spans="1:10" s="12" customFormat="1" ht="67.5">
      <c r="A86" s="18">
        <v>73</v>
      </c>
      <c r="B86" s="101" t="s">
        <v>328</v>
      </c>
      <c r="C86" s="19" t="s">
        <v>329</v>
      </c>
      <c r="D86" s="19" t="s">
        <v>330</v>
      </c>
      <c r="E86" s="19" t="s">
        <v>331</v>
      </c>
      <c r="F86" s="19" t="s">
        <v>332</v>
      </c>
      <c r="G86" s="19"/>
      <c r="H86" s="19" t="s">
        <v>16</v>
      </c>
      <c r="I86" s="19"/>
      <c r="J86" s="19" t="s">
        <v>17</v>
      </c>
    </row>
    <row r="87" spans="1:10" s="12" customFormat="1" ht="67.5">
      <c r="A87" s="51">
        <v>74</v>
      </c>
      <c r="B87" s="101" t="s">
        <v>333</v>
      </c>
      <c r="C87" s="19" t="s">
        <v>334</v>
      </c>
      <c r="D87" s="19" t="s">
        <v>335</v>
      </c>
      <c r="E87" s="19" t="s">
        <v>336</v>
      </c>
      <c r="F87" s="19" t="s">
        <v>332</v>
      </c>
      <c r="G87" s="19"/>
      <c r="H87" s="19" t="s">
        <v>16</v>
      </c>
      <c r="I87" s="19"/>
      <c r="J87" s="19" t="s">
        <v>66</v>
      </c>
    </row>
    <row r="88" spans="1:10" s="12" customFormat="1" ht="67.5">
      <c r="A88" s="18">
        <v>75</v>
      </c>
      <c r="B88" s="101" t="s">
        <v>337</v>
      </c>
      <c r="C88" s="19" t="s">
        <v>338</v>
      </c>
      <c r="D88" s="19" t="s">
        <v>339</v>
      </c>
      <c r="E88" s="19" t="s">
        <v>340</v>
      </c>
      <c r="F88" s="19" t="s">
        <v>332</v>
      </c>
      <c r="G88" s="19"/>
      <c r="H88" s="19" t="s">
        <v>16</v>
      </c>
      <c r="I88" s="19"/>
      <c r="J88" s="19" t="s">
        <v>66</v>
      </c>
    </row>
    <row r="89" spans="1:10" s="12" customFormat="1" ht="112.5">
      <c r="A89" s="51">
        <v>76</v>
      </c>
      <c r="B89" s="102" t="s">
        <v>341</v>
      </c>
      <c r="C89" s="44" t="s">
        <v>342</v>
      </c>
      <c r="D89" s="44" t="s">
        <v>343</v>
      </c>
      <c r="E89" s="44" t="s">
        <v>344</v>
      </c>
      <c r="F89" s="44" t="s">
        <v>345</v>
      </c>
      <c r="G89" s="44"/>
      <c r="H89" s="44" t="s">
        <v>16</v>
      </c>
      <c r="I89" s="44"/>
      <c r="J89" s="44" t="s">
        <v>54</v>
      </c>
    </row>
    <row r="90" spans="1:10" s="12" customFormat="1" ht="11.25">
      <c r="A90" s="58"/>
      <c r="B90" s="59" t="s">
        <v>346</v>
      </c>
      <c r="C90" s="59"/>
      <c r="D90" s="59"/>
      <c r="E90" s="39"/>
      <c r="F90" s="59"/>
      <c r="G90" s="59"/>
      <c r="H90" s="59"/>
      <c r="I90" s="59"/>
      <c r="J90" s="60"/>
    </row>
    <row r="91" spans="1:10" s="12" customFormat="1" ht="78.75">
      <c r="A91" s="51">
        <v>77</v>
      </c>
      <c r="B91" s="100" t="s">
        <v>347</v>
      </c>
      <c r="C91" s="52" t="s">
        <v>348</v>
      </c>
      <c r="D91" s="53" t="s">
        <v>349</v>
      </c>
      <c r="E91" s="88" t="s">
        <v>350</v>
      </c>
      <c r="F91" s="53" t="s">
        <v>293</v>
      </c>
      <c r="G91" s="52"/>
      <c r="H91" s="52" t="s">
        <v>16</v>
      </c>
      <c r="I91" s="52"/>
      <c r="J91" s="52" t="s">
        <v>323</v>
      </c>
    </row>
    <row r="92" spans="1:10" s="12" customFormat="1" ht="90">
      <c r="A92" s="18">
        <v>78</v>
      </c>
      <c r="B92" s="101" t="s">
        <v>351</v>
      </c>
      <c r="C92" s="19" t="s">
        <v>352</v>
      </c>
      <c r="D92" s="24" t="s">
        <v>353</v>
      </c>
      <c r="E92" s="21" t="s">
        <v>354</v>
      </c>
      <c r="F92" s="24" t="s">
        <v>293</v>
      </c>
      <c r="G92" s="19"/>
      <c r="H92" s="19" t="s">
        <v>16</v>
      </c>
      <c r="I92" s="19"/>
      <c r="J92" s="19" t="s">
        <v>323</v>
      </c>
    </row>
    <row r="93" spans="1:10" s="12" customFormat="1" ht="78.75">
      <c r="A93" s="51">
        <v>79</v>
      </c>
      <c r="B93" s="101" t="s">
        <v>355</v>
      </c>
      <c r="C93" s="19" t="s">
        <v>356</v>
      </c>
      <c r="D93" s="19" t="s">
        <v>357</v>
      </c>
      <c r="E93" s="98" t="s">
        <v>358</v>
      </c>
      <c r="F93" s="24" t="s">
        <v>293</v>
      </c>
      <c r="G93" s="19"/>
      <c r="H93" s="19" t="s">
        <v>16</v>
      </c>
      <c r="I93" s="19"/>
      <c r="J93" s="19" t="s">
        <v>323</v>
      </c>
    </row>
    <row r="94" spans="1:10" s="12" customFormat="1" ht="101.25">
      <c r="A94" s="18">
        <v>80</v>
      </c>
      <c r="B94" s="101" t="s">
        <v>359</v>
      </c>
      <c r="C94" s="19" t="s">
        <v>360</v>
      </c>
      <c r="D94" s="24" t="s">
        <v>361</v>
      </c>
      <c r="E94" s="19" t="s">
        <v>362</v>
      </c>
      <c r="F94" s="24" t="s">
        <v>293</v>
      </c>
      <c r="G94" s="19"/>
      <c r="H94" s="19" t="s">
        <v>16</v>
      </c>
      <c r="I94" s="19"/>
      <c r="J94" s="19" t="s">
        <v>363</v>
      </c>
    </row>
    <row r="95" spans="1:10" s="12" customFormat="1" ht="112.5">
      <c r="A95" s="51">
        <v>81</v>
      </c>
      <c r="B95" s="101" t="s">
        <v>364</v>
      </c>
      <c r="C95" s="19" t="s">
        <v>365</v>
      </c>
      <c r="D95" s="24" t="s">
        <v>366</v>
      </c>
      <c r="E95" s="19" t="s">
        <v>367</v>
      </c>
      <c r="F95" s="24" t="s">
        <v>293</v>
      </c>
      <c r="G95" s="19"/>
      <c r="H95" s="19" t="s">
        <v>16</v>
      </c>
      <c r="I95" s="19"/>
      <c r="J95" s="19" t="s">
        <v>363</v>
      </c>
    </row>
    <row r="96" spans="1:10" s="12" customFormat="1" ht="101.25">
      <c r="A96" s="18">
        <v>82</v>
      </c>
      <c r="B96" s="101" t="s">
        <v>368</v>
      </c>
      <c r="C96" s="19" t="s">
        <v>369</v>
      </c>
      <c r="D96" s="24" t="s">
        <v>370</v>
      </c>
      <c r="E96" s="19" t="s">
        <v>371</v>
      </c>
      <c r="F96" s="24" t="s">
        <v>293</v>
      </c>
      <c r="G96" s="19"/>
      <c r="H96" s="19" t="s">
        <v>16</v>
      </c>
      <c r="I96" s="19"/>
      <c r="J96" s="19" t="s">
        <v>363</v>
      </c>
    </row>
    <row r="97" spans="1:10" s="12" customFormat="1" ht="112.5">
      <c r="A97" s="51">
        <v>83</v>
      </c>
      <c r="B97" s="102" t="s">
        <v>372</v>
      </c>
      <c r="C97" s="44" t="s">
        <v>373</v>
      </c>
      <c r="D97" s="45" t="s">
        <v>374</v>
      </c>
      <c r="E97" s="44" t="s">
        <v>375</v>
      </c>
      <c r="F97" s="45" t="s">
        <v>293</v>
      </c>
      <c r="G97" s="44"/>
      <c r="H97" s="44" t="s">
        <v>16</v>
      </c>
      <c r="I97" s="44"/>
      <c r="J97" s="44" t="s">
        <v>363</v>
      </c>
    </row>
    <row r="98" spans="1:10" s="12" customFormat="1" ht="11.25">
      <c r="A98" s="58"/>
      <c r="B98" s="59" t="s">
        <v>376</v>
      </c>
      <c r="C98" s="59"/>
      <c r="D98" s="59"/>
      <c r="E98" s="39"/>
      <c r="F98" s="59"/>
      <c r="G98" s="59"/>
      <c r="H98" s="59"/>
      <c r="I98" s="59"/>
      <c r="J98" s="60"/>
    </row>
    <row r="99" spans="1:10" s="12" customFormat="1" ht="90">
      <c r="A99" s="51">
        <v>84</v>
      </c>
      <c r="B99" s="100" t="s">
        <v>377</v>
      </c>
      <c r="C99" s="52" t="s">
        <v>378</v>
      </c>
      <c r="D99" s="52" t="s">
        <v>379</v>
      </c>
      <c r="E99" s="52" t="s">
        <v>380</v>
      </c>
      <c r="F99" s="52" t="s">
        <v>293</v>
      </c>
      <c r="G99" s="52"/>
      <c r="H99" s="52" t="s">
        <v>16</v>
      </c>
      <c r="I99" s="52"/>
      <c r="J99" s="52" t="s">
        <v>211</v>
      </c>
    </row>
    <row r="100" spans="1:10" s="12" customFormat="1" ht="90">
      <c r="A100" s="18">
        <v>85</v>
      </c>
      <c r="B100" s="101" t="s">
        <v>381</v>
      </c>
      <c r="C100" s="19" t="s">
        <v>382</v>
      </c>
      <c r="D100" s="19" t="s">
        <v>383</v>
      </c>
      <c r="E100" s="19" t="s">
        <v>384</v>
      </c>
      <c r="F100" s="19" t="s">
        <v>293</v>
      </c>
      <c r="G100" s="19"/>
      <c r="H100" s="19" t="s">
        <v>16</v>
      </c>
      <c r="I100" s="19"/>
      <c r="J100" s="19" t="s">
        <v>211</v>
      </c>
    </row>
    <row r="101" spans="1:10" s="12" customFormat="1" ht="90">
      <c r="A101" s="51">
        <v>86</v>
      </c>
      <c r="B101" s="101" t="s">
        <v>385</v>
      </c>
      <c r="C101" s="19" t="s">
        <v>386</v>
      </c>
      <c r="D101" s="19" t="s">
        <v>387</v>
      </c>
      <c r="E101" s="19" t="s">
        <v>384</v>
      </c>
      <c r="F101" s="19" t="s">
        <v>293</v>
      </c>
      <c r="G101" s="19"/>
      <c r="H101" s="19" t="s">
        <v>16</v>
      </c>
      <c r="I101" s="19"/>
      <c r="J101" s="19" t="s">
        <v>211</v>
      </c>
    </row>
    <row r="102" spans="1:10" s="12" customFormat="1" ht="90">
      <c r="A102" s="18">
        <v>87</v>
      </c>
      <c r="B102" s="101" t="s">
        <v>388</v>
      </c>
      <c r="C102" s="19" t="s">
        <v>389</v>
      </c>
      <c r="D102" s="19" t="s">
        <v>390</v>
      </c>
      <c r="E102" s="98" t="s">
        <v>391</v>
      </c>
      <c r="F102" s="24" t="s">
        <v>293</v>
      </c>
      <c r="G102" s="19"/>
      <c r="H102" s="19" t="s">
        <v>16</v>
      </c>
      <c r="I102" s="19"/>
      <c r="J102" s="19" t="s">
        <v>211</v>
      </c>
    </row>
    <row r="103" spans="1:10" s="12" customFormat="1" ht="90">
      <c r="A103" s="51">
        <v>88</v>
      </c>
      <c r="B103" s="101" t="s">
        <v>392</v>
      </c>
      <c r="C103" s="19" t="s">
        <v>393</v>
      </c>
      <c r="D103" s="19" t="s">
        <v>394</v>
      </c>
      <c r="E103" s="98" t="s">
        <v>395</v>
      </c>
      <c r="F103" s="24" t="s">
        <v>293</v>
      </c>
      <c r="G103" s="19"/>
      <c r="H103" s="19" t="s">
        <v>16</v>
      </c>
      <c r="I103" s="19"/>
      <c r="J103" s="19" t="s">
        <v>211</v>
      </c>
    </row>
    <row r="104" spans="1:10" s="12" customFormat="1" ht="90">
      <c r="A104" s="18">
        <v>89</v>
      </c>
      <c r="B104" s="101" t="s">
        <v>396</v>
      </c>
      <c r="C104" s="19" t="s">
        <v>397</v>
      </c>
      <c r="D104" s="19" t="s">
        <v>398</v>
      </c>
      <c r="E104" s="98" t="s">
        <v>399</v>
      </c>
      <c r="F104" s="24" t="s">
        <v>293</v>
      </c>
      <c r="G104" s="19"/>
      <c r="H104" s="19" t="s">
        <v>16</v>
      </c>
      <c r="I104" s="19"/>
      <c r="J104" s="19" t="s">
        <v>211</v>
      </c>
    </row>
    <row r="105" spans="1:10" s="12" customFormat="1" ht="90">
      <c r="A105" s="51">
        <v>90</v>
      </c>
      <c r="B105" s="101" t="s">
        <v>400</v>
      </c>
      <c r="C105" s="19" t="s">
        <v>401</v>
      </c>
      <c r="D105" s="19" t="s">
        <v>402</v>
      </c>
      <c r="E105" s="98" t="s">
        <v>403</v>
      </c>
      <c r="F105" s="24" t="s">
        <v>293</v>
      </c>
      <c r="G105" s="19"/>
      <c r="H105" s="19" t="s">
        <v>16</v>
      </c>
      <c r="I105" s="19"/>
      <c r="J105" s="19" t="s">
        <v>211</v>
      </c>
    </row>
    <row r="106" spans="1:10" s="12" customFormat="1" ht="78.75">
      <c r="A106" s="18">
        <v>91</v>
      </c>
      <c r="B106" s="101" t="s">
        <v>404</v>
      </c>
      <c r="C106" s="19" t="s">
        <v>405</v>
      </c>
      <c r="D106" s="19" t="s">
        <v>406</v>
      </c>
      <c r="E106" s="19" t="s">
        <v>407</v>
      </c>
      <c r="F106" s="19" t="s">
        <v>408</v>
      </c>
      <c r="G106" s="19"/>
      <c r="H106" s="19" t="s">
        <v>16</v>
      </c>
      <c r="I106" s="19"/>
      <c r="J106" s="19" t="s">
        <v>409</v>
      </c>
    </row>
    <row r="107" spans="1:10" s="12" customFormat="1" ht="135">
      <c r="A107" s="51">
        <v>92</v>
      </c>
      <c r="B107" s="101" t="s">
        <v>410</v>
      </c>
      <c r="C107" s="19" t="s">
        <v>411</v>
      </c>
      <c r="D107" s="19" t="s">
        <v>412</v>
      </c>
      <c r="E107" s="19" t="s">
        <v>413</v>
      </c>
      <c r="F107" s="19" t="s">
        <v>293</v>
      </c>
      <c r="G107" s="19"/>
      <c r="H107" s="19" t="s">
        <v>16</v>
      </c>
      <c r="I107" s="19"/>
      <c r="J107" s="19" t="s">
        <v>409</v>
      </c>
    </row>
    <row r="108" spans="1:10" s="12" customFormat="1" ht="101.25">
      <c r="A108" s="18">
        <v>93</v>
      </c>
      <c r="B108" s="101" t="s">
        <v>414</v>
      </c>
      <c r="C108" s="19" t="s">
        <v>415</v>
      </c>
      <c r="D108" s="19" t="s">
        <v>416</v>
      </c>
      <c r="E108" s="19" t="s">
        <v>417</v>
      </c>
      <c r="F108" s="19" t="s">
        <v>293</v>
      </c>
      <c r="G108" s="19"/>
      <c r="H108" s="19" t="s">
        <v>16</v>
      </c>
      <c r="I108" s="19"/>
      <c r="J108" s="19" t="s">
        <v>409</v>
      </c>
    </row>
    <row r="109" spans="1:10" s="12" customFormat="1" ht="101.25">
      <c r="A109" s="51">
        <v>94</v>
      </c>
      <c r="B109" s="101" t="s">
        <v>418</v>
      </c>
      <c r="C109" s="19" t="s">
        <v>419</v>
      </c>
      <c r="D109" s="19" t="s">
        <v>420</v>
      </c>
      <c r="E109" s="19" t="s">
        <v>417</v>
      </c>
      <c r="F109" s="19" t="s">
        <v>293</v>
      </c>
      <c r="G109" s="19"/>
      <c r="H109" s="19" t="s">
        <v>16</v>
      </c>
      <c r="I109" s="19"/>
      <c r="J109" s="19" t="s">
        <v>409</v>
      </c>
    </row>
    <row r="110" spans="1:10" s="12" customFormat="1" ht="101.25">
      <c r="A110" s="18">
        <v>95</v>
      </c>
      <c r="B110" s="101" t="s">
        <v>421</v>
      </c>
      <c r="C110" s="19" t="s">
        <v>422</v>
      </c>
      <c r="D110" s="19" t="s">
        <v>423</v>
      </c>
      <c r="E110" s="19" t="s">
        <v>417</v>
      </c>
      <c r="F110" s="19" t="s">
        <v>293</v>
      </c>
      <c r="G110" s="19"/>
      <c r="H110" s="19" t="s">
        <v>16</v>
      </c>
      <c r="I110" s="19"/>
      <c r="J110" s="19" t="s">
        <v>409</v>
      </c>
    </row>
    <row r="111" spans="1:10" s="12" customFormat="1" ht="78.75">
      <c r="A111" s="51">
        <v>96</v>
      </c>
      <c r="B111" s="102" t="s">
        <v>424</v>
      </c>
      <c r="C111" s="44" t="s">
        <v>425</v>
      </c>
      <c r="D111" s="44" t="s">
        <v>426</v>
      </c>
      <c r="E111" s="44" t="s">
        <v>427</v>
      </c>
      <c r="F111" s="44" t="s">
        <v>293</v>
      </c>
      <c r="G111" s="44"/>
      <c r="H111" s="44" t="s">
        <v>16</v>
      </c>
      <c r="I111" s="44"/>
      <c r="J111" s="44" t="s">
        <v>225</v>
      </c>
    </row>
    <row r="112" spans="1:10" s="12" customFormat="1" ht="11.25">
      <c r="A112" s="58"/>
      <c r="B112" s="59" t="s">
        <v>428</v>
      </c>
      <c r="C112" s="59"/>
      <c r="D112" s="59"/>
      <c r="E112" s="39"/>
      <c r="F112" s="59"/>
      <c r="G112" s="59"/>
      <c r="H112" s="59"/>
      <c r="I112" s="59"/>
      <c r="J112" s="60"/>
    </row>
    <row r="113" spans="1:10" s="12" customFormat="1" ht="78.75">
      <c r="A113" s="51">
        <v>97</v>
      </c>
      <c r="B113" s="100" t="s">
        <v>429</v>
      </c>
      <c r="C113" s="52" t="s">
        <v>430</v>
      </c>
      <c r="D113" s="52" t="s">
        <v>431</v>
      </c>
      <c r="E113" s="53" t="s">
        <v>432</v>
      </c>
      <c r="F113" s="53" t="s">
        <v>293</v>
      </c>
      <c r="G113" s="54"/>
      <c r="H113" s="52" t="s">
        <v>16</v>
      </c>
      <c r="I113" s="52"/>
      <c r="J113" s="52" t="s">
        <v>66</v>
      </c>
    </row>
    <row r="114" spans="1:10" s="12" customFormat="1" ht="112.5">
      <c r="A114" s="18">
        <v>98</v>
      </c>
      <c r="B114" s="101" t="s">
        <v>433</v>
      </c>
      <c r="C114" s="19" t="s">
        <v>434</v>
      </c>
      <c r="D114" s="24" t="s">
        <v>435</v>
      </c>
      <c r="E114" s="21" t="s">
        <v>436</v>
      </c>
      <c r="F114" s="24" t="s">
        <v>293</v>
      </c>
      <c r="G114" s="20"/>
      <c r="H114" s="19" t="s">
        <v>16</v>
      </c>
      <c r="I114" s="19"/>
      <c r="J114" s="19" t="s">
        <v>66</v>
      </c>
    </row>
    <row r="115" spans="1:10" s="12" customFormat="1" ht="123.75">
      <c r="A115" s="51">
        <v>99</v>
      </c>
      <c r="B115" s="101" t="s">
        <v>437</v>
      </c>
      <c r="C115" s="19" t="s">
        <v>438</v>
      </c>
      <c r="D115" s="24" t="s">
        <v>439</v>
      </c>
      <c r="E115" s="24" t="s">
        <v>440</v>
      </c>
      <c r="F115" s="24" t="s">
        <v>441</v>
      </c>
      <c r="G115" s="19"/>
      <c r="H115" s="19" t="s">
        <v>16</v>
      </c>
      <c r="I115" s="19"/>
      <c r="J115" s="19" t="s">
        <v>66</v>
      </c>
    </row>
    <row r="116" spans="1:10" s="12" customFormat="1" ht="146.25">
      <c r="A116" s="18">
        <v>100</v>
      </c>
      <c r="B116" s="101" t="s">
        <v>442</v>
      </c>
      <c r="C116" s="21" t="s">
        <v>443</v>
      </c>
      <c r="D116" s="21" t="s">
        <v>444</v>
      </c>
      <c r="E116" s="21" t="s">
        <v>445</v>
      </c>
      <c r="F116" s="21" t="s">
        <v>293</v>
      </c>
      <c r="G116" s="21"/>
      <c r="H116" s="19" t="s">
        <v>16</v>
      </c>
      <c r="I116" s="21"/>
      <c r="J116" s="21" t="s">
        <v>66</v>
      </c>
    </row>
    <row r="117" spans="1:10" s="12" customFormat="1" ht="180">
      <c r="A117" s="51">
        <v>101</v>
      </c>
      <c r="B117" s="101" t="s">
        <v>446</v>
      </c>
      <c r="C117" s="19" t="s">
        <v>447</v>
      </c>
      <c r="D117" s="24" t="s">
        <v>448</v>
      </c>
      <c r="E117" s="21" t="s">
        <v>449</v>
      </c>
      <c r="F117" s="24" t="s">
        <v>293</v>
      </c>
      <c r="G117" s="19"/>
      <c r="H117" s="19" t="s">
        <v>16</v>
      </c>
      <c r="I117" s="19"/>
      <c r="J117" s="19" t="s">
        <v>66</v>
      </c>
    </row>
    <row r="118" spans="1:10" s="12" customFormat="1" ht="157.5">
      <c r="A118" s="18">
        <v>102</v>
      </c>
      <c r="B118" s="101" t="s">
        <v>450</v>
      </c>
      <c r="C118" s="19" t="s">
        <v>451</v>
      </c>
      <c r="D118" s="19" t="s">
        <v>452</v>
      </c>
      <c r="E118" s="19" t="s">
        <v>453</v>
      </c>
      <c r="F118" s="24" t="s">
        <v>293</v>
      </c>
      <c r="G118" s="19"/>
      <c r="H118" s="19" t="s">
        <v>16</v>
      </c>
      <c r="I118" s="22"/>
      <c r="J118" s="19" t="s">
        <v>96</v>
      </c>
    </row>
    <row r="119" spans="1:10" s="12" customFormat="1" ht="56.25">
      <c r="A119" s="51">
        <v>103</v>
      </c>
      <c r="B119" s="101" t="s">
        <v>454</v>
      </c>
      <c r="C119" s="19" t="s">
        <v>455</v>
      </c>
      <c r="D119" s="19" t="s">
        <v>456</v>
      </c>
      <c r="E119" s="21" t="s">
        <v>457</v>
      </c>
      <c r="F119" s="24" t="s">
        <v>458</v>
      </c>
      <c r="G119" s="19"/>
      <c r="H119" s="19" t="s">
        <v>16</v>
      </c>
      <c r="I119" s="19"/>
      <c r="J119" s="19" t="s">
        <v>54</v>
      </c>
    </row>
    <row r="120" spans="1:10" s="12" customFormat="1" ht="56.25">
      <c r="A120" s="18">
        <v>104</v>
      </c>
      <c r="B120" s="101" t="s">
        <v>459</v>
      </c>
      <c r="C120" s="19" t="s">
        <v>460</v>
      </c>
      <c r="D120" s="19" t="s">
        <v>461</v>
      </c>
      <c r="E120" s="21" t="s">
        <v>462</v>
      </c>
      <c r="F120" s="24" t="s">
        <v>458</v>
      </c>
      <c r="G120" s="19"/>
      <c r="H120" s="19" t="s">
        <v>16</v>
      </c>
      <c r="I120" s="19"/>
      <c r="J120" s="19" t="s">
        <v>54</v>
      </c>
    </row>
    <row r="121" spans="1:10" s="12" customFormat="1" ht="56.25">
      <c r="A121" s="51">
        <v>105</v>
      </c>
      <c r="B121" s="101" t="s">
        <v>463</v>
      </c>
      <c r="C121" s="19" t="s">
        <v>464</v>
      </c>
      <c r="D121" s="19" t="s">
        <v>465</v>
      </c>
      <c r="E121" s="21" t="s">
        <v>466</v>
      </c>
      <c r="F121" s="24" t="s">
        <v>458</v>
      </c>
      <c r="G121" s="19"/>
      <c r="H121" s="19" t="s">
        <v>16</v>
      </c>
      <c r="I121" s="19"/>
      <c r="J121" s="19" t="s">
        <v>54</v>
      </c>
    </row>
    <row r="122" spans="1:10" s="12" customFormat="1" ht="123.75">
      <c r="A122" s="18">
        <v>106</v>
      </c>
      <c r="B122" s="101" t="s">
        <v>467</v>
      </c>
      <c r="C122" s="19" t="s">
        <v>468</v>
      </c>
      <c r="D122" s="19" t="s">
        <v>469</v>
      </c>
      <c r="E122" s="19" t="s">
        <v>470</v>
      </c>
      <c r="F122" s="24" t="s">
        <v>293</v>
      </c>
      <c r="G122" s="19"/>
      <c r="H122" s="19" t="s">
        <v>16</v>
      </c>
      <c r="I122" s="22"/>
      <c r="J122" s="22" t="s">
        <v>66</v>
      </c>
    </row>
    <row r="123" spans="1:10" s="12" customFormat="1" ht="112.5">
      <c r="A123" s="51">
        <v>107</v>
      </c>
      <c r="B123" s="101" t="s">
        <v>471</v>
      </c>
      <c r="C123" s="19" t="s">
        <v>472</v>
      </c>
      <c r="D123" s="19" t="s">
        <v>473</v>
      </c>
      <c r="E123" s="19" t="s">
        <v>474</v>
      </c>
      <c r="F123" s="24" t="s">
        <v>293</v>
      </c>
      <c r="G123" s="19"/>
      <c r="H123" s="19" t="s">
        <v>16</v>
      </c>
      <c r="I123" s="22"/>
      <c r="J123" s="22" t="s">
        <v>96</v>
      </c>
    </row>
    <row r="124" spans="1:10" s="12" customFormat="1" ht="67.5">
      <c r="A124" s="18">
        <v>108</v>
      </c>
      <c r="B124" s="101" t="s">
        <v>475</v>
      </c>
      <c r="C124" s="19" t="s">
        <v>476</v>
      </c>
      <c r="D124" s="19" t="s">
        <v>477</v>
      </c>
      <c r="E124" s="21" t="s">
        <v>478</v>
      </c>
      <c r="F124" s="24" t="s">
        <v>458</v>
      </c>
      <c r="G124" s="19"/>
      <c r="H124" s="19" t="s">
        <v>16</v>
      </c>
      <c r="I124" s="19"/>
      <c r="J124" s="19" t="s">
        <v>54</v>
      </c>
    </row>
    <row r="125" spans="1:10" s="12" customFormat="1" ht="67.5">
      <c r="A125" s="51">
        <v>109</v>
      </c>
      <c r="B125" s="101" t="s">
        <v>479</v>
      </c>
      <c r="C125" s="19" t="s">
        <v>480</v>
      </c>
      <c r="D125" s="19" t="s">
        <v>481</v>
      </c>
      <c r="E125" s="21" t="s">
        <v>482</v>
      </c>
      <c r="F125" s="24" t="s">
        <v>458</v>
      </c>
      <c r="G125" s="19"/>
      <c r="H125" s="19" t="s">
        <v>16</v>
      </c>
      <c r="I125" s="19"/>
      <c r="J125" s="19" t="s">
        <v>54</v>
      </c>
    </row>
    <row r="126" spans="1:10" s="12" customFormat="1" ht="101.25">
      <c r="A126" s="18">
        <v>110</v>
      </c>
      <c r="B126" s="102" t="s">
        <v>483</v>
      </c>
      <c r="C126" s="44" t="s">
        <v>484</v>
      </c>
      <c r="D126" s="45" t="s">
        <v>485</v>
      </c>
      <c r="E126" s="44" t="s">
        <v>486</v>
      </c>
      <c r="F126" s="44" t="s">
        <v>487</v>
      </c>
      <c r="G126" s="44"/>
      <c r="H126" s="44" t="s">
        <v>16</v>
      </c>
      <c r="I126" s="44"/>
      <c r="J126" s="44" t="s">
        <v>101</v>
      </c>
    </row>
    <row r="127" spans="1:10" s="12" customFormat="1" ht="11.25">
      <c r="A127" s="64"/>
      <c r="B127" s="97" t="s">
        <v>488</v>
      </c>
      <c r="C127" s="61"/>
      <c r="D127" s="61"/>
      <c r="E127" s="97"/>
      <c r="F127" s="61"/>
      <c r="G127" s="61"/>
      <c r="H127" s="61"/>
      <c r="I127" s="61"/>
      <c r="J127" s="62"/>
    </row>
    <row r="128" spans="1:10" s="12" customFormat="1" ht="11.25">
      <c r="A128" s="64"/>
      <c r="B128" s="59" t="s">
        <v>489</v>
      </c>
      <c r="C128" s="59"/>
      <c r="D128" s="59"/>
      <c r="E128" s="39"/>
      <c r="F128" s="59"/>
      <c r="G128" s="59"/>
      <c r="H128" s="59"/>
      <c r="I128" s="59"/>
      <c r="J128" s="60"/>
    </row>
    <row r="129" spans="1:10" s="12" customFormat="1" ht="56.25">
      <c r="A129" s="51">
        <v>111</v>
      </c>
      <c r="B129" s="100" t="s">
        <v>490</v>
      </c>
      <c r="C129" s="52" t="s">
        <v>491</v>
      </c>
      <c r="D129" s="52" t="s">
        <v>492</v>
      </c>
      <c r="E129" s="88" t="s">
        <v>493</v>
      </c>
      <c r="F129" s="53" t="s">
        <v>30</v>
      </c>
      <c r="G129" s="52" t="s">
        <v>16</v>
      </c>
      <c r="H129" s="52"/>
      <c r="I129" s="52" t="s">
        <v>40</v>
      </c>
      <c r="J129" s="52" t="s">
        <v>18</v>
      </c>
    </row>
    <row r="130" spans="1:10" s="12" customFormat="1" ht="56.25">
      <c r="A130" s="18">
        <v>112</v>
      </c>
      <c r="B130" s="101" t="s">
        <v>494</v>
      </c>
      <c r="C130" s="19" t="s">
        <v>495</v>
      </c>
      <c r="D130" s="19" t="s">
        <v>496</v>
      </c>
      <c r="E130" s="21" t="s">
        <v>497</v>
      </c>
      <c r="F130" s="24" t="s">
        <v>30</v>
      </c>
      <c r="G130" s="19" t="s">
        <v>16</v>
      </c>
      <c r="H130" s="19"/>
      <c r="I130" s="19" t="s">
        <v>40</v>
      </c>
      <c r="J130" s="19" t="s">
        <v>18</v>
      </c>
    </row>
    <row r="131" spans="1:10" s="12" customFormat="1" ht="67.5">
      <c r="A131" s="51">
        <v>113</v>
      </c>
      <c r="B131" s="101" t="s">
        <v>498</v>
      </c>
      <c r="C131" s="19" t="s">
        <v>499</v>
      </c>
      <c r="D131" s="19" t="s">
        <v>500</v>
      </c>
      <c r="E131" s="21" t="s">
        <v>501</v>
      </c>
      <c r="F131" s="24" t="s">
        <v>30</v>
      </c>
      <c r="G131" s="19" t="s">
        <v>16</v>
      </c>
      <c r="H131" s="19"/>
      <c r="I131" s="19" t="s">
        <v>40</v>
      </c>
      <c r="J131" s="19" t="s">
        <v>18</v>
      </c>
    </row>
    <row r="132" spans="1:10" s="12" customFormat="1" ht="56.25">
      <c r="A132" s="18">
        <v>114</v>
      </c>
      <c r="B132" s="101" t="s">
        <v>502</v>
      </c>
      <c r="C132" s="19" t="s">
        <v>503</v>
      </c>
      <c r="D132" s="19" t="s">
        <v>504</v>
      </c>
      <c r="E132" s="21" t="s">
        <v>505</v>
      </c>
      <c r="F132" s="24" t="s">
        <v>30</v>
      </c>
      <c r="G132" s="19" t="s">
        <v>16</v>
      </c>
      <c r="H132" s="19"/>
      <c r="I132" s="19" t="s">
        <v>40</v>
      </c>
      <c r="J132" s="19" t="s">
        <v>18</v>
      </c>
    </row>
    <row r="133" spans="1:10" s="12" customFormat="1" ht="45">
      <c r="A133" s="51">
        <v>115</v>
      </c>
      <c r="B133" s="101" t="s">
        <v>506</v>
      </c>
      <c r="C133" s="19" t="s">
        <v>507</v>
      </c>
      <c r="D133" s="19" t="s">
        <v>508</v>
      </c>
      <c r="E133" s="21" t="s">
        <v>509</v>
      </c>
      <c r="F133" s="24" t="s">
        <v>30</v>
      </c>
      <c r="G133" s="19" t="s">
        <v>16</v>
      </c>
      <c r="H133" s="19"/>
      <c r="I133" s="19" t="s">
        <v>40</v>
      </c>
      <c r="J133" s="19" t="s">
        <v>18</v>
      </c>
    </row>
    <row r="134" spans="1:10" s="12" customFormat="1" ht="45">
      <c r="A134" s="18">
        <v>116</v>
      </c>
      <c r="B134" s="101" t="s">
        <v>510</v>
      </c>
      <c r="C134" s="19" t="s">
        <v>511</v>
      </c>
      <c r="D134" s="19" t="s">
        <v>512</v>
      </c>
      <c r="E134" s="21" t="s">
        <v>513</v>
      </c>
      <c r="F134" s="24" t="s">
        <v>30</v>
      </c>
      <c r="G134" s="19" t="s">
        <v>16</v>
      </c>
      <c r="H134" s="19"/>
      <c r="I134" s="19" t="s">
        <v>40</v>
      </c>
      <c r="J134" s="19" t="s">
        <v>18</v>
      </c>
    </row>
    <row r="135" spans="1:10" s="12" customFormat="1" ht="56.25">
      <c r="A135" s="51">
        <v>117</v>
      </c>
      <c r="B135" s="101" t="s">
        <v>514</v>
      </c>
      <c r="C135" s="19" t="s">
        <v>515</v>
      </c>
      <c r="D135" s="19" t="s">
        <v>516</v>
      </c>
      <c r="E135" s="21" t="s">
        <v>517</v>
      </c>
      <c r="F135" s="24" t="s">
        <v>30</v>
      </c>
      <c r="G135" s="19" t="s">
        <v>16</v>
      </c>
      <c r="H135" s="19"/>
      <c r="I135" s="19" t="s">
        <v>40</v>
      </c>
      <c r="J135" s="19" t="s">
        <v>18</v>
      </c>
    </row>
    <row r="136" spans="1:10" s="12" customFormat="1" ht="56.25">
      <c r="A136" s="18">
        <v>118</v>
      </c>
      <c r="B136" s="101" t="s">
        <v>518</v>
      </c>
      <c r="C136" s="19" t="s">
        <v>519</v>
      </c>
      <c r="D136" s="19" t="s">
        <v>520</v>
      </c>
      <c r="E136" s="21" t="s">
        <v>521</v>
      </c>
      <c r="F136" s="24" t="s">
        <v>30</v>
      </c>
      <c r="G136" s="19" t="s">
        <v>16</v>
      </c>
      <c r="H136" s="19"/>
      <c r="I136" s="19" t="s">
        <v>40</v>
      </c>
      <c r="J136" s="19" t="s">
        <v>18</v>
      </c>
    </row>
    <row r="137" spans="1:10" s="12" customFormat="1" ht="56.25">
      <c r="A137" s="51">
        <v>119</v>
      </c>
      <c r="B137" s="101" t="s">
        <v>522</v>
      </c>
      <c r="C137" s="19" t="s">
        <v>523</v>
      </c>
      <c r="D137" s="19" t="s">
        <v>524</v>
      </c>
      <c r="E137" s="21" t="s">
        <v>525</v>
      </c>
      <c r="F137" s="24" t="s">
        <v>30</v>
      </c>
      <c r="G137" s="19" t="s">
        <v>16</v>
      </c>
      <c r="H137" s="19"/>
      <c r="I137" s="19" t="s">
        <v>40</v>
      </c>
      <c r="J137" s="19" t="s">
        <v>18</v>
      </c>
    </row>
    <row r="138" spans="1:10" s="12" customFormat="1" ht="45">
      <c r="A138" s="18">
        <v>120</v>
      </c>
      <c r="B138" s="101" t="s">
        <v>526</v>
      </c>
      <c r="C138" s="19" t="s">
        <v>527</v>
      </c>
      <c r="D138" s="19" t="s">
        <v>528</v>
      </c>
      <c r="E138" s="19" t="s">
        <v>529</v>
      </c>
      <c r="F138" s="24" t="s">
        <v>30</v>
      </c>
      <c r="G138" s="19" t="s">
        <v>16</v>
      </c>
      <c r="H138" s="19"/>
      <c r="I138" s="19" t="s">
        <v>40</v>
      </c>
      <c r="J138" s="19" t="s">
        <v>18</v>
      </c>
    </row>
    <row r="139" spans="1:10" s="12" customFormat="1" ht="33.75">
      <c r="A139" s="51">
        <v>121</v>
      </c>
      <c r="B139" s="101" t="s">
        <v>530</v>
      </c>
      <c r="C139" s="19" t="s">
        <v>531</v>
      </c>
      <c r="D139" s="19" t="s">
        <v>532</v>
      </c>
      <c r="E139" s="19" t="s">
        <v>533</v>
      </c>
      <c r="F139" s="24" t="s">
        <v>30</v>
      </c>
      <c r="G139" s="19" t="s">
        <v>16</v>
      </c>
      <c r="H139" s="19"/>
      <c r="I139" s="19" t="s">
        <v>40</v>
      </c>
      <c r="J139" s="19" t="s">
        <v>18</v>
      </c>
    </row>
    <row r="140" spans="1:10" s="12" customFormat="1" ht="56.25">
      <c r="A140" s="18">
        <v>122</v>
      </c>
      <c r="B140" s="101" t="s">
        <v>534</v>
      </c>
      <c r="C140" s="19" t="s">
        <v>535</v>
      </c>
      <c r="D140" s="19" t="s">
        <v>536</v>
      </c>
      <c r="E140" s="19" t="s">
        <v>537</v>
      </c>
      <c r="F140" s="24" t="s">
        <v>30</v>
      </c>
      <c r="G140" s="19" t="s">
        <v>16</v>
      </c>
      <c r="H140" s="19"/>
      <c r="I140" s="19" t="s">
        <v>40</v>
      </c>
      <c r="J140" s="19" t="s">
        <v>18</v>
      </c>
    </row>
    <row r="141" spans="1:10" s="12" customFormat="1" ht="67.5">
      <c r="A141" s="51">
        <v>123</v>
      </c>
      <c r="B141" s="101" t="s">
        <v>538</v>
      </c>
      <c r="C141" s="19" t="s">
        <v>539</v>
      </c>
      <c r="D141" s="19" t="s">
        <v>540</v>
      </c>
      <c r="E141" s="21" t="s">
        <v>541</v>
      </c>
      <c r="F141" s="24" t="s">
        <v>30</v>
      </c>
      <c r="G141" s="19" t="s">
        <v>16</v>
      </c>
      <c r="H141" s="19"/>
      <c r="I141" s="19" t="s">
        <v>40</v>
      </c>
      <c r="J141" s="19" t="s">
        <v>18</v>
      </c>
    </row>
    <row r="142" spans="1:10" s="12" customFormat="1" ht="56.25">
      <c r="A142" s="18">
        <v>124</v>
      </c>
      <c r="B142" s="101" t="s">
        <v>542</v>
      </c>
      <c r="C142" s="19" t="s">
        <v>543</v>
      </c>
      <c r="D142" s="19" t="s">
        <v>544</v>
      </c>
      <c r="E142" s="19" t="s">
        <v>545</v>
      </c>
      <c r="F142" s="24" t="s">
        <v>30</v>
      </c>
      <c r="G142" s="19" t="s">
        <v>16</v>
      </c>
      <c r="H142" s="19"/>
      <c r="I142" s="19" t="s">
        <v>40</v>
      </c>
      <c r="J142" s="19" t="s">
        <v>18</v>
      </c>
    </row>
    <row r="143" spans="1:10" s="12" customFormat="1" ht="56.25">
      <c r="A143" s="51">
        <v>125</v>
      </c>
      <c r="B143" s="101" t="s">
        <v>546</v>
      </c>
      <c r="C143" s="19" t="s">
        <v>547</v>
      </c>
      <c r="D143" s="19" t="s">
        <v>548</v>
      </c>
      <c r="E143" s="21" t="s">
        <v>549</v>
      </c>
      <c r="F143" s="24" t="s">
        <v>30</v>
      </c>
      <c r="G143" s="19"/>
      <c r="H143" s="19" t="s">
        <v>16</v>
      </c>
      <c r="I143" s="19"/>
      <c r="J143" s="19" t="s">
        <v>225</v>
      </c>
    </row>
    <row r="144" spans="1:10" s="12" customFormat="1" ht="56.25">
      <c r="A144" s="18">
        <v>126</v>
      </c>
      <c r="B144" s="101" t="s">
        <v>550</v>
      </c>
      <c r="C144" s="19" t="s">
        <v>551</v>
      </c>
      <c r="D144" s="19" t="s">
        <v>552</v>
      </c>
      <c r="E144" s="21" t="s">
        <v>521</v>
      </c>
      <c r="F144" s="24" t="s">
        <v>30</v>
      </c>
      <c r="G144" s="19"/>
      <c r="H144" s="19" t="s">
        <v>16</v>
      </c>
      <c r="I144" s="19"/>
      <c r="J144" s="19" t="s">
        <v>225</v>
      </c>
    </row>
    <row r="145" spans="1:10" s="12" customFormat="1" ht="56.25">
      <c r="A145" s="51">
        <v>127</v>
      </c>
      <c r="B145" s="101" t="s">
        <v>553</v>
      </c>
      <c r="C145" s="19" t="s">
        <v>554</v>
      </c>
      <c r="D145" s="19" t="s">
        <v>555</v>
      </c>
      <c r="E145" s="98" t="s">
        <v>556</v>
      </c>
      <c r="F145" s="24" t="s">
        <v>30</v>
      </c>
      <c r="G145" s="19"/>
      <c r="H145" s="19" t="s">
        <v>16</v>
      </c>
      <c r="I145" s="19"/>
      <c r="J145" s="19" t="s">
        <v>225</v>
      </c>
    </row>
    <row r="146" spans="1:10" s="12" customFormat="1" ht="56.25">
      <c r="A146" s="18">
        <v>128</v>
      </c>
      <c r="B146" s="101" t="s">
        <v>557</v>
      </c>
      <c r="C146" s="19" t="s">
        <v>558</v>
      </c>
      <c r="D146" s="19" t="s">
        <v>559</v>
      </c>
      <c r="E146" s="98" t="s">
        <v>560</v>
      </c>
      <c r="F146" s="24" t="s">
        <v>30</v>
      </c>
      <c r="G146" s="19"/>
      <c r="H146" s="19" t="s">
        <v>16</v>
      </c>
      <c r="I146" s="19"/>
      <c r="J146" s="19" t="s">
        <v>225</v>
      </c>
    </row>
    <row r="147" spans="1:10" s="12" customFormat="1" ht="56.25">
      <c r="A147" s="51">
        <v>129</v>
      </c>
      <c r="B147" s="101" t="s">
        <v>561</v>
      </c>
      <c r="C147" s="19" t="s">
        <v>562</v>
      </c>
      <c r="D147" s="19" t="s">
        <v>563</v>
      </c>
      <c r="E147" s="21" t="s">
        <v>493</v>
      </c>
      <c r="F147" s="24" t="s">
        <v>30</v>
      </c>
      <c r="G147" s="19" t="s">
        <v>16</v>
      </c>
      <c r="H147" s="19"/>
      <c r="I147" s="19" t="s">
        <v>40</v>
      </c>
      <c r="J147" s="19" t="s">
        <v>18</v>
      </c>
    </row>
    <row r="148" spans="1:10" s="12" customFormat="1" ht="56.25">
      <c r="A148" s="18">
        <v>130</v>
      </c>
      <c r="B148" s="101" t="s">
        <v>564</v>
      </c>
      <c r="C148" s="19" t="s">
        <v>565</v>
      </c>
      <c r="D148" s="19" t="s">
        <v>566</v>
      </c>
      <c r="E148" s="21" t="s">
        <v>567</v>
      </c>
      <c r="F148" s="24" t="s">
        <v>30</v>
      </c>
      <c r="G148" s="19" t="s">
        <v>16</v>
      </c>
      <c r="H148" s="19"/>
      <c r="I148" s="19" t="s">
        <v>40</v>
      </c>
      <c r="J148" s="19" t="s">
        <v>18</v>
      </c>
    </row>
    <row r="149" spans="1:10" s="12" customFormat="1" ht="78.75">
      <c r="A149" s="51">
        <v>131</v>
      </c>
      <c r="B149" s="102" t="s">
        <v>568</v>
      </c>
      <c r="C149" s="44" t="s">
        <v>569</v>
      </c>
      <c r="D149" s="44" t="s">
        <v>570</v>
      </c>
      <c r="E149" s="44" t="s">
        <v>571</v>
      </c>
      <c r="F149" s="45" t="s">
        <v>30</v>
      </c>
      <c r="G149" s="44" t="s">
        <v>16</v>
      </c>
      <c r="H149" s="44"/>
      <c r="I149" s="44" t="s">
        <v>40</v>
      </c>
      <c r="J149" s="44" t="s">
        <v>18</v>
      </c>
    </row>
    <row r="150" spans="1:10" s="12" customFormat="1" ht="11.25">
      <c r="A150" s="59"/>
      <c r="B150" s="59" t="s">
        <v>572</v>
      </c>
      <c r="C150" s="59"/>
      <c r="D150" s="59"/>
      <c r="E150" s="39"/>
      <c r="F150" s="59"/>
      <c r="G150" s="59"/>
      <c r="H150" s="59"/>
      <c r="I150" s="59"/>
      <c r="J150" s="60"/>
    </row>
    <row r="151" spans="1:10" s="12" customFormat="1" ht="101.25">
      <c r="A151" s="51">
        <v>132</v>
      </c>
      <c r="B151" s="100" t="s">
        <v>573</v>
      </c>
      <c r="C151" s="52" t="s">
        <v>574</v>
      </c>
      <c r="D151" s="52" t="s">
        <v>575</v>
      </c>
      <c r="E151" s="52" t="s">
        <v>576</v>
      </c>
      <c r="F151" s="52" t="s">
        <v>577</v>
      </c>
      <c r="G151" s="52"/>
      <c r="H151" s="52" t="s">
        <v>16</v>
      </c>
      <c r="I151" s="52"/>
      <c r="J151" s="52" t="s">
        <v>234</v>
      </c>
    </row>
    <row r="152" spans="1:10" s="12" customFormat="1" ht="78.75">
      <c r="A152" s="18">
        <v>133</v>
      </c>
      <c r="B152" s="101" t="s">
        <v>578</v>
      </c>
      <c r="C152" s="19" t="s">
        <v>579</v>
      </c>
      <c r="D152" s="19" t="s">
        <v>580</v>
      </c>
      <c r="E152" s="19" t="s">
        <v>581</v>
      </c>
      <c r="F152" s="19" t="s">
        <v>582</v>
      </c>
      <c r="G152" s="19"/>
      <c r="H152" s="19" t="s">
        <v>16</v>
      </c>
      <c r="I152" s="19"/>
      <c r="J152" s="19" t="s">
        <v>211</v>
      </c>
    </row>
    <row r="153" spans="1:10" s="12" customFormat="1" ht="78.75">
      <c r="A153" s="51">
        <v>134</v>
      </c>
      <c r="B153" s="101" t="s">
        <v>583</v>
      </c>
      <c r="C153" s="19" t="s">
        <v>584</v>
      </c>
      <c r="D153" s="19" t="s">
        <v>585</v>
      </c>
      <c r="E153" s="21" t="s">
        <v>586</v>
      </c>
      <c r="F153" s="24" t="s">
        <v>30</v>
      </c>
      <c r="G153" s="19"/>
      <c r="H153" s="19" t="s">
        <v>16</v>
      </c>
      <c r="I153" s="19"/>
      <c r="J153" s="19" t="s">
        <v>18</v>
      </c>
    </row>
    <row r="154" spans="1:10" s="12" customFormat="1" ht="78.75">
      <c r="A154" s="18">
        <v>135</v>
      </c>
      <c r="B154" s="101" t="s">
        <v>587</v>
      </c>
      <c r="C154" s="19" t="s">
        <v>588</v>
      </c>
      <c r="D154" s="19" t="s">
        <v>589</v>
      </c>
      <c r="E154" s="21" t="s">
        <v>586</v>
      </c>
      <c r="F154" s="24" t="s">
        <v>30</v>
      </c>
      <c r="G154" s="19"/>
      <c r="H154" s="19" t="s">
        <v>16</v>
      </c>
      <c r="I154" s="19"/>
      <c r="J154" s="19" t="s">
        <v>18</v>
      </c>
    </row>
    <row r="155" spans="1:10" s="12" customFormat="1" ht="56.25">
      <c r="A155" s="51">
        <v>136</v>
      </c>
      <c r="B155" s="101" t="s">
        <v>590</v>
      </c>
      <c r="C155" s="19" t="s">
        <v>591</v>
      </c>
      <c r="D155" s="19" t="s">
        <v>592</v>
      </c>
      <c r="E155" s="21" t="s">
        <v>593</v>
      </c>
      <c r="F155" s="24" t="s">
        <v>594</v>
      </c>
      <c r="G155" s="19"/>
      <c r="H155" s="19" t="s">
        <v>595</v>
      </c>
      <c r="I155" s="19"/>
      <c r="J155" s="19" t="s">
        <v>363</v>
      </c>
    </row>
    <row r="156" spans="1:10" s="12" customFormat="1" ht="56.25">
      <c r="A156" s="18">
        <v>137</v>
      </c>
      <c r="B156" s="101" t="s">
        <v>596</v>
      </c>
      <c r="C156" s="19" t="s">
        <v>597</v>
      </c>
      <c r="D156" s="19" t="s">
        <v>598</v>
      </c>
      <c r="E156" s="21" t="s">
        <v>599</v>
      </c>
      <c r="F156" s="24" t="s">
        <v>594</v>
      </c>
      <c r="G156" s="19"/>
      <c r="H156" s="19" t="s">
        <v>595</v>
      </c>
      <c r="I156" s="19"/>
      <c r="J156" s="19" t="s">
        <v>363</v>
      </c>
    </row>
    <row r="157" spans="1:10" s="12" customFormat="1" ht="56.25">
      <c r="A157" s="51">
        <v>138</v>
      </c>
      <c r="B157" s="101" t="s">
        <v>600</v>
      </c>
      <c r="C157" s="19" t="s">
        <v>601</v>
      </c>
      <c r="D157" s="19" t="s">
        <v>602</v>
      </c>
      <c r="E157" s="21" t="s">
        <v>603</v>
      </c>
      <c r="F157" s="24" t="s">
        <v>30</v>
      </c>
      <c r="G157" s="19" t="s">
        <v>16</v>
      </c>
      <c r="H157" s="19"/>
      <c r="I157" s="19" t="s">
        <v>40</v>
      </c>
      <c r="J157" s="19" t="s">
        <v>18</v>
      </c>
    </row>
    <row r="158" spans="1:10" s="12" customFormat="1" ht="56.25">
      <c r="A158" s="18">
        <v>139</v>
      </c>
      <c r="B158" s="101" t="s">
        <v>604</v>
      </c>
      <c r="C158" s="19" t="s">
        <v>605</v>
      </c>
      <c r="D158" s="24" t="s">
        <v>606</v>
      </c>
      <c r="E158" s="21" t="s">
        <v>607</v>
      </c>
      <c r="F158" s="24" t="s">
        <v>30</v>
      </c>
      <c r="G158" s="19" t="s">
        <v>16</v>
      </c>
      <c r="H158" s="19"/>
      <c r="I158" s="19" t="s">
        <v>40</v>
      </c>
      <c r="J158" s="19" t="s">
        <v>18</v>
      </c>
    </row>
    <row r="159" spans="1:10" s="12" customFormat="1" ht="56.25">
      <c r="A159" s="51">
        <v>140</v>
      </c>
      <c r="B159" s="101" t="s">
        <v>608</v>
      </c>
      <c r="C159" s="19" t="s">
        <v>609</v>
      </c>
      <c r="D159" s="19" t="s">
        <v>610</v>
      </c>
      <c r="E159" s="24" t="s">
        <v>611</v>
      </c>
      <c r="F159" s="24" t="s">
        <v>30</v>
      </c>
      <c r="G159" s="19" t="s">
        <v>16</v>
      </c>
      <c r="H159" s="19"/>
      <c r="I159" s="19" t="s">
        <v>40</v>
      </c>
      <c r="J159" s="19" t="s">
        <v>18</v>
      </c>
    </row>
    <row r="160" spans="1:10" s="12" customFormat="1" ht="56.25">
      <c r="A160" s="18">
        <v>141</v>
      </c>
      <c r="B160" s="101" t="s">
        <v>612</v>
      </c>
      <c r="C160" s="19" t="s">
        <v>613</v>
      </c>
      <c r="D160" s="19" t="s">
        <v>614</v>
      </c>
      <c r="E160" s="24" t="s">
        <v>615</v>
      </c>
      <c r="F160" s="24" t="s">
        <v>30</v>
      </c>
      <c r="G160" s="19" t="s">
        <v>16</v>
      </c>
      <c r="H160" s="19"/>
      <c r="I160" s="19" t="s">
        <v>40</v>
      </c>
      <c r="J160" s="19" t="s">
        <v>18</v>
      </c>
    </row>
    <row r="161" spans="1:10" s="12" customFormat="1" ht="123.75">
      <c r="A161" s="51">
        <v>142</v>
      </c>
      <c r="B161" s="101" t="s">
        <v>616</v>
      </c>
      <c r="C161" s="19" t="s">
        <v>617</v>
      </c>
      <c r="D161" s="19" t="s">
        <v>618</v>
      </c>
      <c r="E161" s="21" t="s">
        <v>619</v>
      </c>
      <c r="F161" s="24" t="s">
        <v>620</v>
      </c>
      <c r="G161" s="19"/>
      <c r="H161" s="19" t="s">
        <v>16</v>
      </c>
      <c r="I161" s="19"/>
      <c r="J161" s="19" t="s">
        <v>234</v>
      </c>
    </row>
    <row r="162" spans="1:10" s="12" customFormat="1" ht="123.75">
      <c r="A162" s="18">
        <v>143</v>
      </c>
      <c r="B162" s="101" t="s">
        <v>621</v>
      </c>
      <c r="C162" s="19" t="s">
        <v>622</v>
      </c>
      <c r="D162" s="19" t="s">
        <v>623</v>
      </c>
      <c r="E162" s="21" t="s">
        <v>624</v>
      </c>
      <c r="F162" s="24" t="s">
        <v>620</v>
      </c>
      <c r="G162" s="19"/>
      <c r="H162" s="19" t="s">
        <v>16</v>
      </c>
      <c r="I162" s="19"/>
      <c r="J162" s="19" t="s">
        <v>234</v>
      </c>
    </row>
    <row r="163" spans="1:10" s="12" customFormat="1" ht="90">
      <c r="A163" s="51">
        <v>144</v>
      </c>
      <c r="B163" s="101" t="s">
        <v>625</v>
      </c>
      <c r="C163" s="19" t="s">
        <v>626</v>
      </c>
      <c r="D163" s="19" t="s">
        <v>627</v>
      </c>
      <c r="E163" s="21" t="s">
        <v>628</v>
      </c>
      <c r="F163" s="24" t="s">
        <v>629</v>
      </c>
      <c r="G163" s="19"/>
      <c r="H163" s="19" t="s">
        <v>16</v>
      </c>
      <c r="I163" s="19"/>
      <c r="J163" s="19" t="s">
        <v>409</v>
      </c>
    </row>
    <row r="164" spans="1:10" s="12" customFormat="1" ht="90">
      <c r="A164" s="18">
        <v>145</v>
      </c>
      <c r="B164" s="102" t="s">
        <v>630</v>
      </c>
      <c r="C164" s="44" t="s">
        <v>631</v>
      </c>
      <c r="D164" s="44" t="s">
        <v>632</v>
      </c>
      <c r="E164" s="95" t="s">
        <v>628</v>
      </c>
      <c r="F164" s="45" t="s">
        <v>629</v>
      </c>
      <c r="G164" s="44"/>
      <c r="H164" s="44" t="s">
        <v>16</v>
      </c>
      <c r="I164" s="44"/>
      <c r="J164" s="44" t="s">
        <v>409</v>
      </c>
    </row>
    <row r="165" spans="1:10" s="12" customFormat="1" ht="11.25">
      <c r="A165" s="59"/>
      <c r="B165" s="59" t="s">
        <v>633</v>
      </c>
      <c r="C165" s="59"/>
      <c r="D165" s="59"/>
      <c r="E165" s="39"/>
      <c r="F165" s="59"/>
      <c r="G165" s="59"/>
      <c r="H165" s="59"/>
      <c r="I165" s="59"/>
      <c r="J165" s="60"/>
    </row>
    <row r="166" spans="1:10" s="12" customFormat="1" ht="78.75">
      <c r="A166" s="51">
        <v>146</v>
      </c>
      <c r="B166" s="100" t="s">
        <v>634</v>
      </c>
      <c r="C166" s="52" t="s">
        <v>635</v>
      </c>
      <c r="D166" s="52" t="s">
        <v>636</v>
      </c>
      <c r="E166" s="52" t="s">
        <v>637</v>
      </c>
      <c r="F166" s="53" t="s">
        <v>638</v>
      </c>
      <c r="G166" s="52" t="s">
        <v>16</v>
      </c>
      <c r="H166" s="52"/>
      <c r="I166" s="52" t="s">
        <v>18</v>
      </c>
      <c r="J166" s="52" t="s">
        <v>18</v>
      </c>
    </row>
    <row r="167" spans="1:10" s="12" customFormat="1" ht="101.25">
      <c r="A167" s="18">
        <v>147</v>
      </c>
      <c r="B167" s="101" t="s">
        <v>639</v>
      </c>
      <c r="C167" s="19" t="s">
        <v>640</v>
      </c>
      <c r="D167" s="19" t="s">
        <v>641</v>
      </c>
      <c r="E167" s="19" t="s">
        <v>642</v>
      </c>
      <c r="F167" s="24" t="s">
        <v>638</v>
      </c>
      <c r="G167" s="19"/>
      <c r="H167" s="19" t="s">
        <v>16</v>
      </c>
      <c r="I167" s="19"/>
      <c r="J167" s="19" t="s">
        <v>18</v>
      </c>
    </row>
    <row r="168" spans="1:10" s="12" customFormat="1" ht="112.5">
      <c r="A168" s="51">
        <v>148</v>
      </c>
      <c r="B168" s="101" t="s">
        <v>643</v>
      </c>
      <c r="C168" s="19" t="s">
        <v>644</v>
      </c>
      <c r="D168" s="19" t="s">
        <v>645</v>
      </c>
      <c r="E168" s="19" t="s">
        <v>646</v>
      </c>
      <c r="F168" s="24" t="s">
        <v>638</v>
      </c>
      <c r="G168" s="19"/>
      <c r="H168" s="19" t="s">
        <v>16</v>
      </c>
      <c r="I168" s="19"/>
      <c r="J168" s="19" t="s">
        <v>211</v>
      </c>
    </row>
    <row r="169" spans="1:10" s="12" customFormat="1" ht="112.5">
      <c r="A169" s="18">
        <v>149</v>
      </c>
      <c r="B169" s="101" t="s">
        <v>647</v>
      </c>
      <c r="C169" s="19" t="s">
        <v>648</v>
      </c>
      <c r="D169" s="19" t="s">
        <v>649</v>
      </c>
      <c r="E169" s="19" t="s">
        <v>650</v>
      </c>
      <c r="F169" s="24" t="s">
        <v>638</v>
      </c>
      <c r="G169" s="19"/>
      <c r="H169" s="19" t="s">
        <v>16</v>
      </c>
      <c r="I169" s="19"/>
      <c r="J169" s="19" t="s">
        <v>211</v>
      </c>
    </row>
    <row r="170" spans="1:10" s="12" customFormat="1" ht="90">
      <c r="A170" s="51">
        <v>150</v>
      </c>
      <c r="B170" s="101" t="s">
        <v>651</v>
      </c>
      <c r="C170" s="19" t="s">
        <v>652</v>
      </c>
      <c r="D170" s="19" t="s">
        <v>653</v>
      </c>
      <c r="E170" s="19" t="s">
        <v>654</v>
      </c>
      <c r="F170" s="24" t="s">
        <v>638</v>
      </c>
      <c r="G170" s="19"/>
      <c r="H170" s="19" t="s">
        <v>16</v>
      </c>
      <c r="I170" s="19"/>
      <c r="J170" s="19" t="s">
        <v>18</v>
      </c>
    </row>
    <row r="171" spans="1:10" s="12" customFormat="1" ht="101.25">
      <c r="A171" s="18">
        <v>151</v>
      </c>
      <c r="B171" s="101" t="s">
        <v>655</v>
      </c>
      <c r="C171" s="19" t="s">
        <v>656</v>
      </c>
      <c r="D171" s="19" t="s">
        <v>657</v>
      </c>
      <c r="E171" s="19" t="s">
        <v>658</v>
      </c>
      <c r="F171" s="24" t="s">
        <v>638</v>
      </c>
      <c r="G171" s="19"/>
      <c r="H171" s="19" t="s">
        <v>16</v>
      </c>
      <c r="I171" s="19"/>
      <c r="J171" s="19" t="s">
        <v>211</v>
      </c>
    </row>
    <row r="172" spans="1:10" s="12" customFormat="1" ht="101.25">
      <c r="A172" s="51">
        <v>152</v>
      </c>
      <c r="B172" s="101" t="s">
        <v>659</v>
      </c>
      <c r="C172" s="19" t="s">
        <v>660</v>
      </c>
      <c r="D172" s="19" t="s">
        <v>661</v>
      </c>
      <c r="E172" s="19" t="s">
        <v>662</v>
      </c>
      <c r="F172" s="24" t="s">
        <v>638</v>
      </c>
      <c r="G172" s="19"/>
      <c r="H172" s="19" t="s">
        <v>16</v>
      </c>
      <c r="I172" s="19"/>
      <c r="J172" s="19" t="s">
        <v>211</v>
      </c>
    </row>
    <row r="173" spans="1:10" s="12" customFormat="1" ht="101.25">
      <c r="A173" s="18">
        <v>153</v>
      </c>
      <c r="B173" s="101" t="s">
        <v>663</v>
      </c>
      <c r="C173" s="19" t="s">
        <v>664</v>
      </c>
      <c r="D173" s="19" t="s">
        <v>665</v>
      </c>
      <c r="E173" s="19" t="s">
        <v>666</v>
      </c>
      <c r="F173" s="24" t="s">
        <v>638</v>
      </c>
      <c r="G173" s="19"/>
      <c r="H173" s="19" t="s">
        <v>16</v>
      </c>
      <c r="I173" s="19"/>
      <c r="J173" s="19" t="s">
        <v>18</v>
      </c>
    </row>
    <row r="174" spans="1:10" s="12" customFormat="1" ht="123.75">
      <c r="A174" s="51">
        <v>154</v>
      </c>
      <c r="B174" s="101" t="s">
        <v>667</v>
      </c>
      <c r="C174" s="19" t="s">
        <v>668</v>
      </c>
      <c r="D174" s="19" t="s">
        <v>669</v>
      </c>
      <c r="E174" s="19" t="s">
        <v>670</v>
      </c>
      <c r="F174" s="24" t="s">
        <v>638</v>
      </c>
      <c r="G174" s="19"/>
      <c r="H174" s="19" t="s">
        <v>16</v>
      </c>
      <c r="I174" s="19"/>
      <c r="J174" s="19" t="s">
        <v>211</v>
      </c>
    </row>
    <row r="175" spans="1:10" s="12" customFormat="1" ht="123.75">
      <c r="A175" s="18">
        <v>155</v>
      </c>
      <c r="B175" s="101" t="s">
        <v>671</v>
      </c>
      <c r="C175" s="19" t="s">
        <v>672</v>
      </c>
      <c r="D175" s="19" t="s">
        <v>673</v>
      </c>
      <c r="E175" s="19" t="s">
        <v>674</v>
      </c>
      <c r="F175" s="24" t="s">
        <v>638</v>
      </c>
      <c r="G175" s="19"/>
      <c r="H175" s="19" t="s">
        <v>16</v>
      </c>
      <c r="I175" s="19"/>
      <c r="J175" s="19" t="s">
        <v>18</v>
      </c>
    </row>
    <row r="176" spans="1:10" s="12" customFormat="1" ht="90">
      <c r="A176" s="51">
        <v>156</v>
      </c>
      <c r="B176" s="101" t="s">
        <v>675</v>
      </c>
      <c r="C176" s="19" t="s">
        <v>676</v>
      </c>
      <c r="D176" s="19" t="s">
        <v>677</v>
      </c>
      <c r="E176" s="19" t="s">
        <v>678</v>
      </c>
      <c r="F176" s="24" t="s">
        <v>638</v>
      </c>
      <c r="G176" s="19"/>
      <c r="H176" s="19" t="s">
        <v>16</v>
      </c>
      <c r="I176" s="19"/>
      <c r="J176" s="19" t="s">
        <v>18</v>
      </c>
    </row>
    <row r="177" spans="1:10" s="12" customFormat="1" ht="101.25">
      <c r="A177" s="18">
        <v>157</v>
      </c>
      <c r="B177" s="101" t="s">
        <v>679</v>
      </c>
      <c r="C177" s="19" t="s">
        <v>680</v>
      </c>
      <c r="D177" s="19" t="s">
        <v>681</v>
      </c>
      <c r="E177" s="19" t="s">
        <v>682</v>
      </c>
      <c r="F177" s="24" t="s">
        <v>638</v>
      </c>
      <c r="G177" s="19"/>
      <c r="H177" s="19" t="s">
        <v>16</v>
      </c>
      <c r="I177" s="19"/>
      <c r="J177" s="19" t="s">
        <v>211</v>
      </c>
    </row>
    <row r="178" spans="1:10" s="12" customFormat="1" ht="101.25">
      <c r="A178" s="51">
        <v>158</v>
      </c>
      <c r="B178" s="101" t="s">
        <v>683</v>
      </c>
      <c r="C178" s="19" t="s">
        <v>684</v>
      </c>
      <c r="D178" s="19" t="s">
        <v>685</v>
      </c>
      <c r="E178" s="19" t="s">
        <v>686</v>
      </c>
      <c r="F178" s="24" t="s">
        <v>638</v>
      </c>
      <c r="G178" s="19"/>
      <c r="H178" s="19" t="s">
        <v>16</v>
      </c>
      <c r="I178" s="19"/>
      <c r="J178" s="19" t="s">
        <v>211</v>
      </c>
    </row>
    <row r="179" spans="1:10" s="12" customFormat="1" ht="101.25">
      <c r="A179" s="18">
        <v>159</v>
      </c>
      <c r="B179" s="101" t="s">
        <v>687</v>
      </c>
      <c r="C179" s="19" t="s">
        <v>688</v>
      </c>
      <c r="D179" s="19" t="s">
        <v>689</v>
      </c>
      <c r="E179" s="19" t="s">
        <v>690</v>
      </c>
      <c r="F179" s="24" t="s">
        <v>638</v>
      </c>
      <c r="G179" s="19"/>
      <c r="H179" s="19" t="s">
        <v>16</v>
      </c>
      <c r="I179" s="19"/>
      <c r="J179" s="19" t="s">
        <v>18</v>
      </c>
    </row>
    <row r="180" spans="1:10" s="41" customFormat="1" ht="90">
      <c r="A180" s="51">
        <v>160</v>
      </c>
      <c r="B180" s="101" t="s">
        <v>691</v>
      </c>
      <c r="C180" s="19" t="s">
        <v>692</v>
      </c>
      <c r="D180" s="19" t="s">
        <v>693</v>
      </c>
      <c r="E180" s="19" t="s">
        <v>694</v>
      </c>
      <c r="F180" s="24" t="s">
        <v>638</v>
      </c>
      <c r="G180" s="19"/>
      <c r="H180" s="19" t="s">
        <v>16</v>
      </c>
      <c r="I180" s="19"/>
      <c r="J180" s="19" t="s">
        <v>18</v>
      </c>
    </row>
    <row r="181" spans="1:10" s="41" customFormat="1" ht="90">
      <c r="A181" s="18">
        <v>161</v>
      </c>
      <c r="B181" s="101" t="s">
        <v>695</v>
      </c>
      <c r="C181" s="19" t="s">
        <v>696</v>
      </c>
      <c r="D181" s="19" t="s">
        <v>697</v>
      </c>
      <c r="E181" s="19" t="s">
        <v>698</v>
      </c>
      <c r="F181" s="24" t="s">
        <v>638</v>
      </c>
      <c r="G181" s="19"/>
      <c r="H181" s="19" t="s">
        <v>16</v>
      </c>
      <c r="I181" s="19"/>
      <c r="J181" s="19" t="s">
        <v>18</v>
      </c>
    </row>
    <row r="182" spans="1:10" s="12" customFormat="1" ht="90">
      <c r="A182" s="51">
        <v>162</v>
      </c>
      <c r="B182" s="101" t="s">
        <v>699</v>
      </c>
      <c r="C182" s="19" t="s">
        <v>700</v>
      </c>
      <c r="D182" s="19" t="s">
        <v>701</v>
      </c>
      <c r="E182" s="19" t="s">
        <v>702</v>
      </c>
      <c r="F182" s="24" t="s">
        <v>638</v>
      </c>
      <c r="G182" s="19"/>
      <c r="H182" s="19" t="s">
        <v>16</v>
      </c>
      <c r="I182" s="19"/>
      <c r="J182" s="19" t="s">
        <v>18</v>
      </c>
    </row>
    <row r="183" spans="1:10" s="12" customFormat="1" ht="101.25">
      <c r="A183" s="18">
        <v>163</v>
      </c>
      <c r="B183" s="101" t="s">
        <v>703</v>
      </c>
      <c r="C183" s="19" t="s">
        <v>704</v>
      </c>
      <c r="D183" s="19" t="s">
        <v>705</v>
      </c>
      <c r="E183" s="19" t="s">
        <v>706</v>
      </c>
      <c r="F183" s="24" t="s">
        <v>638</v>
      </c>
      <c r="G183" s="19"/>
      <c r="H183" s="19" t="s">
        <v>16</v>
      </c>
      <c r="I183" s="19"/>
      <c r="J183" s="19" t="s">
        <v>211</v>
      </c>
    </row>
    <row r="184" spans="1:10" s="12" customFormat="1" ht="101.25">
      <c r="A184" s="51">
        <v>164</v>
      </c>
      <c r="B184" s="101" t="s">
        <v>707</v>
      </c>
      <c r="C184" s="19" t="s">
        <v>708</v>
      </c>
      <c r="D184" s="19" t="s">
        <v>709</v>
      </c>
      <c r="E184" s="19" t="s">
        <v>710</v>
      </c>
      <c r="F184" s="24" t="s">
        <v>638</v>
      </c>
      <c r="G184" s="19"/>
      <c r="H184" s="19" t="s">
        <v>16</v>
      </c>
      <c r="I184" s="19"/>
      <c r="J184" s="19" t="s">
        <v>211</v>
      </c>
    </row>
    <row r="185" spans="1:10" s="12" customFormat="1" ht="67.5">
      <c r="A185" s="18">
        <v>165</v>
      </c>
      <c r="B185" s="101" t="s">
        <v>711</v>
      </c>
      <c r="C185" s="19" t="s">
        <v>712</v>
      </c>
      <c r="D185" s="19" t="s">
        <v>713</v>
      </c>
      <c r="E185" s="19" t="s">
        <v>714</v>
      </c>
      <c r="F185" s="24" t="s">
        <v>638</v>
      </c>
      <c r="G185" s="42"/>
      <c r="H185" s="19" t="s">
        <v>16</v>
      </c>
      <c r="I185" s="19"/>
      <c r="J185" s="19" t="s">
        <v>18</v>
      </c>
    </row>
    <row r="186" spans="1:10" s="12" customFormat="1" ht="67.5">
      <c r="A186" s="51">
        <v>166</v>
      </c>
      <c r="B186" s="101" t="s">
        <v>715</v>
      </c>
      <c r="C186" s="19" t="s">
        <v>716</v>
      </c>
      <c r="D186" s="19" t="s">
        <v>717</v>
      </c>
      <c r="E186" s="19" t="s">
        <v>718</v>
      </c>
      <c r="F186" s="24" t="s">
        <v>638</v>
      </c>
      <c r="G186" s="42"/>
      <c r="H186" s="19" t="s">
        <v>16</v>
      </c>
      <c r="I186" s="19"/>
      <c r="J186" s="19" t="s">
        <v>18</v>
      </c>
    </row>
    <row r="187" spans="1:10" s="12" customFormat="1" ht="67.5">
      <c r="A187" s="18">
        <v>167</v>
      </c>
      <c r="B187" s="101" t="s">
        <v>719</v>
      </c>
      <c r="C187" s="19" t="s">
        <v>720</v>
      </c>
      <c r="D187" s="19" t="s">
        <v>721</v>
      </c>
      <c r="E187" s="19" t="s">
        <v>722</v>
      </c>
      <c r="F187" s="24" t="s">
        <v>638</v>
      </c>
      <c r="G187" s="42"/>
      <c r="H187" s="19" t="s">
        <v>16</v>
      </c>
      <c r="I187" s="19"/>
      <c r="J187" s="19" t="s">
        <v>211</v>
      </c>
    </row>
    <row r="188" spans="1:10" s="12" customFormat="1" ht="67.5">
      <c r="A188" s="51">
        <v>168</v>
      </c>
      <c r="B188" s="101" t="s">
        <v>723</v>
      </c>
      <c r="C188" s="19" t="s">
        <v>724</v>
      </c>
      <c r="D188" s="19" t="s">
        <v>725</v>
      </c>
      <c r="E188" s="19" t="s">
        <v>726</v>
      </c>
      <c r="F188" s="24" t="s">
        <v>638</v>
      </c>
      <c r="G188" s="42"/>
      <c r="H188" s="19" t="s">
        <v>16</v>
      </c>
      <c r="I188" s="19"/>
      <c r="J188" s="19" t="s">
        <v>211</v>
      </c>
    </row>
    <row r="189" spans="1:10" s="12" customFormat="1" ht="67.5">
      <c r="A189" s="18">
        <v>169</v>
      </c>
      <c r="B189" s="101" t="s">
        <v>727</v>
      </c>
      <c r="C189" s="19" t="s">
        <v>728</v>
      </c>
      <c r="D189" s="19" t="s">
        <v>729</v>
      </c>
      <c r="E189" s="19" t="s">
        <v>730</v>
      </c>
      <c r="F189" s="24" t="s">
        <v>638</v>
      </c>
      <c r="G189" s="42"/>
      <c r="H189" s="19" t="s">
        <v>16</v>
      </c>
      <c r="I189" s="19"/>
      <c r="J189" s="19" t="s">
        <v>211</v>
      </c>
    </row>
    <row r="190" spans="1:10" s="12" customFormat="1" ht="67.5">
      <c r="A190" s="51">
        <v>170</v>
      </c>
      <c r="B190" s="102" t="s">
        <v>731</v>
      </c>
      <c r="C190" s="44" t="s">
        <v>732</v>
      </c>
      <c r="D190" s="44" t="s">
        <v>733</v>
      </c>
      <c r="E190" s="44" t="s">
        <v>734</v>
      </c>
      <c r="F190" s="45" t="s">
        <v>638</v>
      </c>
      <c r="G190" s="50"/>
      <c r="H190" s="44" t="s">
        <v>16</v>
      </c>
      <c r="I190" s="44"/>
      <c r="J190" s="44" t="s">
        <v>211</v>
      </c>
    </row>
    <row r="191" spans="1:10" s="12" customFormat="1" ht="11.25">
      <c r="A191" s="59"/>
      <c r="B191" s="59" t="s">
        <v>735</v>
      </c>
      <c r="C191" s="59"/>
      <c r="D191" s="59"/>
      <c r="E191" s="39"/>
      <c r="F191" s="59"/>
      <c r="G191" s="59"/>
      <c r="H191" s="59"/>
      <c r="I191" s="59"/>
      <c r="J191" s="60"/>
    </row>
    <row r="192" spans="1:10" s="12" customFormat="1" ht="67.5">
      <c r="A192" s="51">
        <v>171</v>
      </c>
      <c r="B192" s="100" t="s">
        <v>736</v>
      </c>
      <c r="C192" s="53" t="s">
        <v>737</v>
      </c>
      <c r="D192" s="53" t="s">
        <v>738</v>
      </c>
      <c r="E192" s="53" t="s">
        <v>739</v>
      </c>
      <c r="F192" s="53" t="s">
        <v>740</v>
      </c>
      <c r="G192" s="52" t="s">
        <v>16</v>
      </c>
      <c r="H192" s="52"/>
      <c r="I192" s="52" t="s">
        <v>18</v>
      </c>
      <c r="J192" s="52" t="s">
        <v>18</v>
      </c>
    </row>
    <row r="193" spans="1:10" s="12" customFormat="1" ht="56.25">
      <c r="A193" s="18">
        <v>172</v>
      </c>
      <c r="B193" s="101" t="s">
        <v>741</v>
      </c>
      <c r="C193" s="19" t="s">
        <v>742</v>
      </c>
      <c r="D193" s="24" t="s">
        <v>743</v>
      </c>
      <c r="E193" s="21" t="s">
        <v>744</v>
      </c>
      <c r="F193" s="24" t="s">
        <v>745</v>
      </c>
      <c r="G193" s="19" t="s">
        <v>16</v>
      </c>
      <c r="H193" s="19"/>
      <c r="I193" s="19" t="s">
        <v>18</v>
      </c>
      <c r="J193" s="19" t="s">
        <v>18</v>
      </c>
    </row>
    <row r="194" spans="1:10" s="12" customFormat="1" ht="56.25">
      <c r="A194" s="51">
        <v>173</v>
      </c>
      <c r="B194" s="101" t="s">
        <v>746</v>
      </c>
      <c r="C194" s="19" t="s">
        <v>747</v>
      </c>
      <c r="D194" s="19" t="s">
        <v>748</v>
      </c>
      <c r="E194" s="21" t="s">
        <v>749</v>
      </c>
      <c r="F194" s="24" t="s">
        <v>750</v>
      </c>
      <c r="G194" s="19" t="s">
        <v>16</v>
      </c>
      <c r="H194" s="19"/>
      <c r="I194" s="19" t="s">
        <v>18</v>
      </c>
      <c r="J194" s="19" t="s">
        <v>18</v>
      </c>
    </row>
    <row r="195" spans="1:10" s="12" customFormat="1" ht="78.75">
      <c r="A195" s="18">
        <v>174</v>
      </c>
      <c r="B195" s="101" t="s">
        <v>751</v>
      </c>
      <c r="C195" s="19" t="s">
        <v>752</v>
      </c>
      <c r="D195" s="19" t="s">
        <v>753</v>
      </c>
      <c r="E195" s="24" t="s">
        <v>754</v>
      </c>
      <c r="F195" s="24" t="s">
        <v>755</v>
      </c>
      <c r="G195" s="19"/>
      <c r="H195" s="19" t="s">
        <v>16</v>
      </c>
      <c r="I195" s="19"/>
      <c r="J195" s="19" t="s">
        <v>18</v>
      </c>
    </row>
    <row r="196" spans="1:10" s="14" customFormat="1" ht="90">
      <c r="A196" s="51">
        <v>175</v>
      </c>
      <c r="B196" s="101" t="s">
        <v>756</v>
      </c>
      <c r="C196" s="19" t="s">
        <v>757</v>
      </c>
      <c r="D196" s="19" t="s">
        <v>758</v>
      </c>
      <c r="E196" s="24" t="s">
        <v>759</v>
      </c>
      <c r="F196" s="24" t="s">
        <v>750</v>
      </c>
      <c r="G196" s="19"/>
      <c r="H196" s="19" t="s">
        <v>16</v>
      </c>
      <c r="I196" s="19"/>
      <c r="J196" s="19" t="s">
        <v>760</v>
      </c>
    </row>
    <row r="197" spans="1:10" s="14" customFormat="1" ht="90">
      <c r="A197" s="18">
        <v>176</v>
      </c>
      <c r="B197" s="101" t="s">
        <v>761</v>
      </c>
      <c r="C197" s="19" t="s">
        <v>762</v>
      </c>
      <c r="D197" s="19" t="s">
        <v>763</v>
      </c>
      <c r="E197" s="24" t="s">
        <v>764</v>
      </c>
      <c r="F197" s="24" t="s">
        <v>750</v>
      </c>
      <c r="G197" s="19"/>
      <c r="H197" s="19" t="s">
        <v>16</v>
      </c>
      <c r="I197" s="19"/>
      <c r="J197" s="19" t="s">
        <v>760</v>
      </c>
    </row>
    <row r="198" spans="1:10" s="12" customFormat="1" ht="56.25">
      <c r="A198" s="51">
        <v>177</v>
      </c>
      <c r="B198" s="101" t="s">
        <v>765</v>
      </c>
      <c r="C198" s="19" t="s">
        <v>766</v>
      </c>
      <c r="D198" s="19" t="s">
        <v>767</v>
      </c>
      <c r="E198" s="24" t="s">
        <v>768</v>
      </c>
      <c r="F198" s="24" t="s">
        <v>755</v>
      </c>
      <c r="G198" s="19"/>
      <c r="H198" s="19" t="s">
        <v>16</v>
      </c>
      <c r="I198" s="19"/>
      <c r="J198" s="19" t="s">
        <v>18</v>
      </c>
    </row>
    <row r="199" spans="1:10" s="12" customFormat="1" ht="56.25">
      <c r="A199" s="18">
        <v>178</v>
      </c>
      <c r="B199" s="101" t="s">
        <v>769</v>
      </c>
      <c r="C199" s="19" t="s">
        <v>770</v>
      </c>
      <c r="D199" s="19" t="s">
        <v>771</v>
      </c>
      <c r="E199" s="24" t="s">
        <v>772</v>
      </c>
      <c r="F199" s="24" t="s">
        <v>755</v>
      </c>
      <c r="G199" s="19"/>
      <c r="H199" s="19" t="s">
        <v>16</v>
      </c>
      <c r="I199" s="19"/>
      <c r="J199" s="19" t="s">
        <v>18</v>
      </c>
    </row>
    <row r="200" spans="1:10" s="12" customFormat="1" ht="56.25">
      <c r="A200" s="51">
        <v>179</v>
      </c>
      <c r="B200" s="101" t="s">
        <v>773</v>
      </c>
      <c r="C200" s="19" t="s">
        <v>774</v>
      </c>
      <c r="D200" s="19" t="s">
        <v>775</v>
      </c>
      <c r="E200" s="24" t="s">
        <v>776</v>
      </c>
      <c r="F200" s="24" t="s">
        <v>750</v>
      </c>
      <c r="G200" s="19"/>
      <c r="H200" s="19" t="s">
        <v>16</v>
      </c>
      <c r="I200" s="19"/>
      <c r="J200" s="19" t="s">
        <v>760</v>
      </c>
    </row>
    <row r="201" spans="1:10" s="12" customFormat="1" ht="67.5">
      <c r="A201" s="18">
        <v>180</v>
      </c>
      <c r="B201" s="101" t="s">
        <v>777</v>
      </c>
      <c r="C201" s="19" t="s">
        <v>778</v>
      </c>
      <c r="D201" s="19" t="s">
        <v>779</v>
      </c>
      <c r="E201" s="19" t="s">
        <v>780</v>
      </c>
      <c r="F201" s="24" t="s">
        <v>745</v>
      </c>
      <c r="G201" s="19"/>
      <c r="H201" s="19" t="s">
        <v>16</v>
      </c>
      <c r="I201" s="19"/>
      <c r="J201" s="19" t="s">
        <v>54</v>
      </c>
    </row>
    <row r="202" spans="1:10" s="12" customFormat="1" ht="56.25">
      <c r="A202" s="51">
        <v>181</v>
      </c>
      <c r="B202" s="101" t="s">
        <v>781</v>
      </c>
      <c r="C202" s="19" t="s">
        <v>782</v>
      </c>
      <c r="D202" s="19" t="s">
        <v>783</v>
      </c>
      <c r="E202" s="24" t="s">
        <v>784</v>
      </c>
      <c r="F202" s="24" t="s">
        <v>750</v>
      </c>
      <c r="G202" s="19"/>
      <c r="H202" s="19" t="s">
        <v>16</v>
      </c>
      <c r="I202" s="19"/>
      <c r="J202" s="19" t="s">
        <v>760</v>
      </c>
    </row>
    <row r="203" spans="1:10" s="12" customFormat="1" ht="78.75">
      <c r="A203" s="18">
        <v>182</v>
      </c>
      <c r="B203" s="101" t="s">
        <v>785</v>
      </c>
      <c r="C203" s="19" t="s">
        <v>786</v>
      </c>
      <c r="D203" s="19" t="s">
        <v>787</v>
      </c>
      <c r="E203" s="24" t="s">
        <v>788</v>
      </c>
      <c r="F203" s="24" t="s">
        <v>750</v>
      </c>
      <c r="G203" s="19"/>
      <c r="H203" s="19" t="s">
        <v>16</v>
      </c>
      <c r="I203" s="19"/>
      <c r="J203" s="19" t="s">
        <v>760</v>
      </c>
    </row>
    <row r="204" spans="1:10" s="12" customFormat="1" ht="45">
      <c r="A204" s="51">
        <v>183</v>
      </c>
      <c r="B204" s="102" t="s">
        <v>789</v>
      </c>
      <c r="C204" s="44" t="s">
        <v>790</v>
      </c>
      <c r="D204" s="44" t="s">
        <v>791</v>
      </c>
      <c r="E204" s="45" t="s">
        <v>792</v>
      </c>
      <c r="F204" s="45" t="s">
        <v>750</v>
      </c>
      <c r="G204" s="44"/>
      <c r="H204" s="44" t="s">
        <v>16</v>
      </c>
      <c r="I204" s="44"/>
      <c r="J204" s="44" t="s">
        <v>760</v>
      </c>
    </row>
    <row r="205" spans="1:10" s="15" customFormat="1" ht="11.25">
      <c r="A205" s="39"/>
      <c r="B205" s="39" t="s">
        <v>793</v>
      </c>
      <c r="C205" s="59"/>
      <c r="D205" s="59"/>
      <c r="E205" s="39"/>
      <c r="F205" s="59"/>
      <c r="G205" s="59"/>
      <c r="H205" s="59"/>
      <c r="I205" s="59"/>
      <c r="J205" s="60"/>
    </row>
    <row r="206" spans="1:10" s="12" customFormat="1" ht="45">
      <c r="A206" s="51">
        <v>184</v>
      </c>
      <c r="B206" s="100" t="s">
        <v>794</v>
      </c>
      <c r="C206" s="52" t="s">
        <v>795</v>
      </c>
      <c r="D206" s="52" t="s">
        <v>796</v>
      </c>
      <c r="E206" s="88" t="s">
        <v>797</v>
      </c>
      <c r="F206" s="53" t="s">
        <v>798</v>
      </c>
      <c r="G206" s="52"/>
      <c r="H206" s="52" t="s">
        <v>16</v>
      </c>
      <c r="I206" s="52"/>
      <c r="J206" s="52" t="s">
        <v>799</v>
      </c>
    </row>
    <row r="207" spans="1:10" s="12" customFormat="1" ht="45">
      <c r="A207" s="18">
        <v>185</v>
      </c>
      <c r="B207" s="101" t="s">
        <v>800</v>
      </c>
      <c r="C207" s="19" t="s">
        <v>801</v>
      </c>
      <c r="D207" s="19" t="s">
        <v>802</v>
      </c>
      <c r="E207" s="21" t="s">
        <v>797</v>
      </c>
      <c r="F207" s="24" t="s">
        <v>798</v>
      </c>
      <c r="G207" s="19"/>
      <c r="H207" s="19" t="s">
        <v>16</v>
      </c>
      <c r="I207" s="19"/>
      <c r="J207" s="19" t="s">
        <v>803</v>
      </c>
    </row>
    <row r="208" spans="1:10" s="12" customFormat="1" ht="45">
      <c r="A208" s="51">
        <v>186</v>
      </c>
      <c r="B208" s="101" t="s">
        <v>804</v>
      </c>
      <c r="C208" s="19" t="s">
        <v>805</v>
      </c>
      <c r="D208" s="19" t="s">
        <v>806</v>
      </c>
      <c r="E208" s="21" t="s">
        <v>807</v>
      </c>
      <c r="F208" s="24" t="s">
        <v>798</v>
      </c>
      <c r="G208" s="19"/>
      <c r="H208" s="19" t="s">
        <v>16</v>
      </c>
      <c r="I208" s="19"/>
      <c r="J208" s="19" t="s">
        <v>803</v>
      </c>
    </row>
    <row r="209" spans="1:10" s="12" customFormat="1" ht="45">
      <c r="A209" s="18">
        <v>187</v>
      </c>
      <c r="B209" s="101" t="s">
        <v>808</v>
      </c>
      <c r="C209" s="19" t="s">
        <v>809</v>
      </c>
      <c r="D209" s="19" t="s">
        <v>810</v>
      </c>
      <c r="E209" s="21" t="s">
        <v>797</v>
      </c>
      <c r="F209" s="24" t="s">
        <v>798</v>
      </c>
      <c r="G209" s="19"/>
      <c r="H209" s="19" t="s">
        <v>16</v>
      </c>
      <c r="I209" s="19"/>
      <c r="J209" s="19" t="s">
        <v>803</v>
      </c>
    </row>
    <row r="210" spans="1:10" s="12" customFormat="1" ht="45">
      <c r="A210" s="51">
        <v>188</v>
      </c>
      <c r="B210" s="101" t="s">
        <v>811</v>
      </c>
      <c r="C210" s="19" t="s">
        <v>812</v>
      </c>
      <c r="D210" s="19" t="s">
        <v>813</v>
      </c>
      <c r="E210" s="21" t="s">
        <v>797</v>
      </c>
      <c r="F210" s="24" t="s">
        <v>798</v>
      </c>
      <c r="G210" s="19"/>
      <c r="H210" s="19" t="s">
        <v>16</v>
      </c>
      <c r="I210" s="19"/>
      <c r="J210" s="19" t="s">
        <v>803</v>
      </c>
    </row>
    <row r="211" spans="1:10" s="12" customFormat="1" ht="45">
      <c r="A211" s="18">
        <v>189</v>
      </c>
      <c r="B211" s="101" t="s">
        <v>814</v>
      </c>
      <c r="C211" s="19" t="s">
        <v>815</v>
      </c>
      <c r="D211" s="19" t="s">
        <v>816</v>
      </c>
      <c r="E211" s="21" t="s">
        <v>797</v>
      </c>
      <c r="F211" s="24" t="s">
        <v>798</v>
      </c>
      <c r="G211" s="19"/>
      <c r="H211" s="19" t="s">
        <v>16</v>
      </c>
      <c r="I211" s="19"/>
      <c r="J211" s="19" t="s">
        <v>803</v>
      </c>
    </row>
    <row r="212" spans="1:10" s="12" customFormat="1" ht="56.25">
      <c r="A212" s="51">
        <v>190</v>
      </c>
      <c r="B212" s="101" t="s">
        <v>817</v>
      </c>
      <c r="C212" s="19" t="s">
        <v>818</v>
      </c>
      <c r="D212" s="19" t="s">
        <v>819</v>
      </c>
      <c r="E212" s="21" t="s">
        <v>820</v>
      </c>
      <c r="F212" s="24" t="s">
        <v>798</v>
      </c>
      <c r="G212" s="19"/>
      <c r="H212" s="19" t="s">
        <v>16</v>
      </c>
      <c r="I212" s="19"/>
      <c r="J212" s="19" t="s">
        <v>803</v>
      </c>
    </row>
    <row r="213" spans="1:10" s="12" customFormat="1" ht="45">
      <c r="A213" s="18">
        <v>191</v>
      </c>
      <c r="B213" s="102" t="s">
        <v>821</v>
      </c>
      <c r="C213" s="44" t="s">
        <v>822</v>
      </c>
      <c r="D213" s="44" t="s">
        <v>823</v>
      </c>
      <c r="E213" s="95" t="s">
        <v>797</v>
      </c>
      <c r="F213" s="45" t="s">
        <v>798</v>
      </c>
      <c r="G213" s="44"/>
      <c r="H213" s="44" t="s">
        <v>16</v>
      </c>
      <c r="I213" s="44"/>
      <c r="J213" s="44">
        <v>2017</v>
      </c>
    </row>
    <row r="214" spans="1:10" s="15" customFormat="1" ht="11.25">
      <c r="A214" s="97"/>
      <c r="B214" s="97" t="s">
        <v>824</v>
      </c>
      <c r="C214" s="61"/>
      <c r="D214" s="61"/>
      <c r="E214" s="97"/>
      <c r="F214" s="61"/>
      <c r="G214" s="61"/>
      <c r="H214" s="61"/>
      <c r="I214" s="61"/>
      <c r="J214" s="62"/>
    </row>
    <row r="215" spans="1:10" s="12" customFormat="1" ht="11.25">
      <c r="A215" s="97"/>
      <c r="B215" s="59" t="s">
        <v>825</v>
      </c>
      <c r="C215" s="59"/>
      <c r="D215" s="59"/>
      <c r="E215" s="39"/>
      <c r="F215" s="59"/>
      <c r="G215" s="59"/>
      <c r="H215" s="59"/>
      <c r="I215" s="59"/>
      <c r="J215" s="60"/>
    </row>
    <row r="216" spans="1:10" s="12" customFormat="1" ht="112.5">
      <c r="A216" s="51">
        <v>192</v>
      </c>
      <c r="B216" s="100" t="s">
        <v>826</v>
      </c>
      <c r="C216" s="52" t="s">
        <v>827</v>
      </c>
      <c r="D216" s="53" t="s">
        <v>828</v>
      </c>
      <c r="E216" s="88" t="s">
        <v>829</v>
      </c>
      <c r="F216" s="53" t="s">
        <v>830</v>
      </c>
      <c r="G216" s="52"/>
      <c r="H216" s="52" t="s">
        <v>16</v>
      </c>
      <c r="I216" s="52"/>
      <c r="J216" s="52" t="s">
        <v>18</v>
      </c>
    </row>
    <row r="217" spans="1:10" s="12" customFormat="1" ht="90">
      <c r="A217" s="18">
        <v>193</v>
      </c>
      <c r="B217" s="101" t="s">
        <v>831</v>
      </c>
      <c r="C217" s="19" t="s">
        <v>832</v>
      </c>
      <c r="D217" s="24" t="s">
        <v>833</v>
      </c>
      <c r="E217" s="21" t="s">
        <v>834</v>
      </c>
      <c r="F217" s="24" t="s">
        <v>830</v>
      </c>
      <c r="G217" s="19"/>
      <c r="H217" s="19" t="s">
        <v>16</v>
      </c>
      <c r="I217" s="19"/>
      <c r="J217" s="19" t="s">
        <v>18</v>
      </c>
    </row>
    <row r="218" spans="1:10" s="12" customFormat="1" ht="90">
      <c r="A218" s="51">
        <v>194</v>
      </c>
      <c r="B218" s="101" t="s">
        <v>835</v>
      </c>
      <c r="C218" s="19" t="s">
        <v>836</v>
      </c>
      <c r="D218" s="24" t="s">
        <v>837</v>
      </c>
      <c r="E218" s="21" t="s">
        <v>834</v>
      </c>
      <c r="F218" s="24" t="s">
        <v>830</v>
      </c>
      <c r="G218" s="19"/>
      <c r="H218" s="19" t="s">
        <v>16</v>
      </c>
      <c r="I218" s="19"/>
      <c r="J218" s="19" t="s">
        <v>18</v>
      </c>
    </row>
    <row r="219" spans="1:10" s="12" customFormat="1" ht="78.75">
      <c r="A219" s="18">
        <v>195</v>
      </c>
      <c r="B219" s="101" t="s">
        <v>838</v>
      </c>
      <c r="C219" s="19" t="s">
        <v>839</v>
      </c>
      <c r="D219" s="19" t="s">
        <v>840</v>
      </c>
      <c r="E219" s="19" t="s">
        <v>841</v>
      </c>
      <c r="F219" s="24" t="s">
        <v>842</v>
      </c>
      <c r="G219" s="19"/>
      <c r="H219" s="19" t="s">
        <v>16</v>
      </c>
      <c r="I219" s="19"/>
      <c r="J219" s="19" t="s">
        <v>18</v>
      </c>
    </row>
    <row r="220" spans="1:10" s="12" customFormat="1" ht="90">
      <c r="A220" s="51">
        <v>196</v>
      </c>
      <c r="B220" s="101" t="s">
        <v>843</v>
      </c>
      <c r="C220" s="19" t="s">
        <v>844</v>
      </c>
      <c r="D220" s="19" t="s">
        <v>845</v>
      </c>
      <c r="E220" s="19" t="s">
        <v>846</v>
      </c>
      <c r="F220" s="24" t="s">
        <v>332</v>
      </c>
      <c r="G220" s="19"/>
      <c r="H220" s="19" t="s">
        <v>16</v>
      </c>
      <c r="I220" s="19"/>
      <c r="J220" s="19" t="s">
        <v>18</v>
      </c>
    </row>
    <row r="221" spans="1:10" s="12" customFormat="1" ht="90">
      <c r="A221" s="18">
        <v>197</v>
      </c>
      <c r="B221" s="101" t="s">
        <v>847</v>
      </c>
      <c r="C221" s="19" t="s">
        <v>848</v>
      </c>
      <c r="D221" s="19" t="s">
        <v>849</v>
      </c>
      <c r="E221" s="19" t="s">
        <v>846</v>
      </c>
      <c r="F221" s="24" t="s">
        <v>332</v>
      </c>
      <c r="G221" s="19"/>
      <c r="H221" s="19" t="s">
        <v>16</v>
      </c>
      <c r="I221" s="19"/>
      <c r="J221" s="19" t="s">
        <v>18</v>
      </c>
    </row>
    <row r="222" spans="1:10" s="12" customFormat="1" ht="90">
      <c r="A222" s="51">
        <v>198</v>
      </c>
      <c r="B222" s="101" t="s">
        <v>850</v>
      </c>
      <c r="C222" s="19" t="s">
        <v>851</v>
      </c>
      <c r="D222" s="19" t="s">
        <v>852</v>
      </c>
      <c r="E222" s="19" t="s">
        <v>846</v>
      </c>
      <c r="F222" s="24" t="s">
        <v>332</v>
      </c>
      <c r="G222" s="19"/>
      <c r="H222" s="19" t="s">
        <v>16</v>
      </c>
      <c r="I222" s="19"/>
      <c r="J222" s="19" t="s">
        <v>18</v>
      </c>
    </row>
    <row r="223" spans="1:10" s="12" customFormat="1" ht="90">
      <c r="A223" s="18">
        <v>199</v>
      </c>
      <c r="B223" s="101" t="s">
        <v>853</v>
      </c>
      <c r="C223" s="19" t="s">
        <v>854</v>
      </c>
      <c r="D223" s="19" t="s">
        <v>855</v>
      </c>
      <c r="E223" s="21" t="s">
        <v>856</v>
      </c>
      <c r="F223" s="24" t="s">
        <v>857</v>
      </c>
      <c r="G223" s="19"/>
      <c r="H223" s="19" t="s">
        <v>16</v>
      </c>
      <c r="I223" s="19"/>
      <c r="J223" s="19" t="s">
        <v>18</v>
      </c>
    </row>
    <row r="224" spans="1:10" s="12" customFormat="1" ht="90">
      <c r="A224" s="51">
        <v>200</v>
      </c>
      <c r="B224" s="101" t="s">
        <v>858</v>
      </c>
      <c r="C224" s="19" t="s">
        <v>859</v>
      </c>
      <c r="D224" s="19" t="s">
        <v>860</v>
      </c>
      <c r="E224" s="21" t="s">
        <v>861</v>
      </c>
      <c r="F224" s="24" t="s">
        <v>857</v>
      </c>
      <c r="G224" s="19"/>
      <c r="H224" s="19" t="s">
        <v>16</v>
      </c>
      <c r="I224" s="19"/>
      <c r="J224" s="19" t="s">
        <v>862</v>
      </c>
    </row>
    <row r="225" spans="1:10" s="12" customFormat="1" ht="101.25">
      <c r="A225" s="18">
        <v>201</v>
      </c>
      <c r="B225" s="101" t="s">
        <v>863</v>
      </c>
      <c r="C225" s="19" t="s">
        <v>864</v>
      </c>
      <c r="D225" s="19" t="s">
        <v>865</v>
      </c>
      <c r="E225" s="21" t="s">
        <v>866</v>
      </c>
      <c r="F225" s="24" t="s">
        <v>857</v>
      </c>
      <c r="G225" s="19"/>
      <c r="H225" s="19" t="s">
        <v>16</v>
      </c>
      <c r="I225" s="19"/>
      <c r="J225" s="19" t="s">
        <v>18</v>
      </c>
    </row>
    <row r="226" spans="1:10" s="12" customFormat="1" ht="101.25">
      <c r="A226" s="51">
        <v>202</v>
      </c>
      <c r="B226" s="101" t="s">
        <v>867</v>
      </c>
      <c r="C226" s="19" t="s">
        <v>868</v>
      </c>
      <c r="D226" s="19" t="s">
        <v>869</v>
      </c>
      <c r="E226" s="21" t="s">
        <v>870</v>
      </c>
      <c r="F226" s="24" t="s">
        <v>857</v>
      </c>
      <c r="G226" s="19"/>
      <c r="H226" s="19" t="s">
        <v>16</v>
      </c>
      <c r="I226" s="19"/>
      <c r="J226" s="19" t="s">
        <v>18</v>
      </c>
    </row>
    <row r="227" spans="1:10" s="12" customFormat="1" ht="90">
      <c r="A227" s="18">
        <v>203</v>
      </c>
      <c r="B227" s="101" t="s">
        <v>871</v>
      </c>
      <c r="C227" s="19" t="s">
        <v>872</v>
      </c>
      <c r="D227" s="19" t="s">
        <v>873</v>
      </c>
      <c r="E227" s="21" t="s">
        <v>874</v>
      </c>
      <c r="F227" s="24" t="s">
        <v>857</v>
      </c>
      <c r="G227" s="19"/>
      <c r="H227" s="19" t="s">
        <v>16</v>
      </c>
      <c r="I227" s="19"/>
      <c r="J227" s="19" t="s">
        <v>17</v>
      </c>
    </row>
    <row r="228" spans="1:10" s="12" customFormat="1" ht="90">
      <c r="A228" s="51">
        <v>204</v>
      </c>
      <c r="B228" s="101" t="s">
        <v>875</v>
      </c>
      <c r="C228" s="19" t="s">
        <v>876</v>
      </c>
      <c r="D228" s="19" t="s">
        <v>877</v>
      </c>
      <c r="E228" s="21" t="s">
        <v>874</v>
      </c>
      <c r="F228" s="24" t="s">
        <v>857</v>
      </c>
      <c r="G228" s="19"/>
      <c r="H228" s="19" t="s">
        <v>16</v>
      </c>
      <c r="I228" s="19"/>
      <c r="J228" s="19" t="s">
        <v>18</v>
      </c>
    </row>
    <row r="229" spans="1:10" s="12" customFormat="1" ht="112.5">
      <c r="A229" s="18">
        <v>205</v>
      </c>
      <c r="B229" s="101" t="s">
        <v>878</v>
      </c>
      <c r="C229" s="19" t="s">
        <v>879</v>
      </c>
      <c r="D229" s="19" t="s">
        <v>880</v>
      </c>
      <c r="E229" s="21" t="s">
        <v>881</v>
      </c>
      <c r="F229" s="19" t="s">
        <v>332</v>
      </c>
      <c r="G229" s="19"/>
      <c r="H229" s="19" t="s">
        <v>16</v>
      </c>
      <c r="I229" s="19"/>
      <c r="J229" s="19" t="s">
        <v>101</v>
      </c>
    </row>
    <row r="230" spans="1:10" s="12" customFormat="1" ht="78.75">
      <c r="A230" s="51">
        <v>206</v>
      </c>
      <c r="B230" s="102" t="s">
        <v>882</v>
      </c>
      <c r="C230" s="44" t="s">
        <v>883</v>
      </c>
      <c r="D230" s="44" t="s">
        <v>884</v>
      </c>
      <c r="E230" s="95" t="s">
        <v>885</v>
      </c>
      <c r="F230" s="45" t="s">
        <v>857</v>
      </c>
      <c r="G230" s="44"/>
      <c r="H230" s="44" t="s">
        <v>16</v>
      </c>
      <c r="I230" s="44"/>
      <c r="J230" s="44" t="s">
        <v>18</v>
      </c>
    </row>
    <row r="231" spans="1:10" s="12" customFormat="1" ht="11.25">
      <c r="A231" s="39"/>
      <c r="B231" s="39" t="s">
        <v>886</v>
      </c>
      <c r="C231" s="59"/>
      <c r="D231" s="59"/>
      <c r="E231" s="39"/>
      <c r="F231" s="59"/>
      <c r="G231" s="59"/>
      <c r="H231" s="59"/>
      <c r="I231" s="59"/>
      <c r="J231" s="60"/>
    </row>
    <row r="232" spans="1:10" s="12" customFormat="1" ht="56.25">
      <c r="A232" s="51">
        <v>207</v>
      </c>
      <c r="B232" s="100" t="s">
        <v>887</v>
      </c>
      <c r="C232" s="52" t="s">
        <v>888</v>
      </c>
      <c r="D232" s="52" t="s">
        <v>889</v>
      </c>
      <c r="E232" s="88" t="s">
        <v>890</v>
      </c>
      <c r="F232" s="53" t="s">
        <v>891</v>
      </c>
      <c r="G232" s="52"/>
      <c r="H232" s="52" t="s">
        <v>16</v>
      </c>
      <c r="I232" s="52"/>
      <c r="J232" s="52" t="s">
        <v>18</v>
      </c>
    </row>
    <row r="233" spans="1:10" s="12" customFormat="1" ht="45">
      <c r="A233" s="18">
        <v>208</v>
      </c>
      <c r="B233" s="101" t="s">
        <v>892</v>
      </c>
      <c r="C233" s="19" t="s">
        <v>893</v>
      </c>
      <c r="D233" s="19" t="s">
        <v>894</v>
      </c>
      <c r="E233" s="21" t="s">
        <v>895</v>
      </c>
      <c r="F233" s="24" t="s">
        <v>891</v>
      </c>
      <c r="G233" s="19"/>
      <c r="H233" s="19" t="s">
        <v>16</v>
      </c>
      <c r="I233" s="19"/>
      <c r="J233" s="19" t="s">
        <v>18</v>
      </c>
    </row>
    <row r="234" spans="1:10" s="12" customFormat="1" ht="45">
      <c r="A234" s="51">
        <v>209</v>
      </c>
      <c r="B234" s="101" t="s">
        <v>896</v>
      </c>
      <c r="C234" s="19" t="s">
        <v>897</v>
      </c>
      <c r="D234" s="19" t="s">
        <v>898</v>
      </c>
      <c r="E234" s="21" t="s">
        <v>895</v>
      </c>
      <c r="F234" s="24" t="s">
        <v>891</v>
      </c>
      <c r="G234" s="19"/>
      <c r="H234" s="19" t="s">
        <v>16</v>
      </c>
      <c r="I234" s="19"/>
      <c r="J234" s="19" t="s">
        <v>225</v>
      </c>
    </row>
    <row r="235" spans="1:10" s="13" customFormat="1" ht="67.5">
      <c r="A235" s="18">
        <v>210</v>
      </c>
      <c r="B235" s="101" t="s">
        <v>899</v>
      </c>
      <c r="C235" s="19" t="s">
        <v>900</v>
      </c>
      <c r="D235" s="19" t="s">
        <v>901</v>
      </c>
      <c r="E235" s="19" t="s">
        <v>902</v>
      </c>
      <c r="F235" s="24" t="s">
        <v>891</v>
      </c>
      <c r="G235" s="19"/>
      <c r="H235" s="19" t="s">
        <v>16</v>
      </c>
      <c r="I235" s="19"/>
      <c r="J235" s="19" t="s">
        <v>18</v>
      </c>
    </row>
    <row r="236" spans="1:10" s="13" customFormat="1" ht="78.75">
      <c r="A236" s="51">
        <v>211</v>
      </c>
      <c r="B236" s="101" t="s">
        <v>903</v>
      </c>
      <c r="C236" s="19" t="s">
        <v>904</v>
      </c>
      <c r="D236" s="19" t="s">
        <v>905</v>
      </c>
      <c r="E236" s="19" t="s">
        <v>906</v>
      </c>
      <c r="F236" s="24" t="s">
        <v>891</v>
      </c>
      <c r="G236" s="19"/>
      <c r="H236" s="19" t="s">
        <v>16</v>
      </c>
      <c r="I236" s="19"/>
      <c r="J236" s="19" t="s">
        <v>18</v>
      </c>
    </row>
    <row r="237" spans="1:10" s="13" customFormat="1" ht="78.75">
      <c r="A237" s="18">
        <v>212</v>
      </c>
      <c r="B237" s="101" t="s">
        <v>907</v>
      </c>
      <c r="C237" s="19" t="s">
        <v>908</v>
      </c>
      <c r="D237" s="19" t="s">
        <v>909</v>
      </c>
      <c r="E237" s="19" t="s">
        <v>910</v>
      </c>
      <c r="F237" s="24" t="s">
        <v>891</v>
      </c>
      <c r="G237" s="19"/>
      <c r="H237" s="19" t="s">
        <v>16</v>
      </c>
      <c r="I237" s="19"/>
      <c r="J237" s="19" t="s">
        <v>18</v>
      </c>
    </row>
    <row r="238" spans="1:10" s="12" customFormat="1" ht="45">
      <c r="A238" s="51">
        <v>213</v>
      </c>
      <c r="B238" s="101" t="s">
        <v>911</v>
      </c>
      <c r="C238" s="19" t="s">
        <v>912</v>
      </c>
      <c r="D238" s="19" t="s">
        <v>913</v>
      </c>
      <c r="E238" s="19" t="s">
        <v>914</v>
      </c>
      <c r="F238" s="24" t="s">
        <v>891</v>
      </c>
      <c r="G238" s="19"/>
      <c r="H238" s="19" t="s">
        <v>16</v>
      </c>
      <c r="I238" s="19"/>
      <c r="J238" s="19" t="s">
        <v>49</v>
      </c>
    </row>
    <row r="239" spans="1:10" s="12" customFormat="1" ht="56.25">
      <c r="A239" s="18">
        <v>214</v>
      </c>
      <c r="B239" s="101" t="s">
        <v>915</v>
      </c>
      <c r="C239" s="19" t="s">
        <v>916</v>
      </c>
      <c r="D239" s="19" t="s">
        <v>917</v>
      </c>
      <c r="E239" s="19" t="s">
        <v>918</v>
      </c>
      <c r="F239" s="24" t="s">
        <v>891</v>
      </c>
      <c r="G239" s="19"/>
      <c r="H239" s="19" t="s">
        <v>16</v>
      </c>
      <c r="I239" s="19"/>
      <c r="J239" s="19" t="s">
        <v>49</v>
      </c>
    </row>
    <row r="240" spans="1:10" s="12" customFormat="1" ht="56.25">
      <c r="A240" s="51">
        <v>215</v>
      </c>
      <c r="B240" s="101" t="s">
        <v>919</v>
      </c>
      <c r="C240" s="19" t="s">
        <v>920</v>
      </c>
      <c r="D240" s="19" t="s">
        <v>921</v>
      </c>
      <c r="E240" s="19" t="s">
        <v>922</v>
      </c>
      <c r="F240" s="24" t="s">
        <v>891</v>
      </c>
      <c r="G240" s="19"/>
      <c r="H240" s="19" t="s">
        <v>16</v>
      </c>
      <c r="I240" s="19"/>
      <c r="J240" s="19" t="s">
        <v>49</v>
      </c>
    </row>
    <row r="241" spans="1:10" s="12" customFormat="1" ht="33.75">
      <c r="A241" s="18">
        <v>216</v>
      </c>
      <c r="B241" s="101" t="s">
        <v>923</v>
      </c>
      <c r="C241" s="19" t="s">
        <v>924</v>
      </c>
      <c r="D241" s="19" t="s">
        <v>925</v>
      </c>
      <c r="E241" s="21" t="s">
        <v>926</v>
      </c>
      <c r="F241" s="24" t="s">
        <v>891</v>
      </c>
      <c r="G241" s="19"/>
      <c r="H241" s="19" t="s">
        <v>16</v>
      </c>
      <c r="I241" s="19"/>
      <c r="J241" s="19" t="s">
        <v>18</v>
      </c>
    </row>
    <row r="242" spans="1:10" s="12" customFormat="1" ht="45">
      <c r="A242" s="51">
        <v>217</v>
      </c>
      <c r="B242" s="101" t="s">
        <v>927</v>
      </c>
      <c r="C242" s="19" t="s">
        <v>928</v>
      </c>
      <c r="D242" s="19" t="s">
        <v>929</v>
      </c>
      <c r="E242" s="21" t="s">
        <v>930</v>
      </c>
      <c r="F242" s="24" t="s">
        <v>891</v>
      </c>
      <c r="G242" s="19"/>
      <c r="H242" s="19" t="s">
        <v>16</v>
      </c>
      <c r="I242" s="19"/>
      <c r="J242" s="19" t="s">
        <v>18</v>
      </c>
    </row>
    <row r="243" spans="1:10" s="12" customFormat="1" ht="45">
      <c r="A243" s="18">
        <v>218</v>
      </c>
      <c r="B243" s="101" t="s">
        <v>931</v>
      </c>
      <c r="C243" s="19" t="s">
        <v>932</v>
      </c>
      <c r="D243" s="19" t="s">
        <v>933</v>
      </c>
      <c r="E243" s="21" t="s">
        <v>934</v>
      </c>
      <c r="F243" s="24" t="s">
        <v>891</v>
      </c>
      <c r="G243" s="19"/>
      <c r="H243" s="19" t="s">
        <v>16</v>
      </c>
      <c r="I243" s="19"/>
      <c r="J243" s="19" t="s">
        <v>18</v>
      </c>
    </row>
    <row r="244" spans="1:10" s="12" customFormat="1" ht="45">
      <c r="A244" s="51">
        <v>219</v>
      </c>
      <c r="B244" s="101" t="s">
        <v>935</v>
      </c>
      <c r="C244" s="19" t="s">
        <v>936</v>
      </c>
      <c r="D244" s="19" t="s">
        <v>937</v>
      </c>
      <c r="E244" s="19" t="s">
        <v>938</v>
      </c>
      <c r="F244" s="24" t="s">
        <v>891</v>
      </c>
      <c r="G244" s="19"/>
      <c r="H244" s="19" t="s">
        <v>16</v>
      </c>
      <c r="I244" s="19"/>
      <c r="J244" s="19" t="s">
        <v>18</v>
      </c>
    </row>
    <row r="245" spans="1:10" s="12" customFormat="1" ht="67.5">
      <c r="A245" s="18">
        <v>220</v>
      </c>
      <c r="B245" s="101" t="s">
        <v>939</v>
      </c>
      <c r="C245" s="19" t="s">
        <v>940</v>
      </c>
      <c r="D245" s="19" t="s">
        <v>941</v>
      </c>
      <c r="E245" s="19" t="s">
        <v>942</v>
      </c>
      <c r="F245" s="24" t="s">
        <v>891</v>
      </c>
      <c r="G245" s="19"/>
      <c r="H245" s="19" t="s">
        <v>16</v>
      </c>
      <c r="I245" s="19"/>
      <c r="J245" s="19" t="s">
        <v>18</v>
      </c>
    </row>
    <row r="246" spans="1:10" s="15" customFormat="1" ht="67.5">
      <c r="A246" s="51">
        <v>221</v>
      </c>
      <c r="B246" s="102" t="s">
        <v>943</v>
      </c>
      <c r="C246" s="44" t="s">
        <v>944</v>
      </c>
      <c r="D246" s="44" t="s">
        <v>945</v>
      </c>
      <c r="E246" s="44" t="s">
        <v>946</v>
      </c>
      <c r="F246" s="45" t="s">
        <v>891</v>
      </c>
      <c r="G246" s="44"/>
      <c r="H246" s="44" t="s">
        <v>16</v>
      </c>
      <c r="I246" s="44"/>
      <c r="J246" s="44" t="s">
        <v>18</v>
      </c>
    </row>
    <row r="247" spans="1:10" s="12" customFormat="1" ht="11.25">
      <c r="A247" s="59"/>
      <c r="B247" s="59" t="s">
        <v>947</v>
      </c>
      <c r="C247" s="59"/>
      <c r="D247" s="59"/>
      <c r="E247" s="39"/>
      <c r="F247" s="59"/>
      <c r="G247" s="59"/>
      <c r="H247" s="59"/>
      <c r="I247" s="59"/>
      <c r="J247" s="60"/>
    </row>
    <row r="248" spans="1:10" s="12" customFormat="1" ht="67.5">
      <c r="A248" s="51">
        <v>222</v>
      </c>
      <c r="B248" s="100" t="s">
        <v>948</v>
      </c>
      <c r="C248" s="52" t="s">
        <v>949</v>
      </c>
      <c r="D248" s="52" t="s">
        <v>950</v>
      </c>
      <c r="E248" s="99" t="s">
        <v>951</v>
      </c>
      <c r="F248" s="52" t="s">
        <v>952</v>
      </c>
      <c r="G248" s="52"/>
      <c r="H248" s="52" t="s">
        <v>16</v>
      </c>
      <c r="I248" s="52"/>
      <c r="J248" s="52" t="s">
        <v>54</v>
      </c>
    </row>
    <row r="249" spans="1:10" s="12" customFormat="1" ht="67.5">
      <c r="A249" s="18">
        <v>223</v>
      </c>
      <c r="B249" s="101" t="s">
        <v>953</v>
      </c>
      <c r="C249" s="19" t="s">
        <v>954</v>
      </c>
      <c r="D249" s="19" t="s">
        <v>955</v>
      </c>
      <c r="E249" s="98" t="s">
        <v>956</v>
      </c>
      <c r="F249" s="19" t="s">
        <v>952</v>
      </c>
      <c r="G249" s="19"/>
      <c r="H249" s="19" t="s">
        <v>16</v>
      </c>
      <c r="I249" s="19"/>
      <c r="J249" s="19" t="s">
        <v>54</v>
      </c>
    </row>
    <row r="250" spans="1:10" s="12" customFormat="1" ht="78.75">
      <c r="A250" s="51">
        <v>224</v>
      </c>
      <c r="B250" s="101" t="s">
        <v>957</v>
      </c>
      <c r="C250" s="19" t="s">
        <v>958</v>
      </c>
      <c r="D250" s="19" t="s">
        <v>959</v>
      </c>
      <c r="E250" s="21" t="s">
        <v>960</v>
      </c>
      <c r="F250" s="24" t="s">
        <v>332</v>
      </c>
      <c r="G250" s="19"/>
      <c r="H250" s="19" t="s">
        <v>16</v>
      </c>
      <c r="I250" s="19"/>
      <c r="J250" s="19" t="s">
        <v>961</v>
      </c>
    </row>
    <row r="251" spans="1:10" s="12" customFormat="1" ht="90">
      <c r="A251" s="18">
        <v>225</v>
      </c>
      <c r="B251" s="101" t="s">
        <v>962</v>
      </c>
      <c r="C251" s="19" t="s">
        <v>963</v>
      </c>
      <c r="D251" s="19" t="s">
        <v>964</v>
      </c>
      <c r="E251" s="21" t="s">
        <v>965</v>
      </c>
      <c r="F251" s="24" t="s">
        <v>332</v>
      </c>
      <c r="G251" s="19"/>
      <c r="H251" s="19" t="s">
        <v>16</v>
      </c>
      <c r="I251" s="19"/>
      <c r="J251" s="19" t="s">
        <v>961</v>
      </c>
    </row>
    <row r="252" spans="1:10" s="12" customFormat="1" ht="90">
      <c r="A252" s="51">
        <v>226</v>
      </c>
      <c r="B252" s="101" t="s">
        <v>966</v>
      </c>
      <c r="C252" s="19" t="s">
        <v>967</v>
      </c>
      <c r="D252" s="19" t="s">
        <v>968</v>
      </c>
      <c r="E252" s="21" t="s">
        <v>969</v>
      </c>
      <c r="F252" s="24" t="s">
        <v>332</v>
      </c>
      <c r="G252" s="19"/>
      <c r="H252" s="19" t="s">
        <v>16</v>
      </c>
      <c r="I252" s="19"/>
      <c r="J252" s="19" t="s">
        <v>961</v>
      </c>
    </row>
    <row r="253" spans="1:10" s="12" customFormat="1" ht="90">
      <c r="A253" s="18">
        <v>227</v>
      </c>
      <c r="B253" s="101" t="s">
        <v>970</v>
      </c>
      <c r="C253" s="19" t="s">
        <v>971</v>
      </c>
      <c r="D253" s="19" t="s">
        <v>972</v>
      </c>
      <c r="E253" s="21" t="s">
        <v>973</v>
      </c>
      <c r="F253" s="24" t="s">
        <v>332</v>
      </c>
      <c r="G253" s="19"/>
      <c r="H253" s="19" t="s">
        <v>16</v>
      </c>
      <c r="I253" s="19"/>
      <c r="J253" s="19" t="s">
        <v>961</v>
      </c>
    </row>
    <row r="254" spans="1:10" s="12" customFormat="1" ht="90">
      <c r="A254" s="51">
        <v>228</v>
      </c>
      <c r="B254" s="101" t="s">
        <v>974</v>
      </c>
      <c r="C254" s="19" t="s">
        <v>975</v>
      </c>
      <c r="D254" s="19" t="s">
        <v>976</v>
      </c>
      <c r="E254" s="21" t="s">
        <v>977</v>
      </c>
      <c r="F254" s="24" t="s">
        <v>332</v>
      </c>
      <c r="G254" s="19"/>
      <c r="H254" s="19" t="s">
        <v>16</v>
      </c>
      <c r="I254" s="19"/>
      <c r="J254" s="19" t="s">
        <v>961</v>
      </c>
    </row>
    <row r="255" spans="1:10" s="12" customFormat="1" ht="90">
      <c r="A255" s="18">
        <v>229</v>
      </c>
      <c r="B255" s="101" t="s">
        <v>978</v>
      </c>
      <c r="C255" s="19" t="s">
        <v>979</v>
      </c>
      <c r="D255" s="19" t="s">
        <v>980</v>
      </c>
      <c r="E255" s="21" t="s">
        <v>981</v>
      </c>
      <c r="F255" s="19" t="s">
        <v>952</v>
      </c>
      <c r="G255" s="19"/>
      <c r="H255" s="19" t="s">
        <v>16</v>
      </c>
      <c r="I255" s="19"/>
      <c r="J255" s="19" t="s">
        <v>54</v>
      </c>
    </row>
    <row r="256" spans="1:10" s="12" customFormat="1" ht="90">
      <c r="A256" s="51">
        <v>230</v>
      </c>
      <c r="B256" s="101" t="s">
        <v>982</v>
      </c>
      <c r="C256" s="19" t="s">
        <v>983</v>
      </c>
      <c r="D256" s="19" t="s">
        <v>984</v>
      </c>
      <c r="E256" s="19" t="s">
        <v>985</v>
      </c>
      <c r="F256" s="19" t="s">
        <v>986</v>
      </c>
      <c r="G256" s="19"/>
      <c r="H256" s="19" t="s">
        <v>16</v>
      </c>
      <c r="I256" s="19"/>
      <c r="J256" s="19" t="s">
        <v>409</v>
      </c>
    </row>
    <row r="257" spans="1:10" s="12" customFormat="1" ht="78.75">
      <c r="A257" s="18">
        <v>231</v>
      </c>
      <c r="B257" s="101" t="s">
        <v>987</v>
      </c>
      <c r="C257" s="19" t="s">
        <v>988</v>
      </c>
      <c r="D257" s="19" t="s">
        <v>989</v>
      </c>
      <c r="E257" s="19" t="s">
        <v>990</v>
      </c>
      <c r="F257" s="19" t="s">
        <v>986</v>
      </c>
      <c r="G257" s="19"/>
      <c r="H257" s="19" t="s">
        <v>16</v>
      </c>
      <c r="I257" s="19"/>
      <c r="J257" s="19" t="s">
        <v>409</v>
      </c>
    </row>
    <row r="258" spans="1:10" s="12" customFormat="1" ht="78.75">
      <c r="A258" s="51">
        <v>232</v>
      </c>
      <c r="B258" s="101" t="s">
        <v>991</v>
      </c>
      <c r="C258" s="19" t="s">
        <v>992</v>
      </c>
      <c r="D258" s="19" t="s">
        <v>993</v>
      </c>
      <c r="E258" s="19" t="s">
        <v>990</v>
      </c>
      <c r="F258" s="19" t="s">
        <v>986</v>
      </c>
      <c r="G258" s="19"/>
      <c r="H258" s="19" t="s">
        <v>16</v>
      </c>
      <c r="I258" s="19"/>
      <c r="J258" s="19" t="s">
        <v>409</v>
      </c>
    </row>
    <row r="259" spans="1:10" s="12" customFormat="1" ht="101.25">
      <c r="A259" s="18">
        <v>233</v>
      </c>
      <c r="B259" s="101" t="s">
        <v>994</v>
      </c>
      <c r="C259" s="19" t="s">
        <v>995</v>
      </c>
      <c r="D259" s="19" t="s">
        <v>996</v>
      </c>
      <c r="E259" s="19" t="s">
        <v>997</v>
      </c>
      <c r="F259" s="19" t="s">
        <v>998</v>
      </c>
      <c r="G259" s="19"/>
      <c r="H259" s="19" t="s">
        <v>16</v>
      </c>
      <c r="I259" s="19"/>
      <c r="J259" s="19" t="s">
        <v>999</v>
      </c>
    </row>
    <row r="260" spans="1:10" s="12" customFormat="1" ht="146.25">
      <c r="A260" s="51">
        <v>234</v>
      </c>
      <c r="B260" s="101" t="s">
        <v>1000</v>
      </c>
      <c r="C260" s="19" t="s">
        <v>1001</v>
      </c>
      <c r="D260" s="19" t="s">
        <v>1002</v>
      </c>
      <c r="E260" s="19" t="s">
        <v>1003</v>
      </c>
      <c r="F260" s="19" t="s">
        <v>952</v>
      </c>
      <c r="G260" s="17"/>
      <c r="H260" s="19" t="s">
        <v>16</v>
      </c>
      <c r="I260" s="17"/>
      <c r="J260" s="19" t="s">
        <v>54</v>
      </c>
    </row>
    <row r="261" spans="1:10" s="12" customFormat="1" ht="90">
      <c r="A261" s="18">
        <v>235</v>
      </c>
      <c r="B261" s="101" t="s">
        <v>1004</v>
      </c>
      <c r="C261" s="19" t="s">
        <v>1005</v>
      </c>
      <c r="D261" s="19" t="s">
        <v>1006</v>
      </c>
      <c r="E261" s="21" t="s">
        <v>1007</v>
      </c>
      <c r="F261" s="24" t="s">
        <v>332</v>
      </c>
      <c r="G261" s="19"/>
      <c r="H261" s="19" t="s">
        <v>16</v>
      </c>
      <c r="I261" s="19"/>
      <c r="J261" s="19" t="s">
        <v>961</v>
      </c>
    </row>
    <row r="262" spans="1:10" s="12" customFormat="1" ht="90">
      <c r="A262" s="51">
        <v>236</v>
      </c>
      <c r="B262" s="102" t="s">
        <v>1008</v>
      </c>
      <c r="C262" s="44" t="s">
        <v>1009</v>
      </c>
      <c r="D262" s="44" t="s">
        <v>1010</v>
      </c>
      <c r="E262" s="95" t="s">
        <v>1011</v>
      </c>
      <c r="F262" s="45" t="s">
        <v>332</v>
      </c>
      <c r="G262" s="44"/>
      <c r="H262" s="44" t="s">
        <v>16</v>
      </c>
      <c r="I262" s="44"/>
      <c r="J262" s="44" t="s">
        <v>961</v>
      </c>
    </row>
    <row r="263" spans="1:10" s="12" customFormat="1" ht="11.25">
      <c r="A263" s="61"/>
      <c r="B263" s="61" t="s">
        <v>1012</v>
      </c>
      <c r="C263" s="61"/>
      <c r="D263" s="61"/>
      <c r="E263" s="97"/>
      <c r="F263" s="61"/>
      <c r="G263" s="61"/>
      <c r="H263" s="61"/>
      <c r="I263" s="61"/>
      <c r="J263" s="62"/>
    </row>
    <row r="264" spans="1:10" s="12" customFormat="1" ht="11.25">
      <c r="A264" s="61"/>
      <c r="B264" s="39" t="s">
        <v>1013</v>
      </c>
      <c r="C264" s="59"/>
      <c r="D264" s="59"/>
      <c r="E264" s="39"/>
      <c r="F264" s="59"/>
      <c r="G264" s="59"/>
      <c r="H264" s="59"/>
      <c r="I264" s="59"/>
      <c r="J264" s="60"/>
    </row>
    <row r="265" spans="1:10" s="12" customFormat="1" ht="123.75">
      <c r="A265" s="51">
        <v>237</v>
      </c>
      <c r="B265" s="100" t="s">
        <v>1014</v>
      </c>
      <c r="C265" s="52" t="s">
        <v>1015</v>
      </c>
      <c r="D265" s="52" t="s">
        <v>1016</v>
      </c>
      <c r="E265" s="52" t="s">
        <v>1017</v>
      </c>
      <c r="F265" s="52" t="s">
        <v>1018</v>
      </c>
      <c r="G265" s="52" t="s">
        <v>16</v>
      </c>
      <c r="H265" s="52"/>
      <c r="I265" s="52" t="s">
        <v>49</v>
      </c>
      <c r="J265" s="52" t="s">
        <v>49</v>
      </c>
    </row>
    <row r="266" spans="1:10" s="12" customFormat="1" ht="157.5">
      <c r="A266" s="18">
        <v>238</v>
      </c>
      <c r="B266" s="101" t="s">
        <v>1019</v>
      </c>
      <c r="C266" s="19" t="s">
        <v>1020</v>
      </c>
      <c r="D266" s="19" t="s">
        <v>1021</v>
      </c>
      <c r="E266" s="19" t="s">
        <v>1022</v>
      </c>
      <c r="F266" s="19" t="s">
        <v>1018</v>
      </c>
      <c r="G266" s="19" t="s">
        <v>16</v>
      </c>
      <c r="H266" s="19"/>
      <c r="I266" s="19" t="s">
        <v>49</v>
      </c>
      <c r="J266" s="19" t="s">
        <v>49</v>
      </c>
    </row>
    <row r="267" spans="1:10" s="12" customFormat="1" ht="101.25">
      <c r="A267" s="51">
        <v>239</v>
      </c>
      <c r="B267" s="101" t="s">
        <v>1023</v>
      </c>
      <c r="C267" s="19" t="s">
        <v>1024</v>
      </c>
      <c r="D267" s="19" t="s">
        <v>1025</v>
      </c>
      <c r="E267" s="19" t="s">
        <v>1026</v>
      </c>
      <c r="F267" s="19" t="s">
        <v>1018</v>
      </c>
      <c r="G267" s="19" t="s">
        <v>16</v>
      </c>
      <c r="H267" s="19"/>
      <c r="I267" s="19" t="s">
        <v>49</v>
      </c>
      <c r="J267" s="19" t="s">
        <v>49</v>
      </c>
    </row>
    <row r="268" spans="1:10" s="12" customFormat="1" ht="90">
      <c r="A268" s="18">
        <v>240</v>
      </c>
      <c r="B268" s="101" t="s">
        <v>1027</v>
      </c>
      <c r="C268" s="19" t="s">
        <v>1028</v>
      </c>
      <c r="D268" s="19" t="s">
        <v>1029</v>
      </c>
      <c r="E268" s="19" t="s">
        <v>1030</v>
      </c>
      <c r="F268" s="19" t="s">
        <v>1018</v>
      </c>
      <c r="G268" s="19" t="s">
        <v>16</v>
      </c>
      <c r="H268" s="19"/>
      <c r="I268" s="19" t="s">
        <v>49</v>
      </c>
      <c r="J268" s="19" t="s">
        <v>49</v>
      </c>
    </row>
    <row r="269" spans="1:10" s="12" customFormat="1" ht="78.75">
      <c r="A269" s="51">
        <v>241</v>
      </c>
      <c r="B269" s="101" t="s">
        <v>1031</v>
      </c>
      <c r="C269" s="19" t="s">
        <v>1032</v>
      </c>
      <c r="D269" s="19" t="s">
        <v>1033</v>
      </c>
      <c r="E269" s="19" t="s">
        <v>1034</v>
      </c>
      <c r="F269" s="19" t="s">
        <v>1018</v>
      </c>
      <c r="G269" s="19" t="s">
        <v>16</v>
      </c>
      <c r="H269" s="19"/>
      <c r="I269" s="19" t="s">
        <v>49</v>
      </c>
      <c r="J269" s="19" t="s">
        <v>49</v>
      </c>
    </row>
    <row r="270" spans="1:10" s="12" customFormat="1" ht="101.25">
      <c r="A270" s="18">
        <v>242</v>
      </c>
      <c r="B270" s="101" t="s">
        <v>1035</v>
      </c>
      <c r="C270" s="19" t="s">
        <v>1036</v>
      </c>
      <c r="D270" s="19" t="s">
        <v>1037</v>
      </c>
      <c r="E270" s="19" t="s">
        <v>1038</v>
      </c>
      <c r="F270" s="19" t="s">
        <v>1018</v>
      </c>
      <c r="G270" s="19" t="s">
        <v>16</v>
      </c>
      <c r="H270" s="19"/>
      <c r="I270" s="19" t="s">
        <v>49</v>
      </c>
      <c r="J270" s="19" t="s">
        <v>49</v>
      </c>
    </row>
    <row r="271" spans="1:10" s="12" customFormat="1" ht="101.25">
      <c r="A271" s="51">
        <v>243</v>
      </c>
      <c r="B271" s="101" t="s">
        <v>1039</v>
      </c>
      <c r="C271" s="19" t="s">
        <v>1040</v>
      </c>
      <c r="D271" s="24" t="s">
        <v>1041</v>
      </c>
      <c r="E271" s="19" t="s">
        <v>1042</v>
      </c>
      <c r="F271" s="19" t="s">
        <v>1018</v>
      </c>
      <c r="G271" s="19" t="s">
        <v>16</v>
      </c>
      <c r="H271" s="19"/>
      <c r="I271" s="19" t="s">
        <v>49</v>
      </c>
      <c r="J271" s="19" t="s">
        <v>49</v>
      </c>
    </row>
    <row r="272" spans="1:10" s="12" customFormat="1" ht="78.75">
      <c r="A272" s="18">
        <v>244</v>
      </c>
      <c r="B272" s="101" t="s">
        <v>1043</v>
      </c>
      <c r="C272" s="19" t="s">
        <v>1044</v>
      </c>
      <c r="D272" s="24" t="s">
        <v>1045</v>
      </c>
      <c r="E272" s="19" t="s">
        <v>1046</v>
      </c>
      <c r="F272" s="19" t="s">
        <v>1018</v>
      </c>
      <c r="G272" s="19" t="s">
        <v>16</v>
      </c>
      <c r="H272" s="19"/>
      <c r="I272" s="19" t="s">
        <v>49</v>
      </c>
      <c r="J272" s="19" t="s">
        <v>49</v>
      </c>
    </row>
    <row r="273" spans="1:10" s="12" customFormat="1" ht="90">
      <c r="A273" s="51">
        <v>245</v>
      </c>
      <c r="B273" s="101" t="s">
        <v>1047</v>
      </c>
      <c r="C273" s="19" t="s">
        <v>1048</v>
      </c>
      <c r="D273" s="24" t="s">
        <v>1049</v>
      </c>
      <c r="E273" s="19" t="s">
        <v>1050</v>
      </c>
      <c r="F273" s="19" t="s">
        <v>1018</v>
      </c>
      <c r="G273" s="19" t="s">
        <v>16</v>
      </c>
      <c r="H273" s="19"/>
      <c r="I273" s="19" t="s">
        <v>49</v>
      </c>
      <c r="J273" s="19" t="s">
        <v>49</v>
      </c>
    </row>
    <row r="274" spans="1:10" s="12" customFormat="1" ht="78.75">
      <c r="A274" s="18">
        <v>246</v>
      </c>
      <c r="B274" s="101" t="s">
        <v>1051</v>
      </c>
      <c r="C274" s="19" t="s">
        <v>1052</v>
      </c>
      <c r="D274" s="24" t="s">
        <v>1053</v>
      </c>
      <c r="E274" s="19" t="s">
        <v>1054</v>
      </c>
      <c r="F274" s="19" t="s">
        <v>1018</v>
      </c>
      <c r="G274" s="19" t="s">
        <v>16</v>
      </c>
      <c r="H274" s="19"/>
      <c r="I274" s="19" t="s">
        <v>49</v>
      </c>
      <c r="J274" s="19" t="s">
        <v>49</v>
      </c>
    </row>
    <row r="275" spans="1:10" s="12" customFormat="1" ht="90">
      <c r="A275" s="51">
        <v>247</v>
      </c>
      <c r="B275" s="102" t="s">
        <v>1055</v>
      </c>
      <c r="C275" s="44" t="s">
        <v>1056</v>
      </c>
      <c r="D275" s="44" t="s">
        <v>1057</v>
      </c>
      <c r="E275" s="44" t="s">
        <v>1058</v>
      </c>
      <c r="F275" s="44" t="s">
        <v>1018</v>
      </c>
      <c r="G275" s="44" t="s">
        <v>16</v>
      </c>
      <c r="H275" s="44"/>
      <c r="I275" s="44" t="s">
        <v>49</v>
      </c>
      <c r="J275" s="44" t="s">
        <v>49</v>
      </c>
    </row>
    <row r="276" spans="1:10" s="15" customFormat="1" ht="11.25">
      <c r="A276" s="39"/>
      <c r="B276" s="39" t="s">
        <v>1059</v>
      </c>
      <c r="C276" s="59"/>
      <c r="D276" s="59"/>
      <c r="E276" s="39"/>
      <c r="F276" s="59"/>
      <c r="G276" s="59"/>
      <c r="H276" s="59"/>
      <c r="I276" s="59"/>
      <c r="J276" s="60"/>
    </row>
    <row r="277" spans="1:10" s="12" customFormat="1" ht="123.75">
      <c r="A277" s="51">
        <v>248</v>
      </c>
      <c r="B277" s="100" t="s">
        <v>1060</v>
      </c>
      <c r="C277" s="52" t="s">
        <v>1061</v>
      </c>
      <c r="D277" s="52" t="s">
        <v>1062</v>
      </c>
      <c r="E277" s="52" t="s">
        <v>1063</v>
      </c>
      <c r="F277" s="52" t="s">
        <v>1064</v>
      </c>
      <c r="G277" s="52"/>
      <c r="H277" s="52" t="s">
        <v>16</v>
      </c>
      <c r="I277" s="52"/>
      <c r="J277" s="52" t="s">
        <v>1065</v>
      </c>
    </row>
    <row r="278" spans="1:10" s="12" customFormat="1" ht="78.75">
      <c r="A278" s="18">
        <v>249</v>
      </c>
      <c r="B278" s="101" t="s">
        <v>1066</v>
      </c>
      <c r="C278" s="19" t="s">
        <v>1067</v>
      </c>
      <c r="D278" s="24" t="s">
        <v>1068</v>
      </c>
      <c r="E278" s="19" t="s">
        <v>1069</v>
      </c>
      <c r="F278" s="19" t="s">
        <v>1070</v>
      </c>
      <c r="G278" s="19"/>
      <c r="H278" s="19" t="s">
        <v>16</v>
      </c>
      <c r="I278" s="19"/>
      <c r="J278" s="19" t="s">
        <v>409</v>
      </c>
    </row>
    <row r="279" spans="1:10" s="12" customFormat="1" ht="45">
      <c r="A279" s="51">
        <v>250</v>
      </c>
      <c r="B279" s="101" t="s">
        <v>1071</v>
      </c>
      <c r="C279" s="19" t="s">
        <v>1072</v>
      </c>
      <c r="D279" s="24" t="s">
        <v>1073</v>
      </c>
      <c r="E279" s="19" t="s">
        <v>1074</v>
      </c>
      <c r="F279" s="19" t="s">
        <v>1070</v>
      </c>
      <c r="G279" s="19"/>
      <c r="H279" s="19" t="s">
        <v>16</v>
      </c>
      <c r="I279" s="19"/>
      <c r="J279" s="19" t="s">
        <v>409</v>
      </c>
    </row>
    <row r="280" spans="1:10" s="12" customFormat="1" ht="45">
      <c r="A280" s="18">
        <v>251</v>
      </c>
      <c r="B280" s="101" t="s">
        <v>1075</v>
      </c>
      <c r="C280" s="19" t="s">
        <v>1076</v>
      </c>
      <c r="D280" s="24" t="s">
        <v>1077</v>
      </c>
      <c r="E280" s="19" t="s">
        <v>1078</v>
      </c>
      <c r="F280" s="19" t="s">
        <v>1070</v>
      </c>
      <c r="G280" s="19"/>
      <c r="H280" s="19" t="s">
        <v>16</v>
      </c>
      <c r="I280" s="19"/>
      <c r="J280" s="19" t="s">
        <v>409</v>
      </c>
    </row>
    <row r="281" spans="1:10" s="12" customFormat="1" ht="67.5">
      <c r="A281" s="51">
        <v>252</v>
      </c>
      <c r="B281" s="101" t="s">
        <v>1079</v>
      </c>
      <c r="C281" s="19" t="s">
        <v>1080</v>
      </c>
      <c r="D281" s="24" t="s">
        <v>1081</v>
      </c>
      <c r="E281" s="19" t="s">
        <v>1082</v>
      </c>
      <c r="F281" s="19" t="s">
        <v>1070</v>
      </c>
      <c r="G281" s="19"/>
      <c r="H281" s="19" t="s">
        <v>16</v>
      </c>
      <c r="I281" s="19"/>
      <c r="J281" s="19" t="s">
        <v>409</v>
      </c>
    </row>
    <row r="282" spans="1:10" s="12" customFormat="1" ht="146.25">
      <c r="A282" s="18">
        <v>253</v>
      </c>
      <c r="B282" s="102" t="s">
        <v>1083</v>
      </c>
      <c r="C282" s="44" t="s">
        <v>1084</v>
      </c>
      <c r="D282" s="45" t="s">
        <v>1085</v>
      </c>
      <c r="E282" s="49" t="s">
        <v>1086</v>
      </c>
      <c r="F282" s="49" t="s">
        <v>1087</v>
      </c>
      <c r="G282" s="44"/>
      <c r="H282" s="44" t="s">
        <v>16</v>
      </c>
      <c r="I282" s="44"/>
      <c r="J282" s="44" t="s">
        <v>1088</v>
      </c>
    </row>
    <row r="283" spans="1:10" s="12" customFormat="1" ht="11.25">
      <c r="A283" s="61"/>
      <c r="B283" s="61" t="s">
        <v>1089</v>
      </c>
      <c r="C283" s="61"/>
      <c r="D283" s="61"/>
      <c r="E283" s="97"/>
      <c r="F283" s="61"/>
      <c r="G283" s="61"/>
      <c r="H283" s="61"/>
      <c r="I283" s="61"/>
      <c r="J283" s="62"/>
    </row>
    <row r="284" spans="1:10" s="12" customFormat="1" ht="11.25">
      <c r="A284" s="61"/>
      <c r="B284" s="39" t="s">
        <v>1090</v>
      </c>
      <c r="C284" s="59"/>
      <c r="D284" s="59"/>
      <c r="E284" s="39"/>
      <c r="F284" s="59"/>
      <c r="G284" s="59"/>
      <c r="H284" s="59"/>
      <c r="I284" s="59"/>
      <c r="J284" s="60"/>
    </row>
    <row r="285" spans="1:10" s="41" customFormat="1" ht="45">
      <c r="A285" s="51">
        <v>254</v>
      </c>
      <c r="B285" s="100" t="s">
        <v>1091</v>
      </c>
      <c r="C285" s="52" t="s">
        <v>1092</v>
      </c>
      <c r="D285" s="52" t="s">
        <v>1093</v>
      </c>
      <c r="E285" s="88" t="s">
        <v>1094</v>
      </c>
      <c r="F285" s="52" t="s">
        <v>1095</v>
      </c>
      <c r="G285" s="52"/>
      <c r="H285" s="52" t="s">
        <v>16</v>
      </c>
      <c r="I285" s="52"/>
      <c r="J285" s="52" t="s">
        <v>1096</v>
      </c>
    </row>
    <row r="286" spans="1:10" s="12" customFormat="1" ht="56.25">
      <c r="A286" s="18">
        <v>255</v>
      </c>
      <c r="B286" s="101" t="s">
        <v>1097</v>
      </c>
      <c r="C286" s="19" t="s">
        <v>1098</v>
      </c>
      <c r="D286" s="19" t="s">
        <v>1099</v>
      </c>
      <c r="E286" s="21" t="s">
        <v>1100</v>
      </c>
      <c r="F286" s="19" t="s">
        <v>1101</v>
      </c>
      <c r="G286" s="19"/>
      <c r="H286" s="19" t="s">
        <v>16</v>
      </c>
      <c r="I286" s="19"/>
      <c r="J286" s="19" t="s">
        <v>234</v>
      </c>
    </row>
    <row r="287" spans="1:10" s="12" customFormat="1" ht="56.25">
      <c r="A287" s="51">
        <v>256</v>
      </c>
      <c r="B287" s="101" t="s">
        <v>1102</v>
      </c>
      <c r="C287" s="19" t="s">
        <v>1103</v>
      </c>
      <c r="D287" s="19" t="s">
        <v>1104</v>
      </c>
      <c r="E287" s="21" t="s">
        <v>1105</v>
      </c>
      <c r="F287" s="19" t="s">
        <v>1101</v>
      </c>
      <c r="G287" s="19"/>
      <c r="H287" s="19" t="s">
        <v>16</v>
      </c>
      <c r="I287" s="19"/>
      <c r="J287" s="19" t="s">
        <v>234</v>
      </c>
    </row>
    <row r="288" spans="1:10" s="12" customFormat="1" ht="56.25">
      <c r="A288" s="18">
        <v>257</v>
      </c>
      <c r="B288" s="101" t="s">
        <v>1106</v>
      </c>
      <c r="C288" s="19" t="s">
        <v>1107</v>
      </c>
      <c r="D288" s="19" t="s">
        <v>1108</v>
      </c>
      <c r="E288" s="21" t="s">
        <v>1105</v>
      </c>
      <c r="F288" s="19" t="s">
        <v>1101</v>
      </c>
      <c r="G288" s="19"/>
      <c r="H288" s="19" t="s">
        <v>16</v>
      </c>
      <c r="I288" s="19"/>
      <c r="J288" s="19" t="s">
        <v>234</v>
      </c>
    </row>
    <row r="289" spans="1:10" s="12" customFormat="1" ht="56.25">
      <c r="A289" s="51">
        <v>258</v>
      </c>
      <c r="B289" s="101" t="s">
        <v>1109</v>
      </c>
      <c r="C289" s="19" t="s">
        <v>1110</v>
      </c>
      <c r="D289" s="19" t="s">
        <v>1111</v>
      </c>
      <c r="E289" s="21" t="s">
        <v>1112</v>
      </c>
      <c r="F289" s="19" t="s">
        <v>1101</v>
      </c>
      <c r="G289" s="19"/>
      <c r="H289" s="19" t="s">
        <v>16</v>
      </c>
      <c r="I289" s="19"/>
      <c r="J289" s="19" t="s">
        <v>234</v>
      </c>
    </row>
    <row r="290" spans="1:10" s="12" customFormat="1" ht="56.25">
      <c r="A290" s="18">
        <v>259</v>
      </c>
      <c r="B290" s="102" t="s">
        <v>1113</v>
      </c>
      <c r="C290" s="44" t="s">
        <v>1114</v>
      </c>
      <c r="D290" s="44" t="s">
        <v>1115</v>
      </c>
      <c r="E290" s="95" t="s">
        <v>1116</v>
      </c>
      <c r="F290" s="44" t="s">
        <v>1101</v>
      </c>
      <c r="G290" s="44"/>
      <c r="H290" s="44" t="s">
        <v>16</v>
      </c>
      <c r="I290" s="44"/>
      <c r="J290" s="44" t="s">
        <v>234</v>
      </c>
    </row>
    <row r="291" spans="1:10" s="15" customFormat="1" ht="11.25">
      <c r="A291" s="39"/>
      <c r="B291" s="39" t="s">
        <v>1117</v>
      </c>
      <c r="C291" s="59"/>
      <c r="D291" s="59"/>
      <c r="E291" s="39"/>
      <c r="F291" s="59"/>
      <c r="G291" s="59"/>
      <c r="H291" s="59"/>
      <c r="I291" s="59"/>
      <c r="J291" s="60"/>
    </row>
    <row r="292" spans="1:10" s="12" customFormat="1" ht="56.25">
      <c r="A292" s="51">
        <v>260</v>
      </c>
      <c r="B292" s="100" t="s">
        <v>1118</v>
      </c>
      <c r="C292" s="52" t="s">
        <v>1119</v>
      </c>
      <c r="D292" s="88" t="s">
        <v>1120</v>
      </c>
      <c r="E292" s="88" t="s">
        <v>1121</v>
      </c>
      <c r="F292" s="53" t="s">
        <v>1122</v>
      </c>
      <c r="G292" s="52"/>
      <c r="H292" s="52" t="s">
        <v>16</v>
      </c>
      <c r="I292" s="52"/>
      <c r="J292" s="52" t="s">
        <v>1123</v>
      </c>
    </row>
    <row r="293" spans="1:10" s="12" customFormat="1" ht="33.75">
      <c r="A293" s="18">
        <v>261</v>
      </c>
      <c r="B293" s="101" t="s">
        <v>1124</v>
      </c>
      <c r="C293" s="19" t="s">
        <v>1125</v>
      </c>
      <c r="D293" s="19" t="s">
        <v>1126</v>
      </c>
      <c r="E293" s="19" t="s">
        <v>1127</v>
      </c>
      <c r="F293" s="24" t="s">
        <v>1122</v>
      </c>
      <c r="G293" s="19"/>
      <c r="H293" s="19" t="s">
        <v>16</v>
      </c>
      <c r="I293" s="19"/>
      <c r="J293" s="19" t="s">
        <v>1123</v>
      </c>
    </row>
    <row r="294" spans="1:10" s="12" customFormat="1" ht="45">
      <c r="A294" s="51">
        <v>262</v>
      </c>
      <c r="B294" s="101" t="s">
        <v>1128</v>
      </c>
      <c r="C294" s="19" t="s">
        <v>1129</v>
      </c>
      <c r="D294" s="19" t="s">
        <v>1130</v>
      </c>
      <c r="E294" s="19" t="s">
        <v>1131</v>
      </c>
      <c r="F294" s="24" t="s">
        <v>1122</v>
      </c>
      <c r="G294" s="19"/>
      <c r="H294" s="19" t="s">
        <v>16</v>
      </c>
      <c r="I294" s="19"/>
      <c r="J294" s="19" t="s">
        <v>1123</v>
      </c>
    </row>
    <row r="295" spans="1:10" s="12" customFormat="1" ht="33.75">
      <c r="A295" s="18">
        <v>263</v>
      </c>
      <c r="B295" s="101" t="s">
        <v>1132</v>
      </c>
      <c r="C295" s="19" t="s">
        <v>1133</v>
      </c>
      <c r="D295" s="19" t="s">
        <v>1134</v>
      </c>
      <c r="E295" s="19" t="s">
        <v>1127</v>
      </c>
      <c r="F295" s="24" t="s">
        <v>1122</v>
      </c>
      <c r="G295" s="19"/>
      <c r="H295" s="19" t="s">
        <v>16</v>
      </c>
      <c r="I295" s="19"/>
      <c r="J295" s="19" t="s">
        <v>1123</v>
      </c>
    </row>
    <row r="296" spans="1:10" s="12" customFormat="1" ht="33.75">
      <c r="A296" s="51">
        <v>264</v>
      </c>
      <c r="B296" s="101" t="s">
        <v>1135</v>
      </c>
      <c r="C296" s="89" t="s">
        <v>1136</v>
      </c>
      <c r="D296" s="19" t="s">
        <v>1137</v>
      </c>
      <c r="E296" s="21" t="s">
        <v>1138</v>
      </c>
      <c r="F296" s="24" t="s">
        <v>1122</v>
      </c>
      <c r="G296" s="19"/>
      <c r="H296" s="19" t="s">
        <v>16</v>
      </c>
      <c r="I296" s="19"/>
      <c r="J296" s="19" t="s">
        <v>1139</v>
      </c>
    </row>
    <row r="297" spans="1:10" s="12" customFormat="1" ht="56.25">
      <c r="A297" s="18">
        <v>265</v>
      </c>
      <c r="B297" s="101" t="s">
        <v>1140</v>
      </c>
      <c r="C297" s="19" t="s">
        <v>1141</v>
      </c>
      <c r="D297" s="21" t="s">
        <v>1142</v>
      </c>
      <c r="E297" s="21" t="s">
        <v>1143</v>
      </c>
      <c r="F297" s="24" t="s">
        <v>1122</v>
      </c>
      <c r="G297" s="19"/>
      <c r="H297" s="19" t="s">
        <v>16</v>
      </c>
      <c r="I297" s="19"/>
      <c r="J297" s="19" t="s">
        <v>1144</v>
      </c>
    </row>
    <row r="298" spans="1:10" s="12" customFormat="1" ht="56.25">
      <c r="A298" s="51">
        <v>266</v>
      </c>
      <c r="B298" s="101" t="s">
        <v>1145</v>
      </c>
      <c r="C298" s="19" t="s">
        <v>1146</v>
      </c>
      <c r="D298" s="19" t="s">
        <v>1147</v>
      </c>
      <c r="E298" s="21" t="s">
        <v>1148</v>
      </c>
      <c r="F298" s="24" t="s">
        <v>1122</v>
      </c>
      <c r="G298" s="19"/>
      <c r="H298" s="19" t="s">
        <v>16</v>
      </c>
      <c r="I298" s="19"/>
      <c r="J298" s="19" t="s">
        <v>1149</v>
      </c>
    </row>
    <row r="299" spans="1:10" s="12" customFormat="1" ht="45">
      <c r="A299" s="18">
        <v>267</v>
      </c>
      <c r="B299" s="101" t="s">
        <v>1150</v>
      </c>
      <c r="C299" s="19" t="s">
        <v>1151</v>
      </c>
      <c r="D299" s="19" t="s">
        <v>1152</v>
      </c>
      <c r="E299" s="19" t="s">
        <v>1153</v>
      </c>
      <c r="F299" s="24" t="s">
        <v>1154</v>
      </c>
      <c r="G299" s="19"/>
      <c r="H299" s="19" t="s">
        <v>16</v>
      </c>
      <c r="I299" s="19"/>
      <c r="J299" s="19" t="s">
        <v>862</v>
      </c>
    </row>
    <row r="300" spans="1:10" s="12" customFormat="1" ht="56.25">
      <c r="A300" s="51">
        <v>268</v>
      </c>
      <c r="B300" s="101" t="s">
        <v>1155</v>
      </c>
      <c r="C300" s="19" t="s">
        <v>1156</v>
      </c>
      <c r="D300" s="19" t="s">
        <v>1157</v>
      </c>
      <c r="E300" s="19" t="s">
        <v>1158</v>
      </c>
      <c r="F300" s="24" t="s">
        <v>1154</v>
      </c>
      <c r="G300" s="19"/>
      <c r="H300" s="19" t="s">
        <v>16</v>
      </c>
      <c r="I300" s="19"/>
      <c r="J300" s="19" t="s">
        <v>1159</v>
      </c>
    </row>
    <row r="301" spans="1:10" s="12" customFormat="1" ht="45">
      <c r="A301" s="18">
        <v>269</v>
      </c>
      <c r="B301" s="101" t="s">
        <v>1160</v>
      </c>
      <c r="C301" s="19" t="s">
        <v>1161</v>
      </c>
      <c r="D301" s="19" t="s">
        <v>1162</v>
      </c>
      <c r="E301" s="19" t="s">
        <v>1163</v>
      </c>
      <c r="F301" s="24" t="s">
        <v>1154</v>
      </c>
      <c r="G301" s="19"/>
      <c r="H301" s="19" t="s">
        <v>16</v>
      </c>
      <c r="I301" s="19"/>
      <c r="J301" s="19" t="s">
        <v>862</v>
      </c>
    </row>
    <row r="302" spans="1:10" s="12" customFormat="1" ht="56.25">
      <c r="A302" s="51">
        <v>270</v>
      </c>
      <c r="B302" s="101" t="s">
        <v>1164</v>
      </c>
      <c r="C302" s="19" t="s">
        <v>1165</v>
      </c>
      <c r="D302" s="19" t="s">
        <v>1166</v>
      </c>
      <c r="E302" s="19" t="s">
        <v>1167</v>
      </c>
      <c r="F302" s="24" t="s">
        <v>1154</v>
      </c>
      <c r="G302" s="19"/>
      <c r="H302" s="19" t="s">
        <v>16</v>
      </c>
      <c r="I302" s="19"/>
      <c r="J302" s="19" t="s">
        <v>1159</v>
      </c>
    </row>
    <row r="303" spans="1:10" s="12" customFormat="1" ht="45">
      <c r="A303" s="18">
        <v>271</v>
      </c>
      <c r="B303" s="101" t="s">
        <v>1168</v>
      </c>
      <c r="C303" s="19" t="s">
        <v>1169</v>
      </c>
      <c r="D303" s="19" t="s">
        <v>1170</v>
      </c>
      <c r="E303" s="19" t="s">
        <v>1171</v>
      </c>
      <c r="F303" s="24" t="s">
        <v>1154</v>
      </c>
      <c r="G303" s="19"/>
      <c r="H303" s="19" t="s">
        <v>16</v>
      </c>
      <c r="I303" s="19"/>
      <c r="J303" s="19" t="s">
        <v>1172</v>
      </c>
    </row>
    <row r="304" spans="1:10" s="12" customFormat="1" ht="45">
      <c r="A304" s="51">
        <v>272</v>
      </c>
      <c r="B304" s="101" t="s">
        <v>1173</v>
      </c>
      <c r="C304" s="19" t="s">
        <v>1174</v>
      </c>
      <c r="D304" s="19" t="s">
        <v>1175</v>
      </c>
      <c r="E304" s="19" t="s">
        <v>1176</v>
      </c>
      <c r="F304" s="24" t="s">
        <v>1177</v>
      </c>
      <c r="G304" s="19"/>
      <c r="H304" s="19" t="s">
        <v>16</v>
      </c>
      <c r="I304" s="19"/>
      <c r="J304" s="19" t="s">
        <v>101</v>
      </c>
    </row>
    <row r="305" spans="1:10" s="12" customFormat="1" ht="33.75">
      <c r="A305" s="18">
        <v>273</v>
      </c>
      <c r="B305" s="102" t="s">
        <v>1178</v>
      </c>
      <c r="C305" s="44" t="s">
        <v>1179</v>
      </c>
      <c r="D305" s="44" t="s">
        <v>1180</v>
      </c>
      <c r="E305" s="44" t="s">
        <v>1181</v>
      </c>
      <c r="F305" s="45" t="s">
        <v>1177</v>
      </c>
      <c r="G305" s="44"/>
      <c r="H305" s="44" t="s">
        <v>16</v>
      </c>
      <c r="I305" s="44"/>
      <c r="J305" s="44" t="s">
        <v>409</v>
      </c>
    </row>
    <row r="306" spans="1:10" s="12" customFormat="1" ht="11.25">
      <c r="A306" s="39"/>
      <c r="B306" s="39" t="s">
        <v>1182</v>
      </c>
      <c r="C306" s="59"/>
      <c r="D306" s="59"/>
      <c r="E306" s="39"/>
      <c r="F306" s="59"/>
      <c r="G306" s="59"/>
      <c r="H306" s="59"/>
      <c r="I306" s="59"/>
      <c r="J306" s="60"/>
    </row>
    <row r="307" spans="1:10" s="12" customFormat="1" ht="123.75">
      <c r="A307" s="51">
        <v>274</v>
      </c>
      <c r="B307" s="103" t="s">
        <v>1183</v>
      </c>
      <c r="C307" s="52" t="s">
        <v>1184</v>
      </c>
      <c r="D307" s="52" t="s">
        <v>1185</v>
      </c>
      <c r="E307" s="88" t="s">
        <v>1186</v>
      </c>
      <c r="F307" s="53" t="s">
        <v>1187</v>
      </c>
      <c r="G307" s="52" t="s">
        <v>16</v>
      </c>
      <c r="H307" s="52"/>
      <c r="I307" s="52" t="s">
        <v>18</v>
      </c>
      <c r="J307" s="52" t="s">
        <v>18</v>
      </c>
    </row>
    <row r="308" spans="1:10" s="12" customFormat="1" ht="78.75">
      <c r="A308" s="18">
        <v>275</v>
      </c>
      <c r="B308" s="104" t="s">
        <v>1188</v>
      </c>
      <c r="C308" s="19" t="s">
        <v>1189</v>
      </c>
      <c r="D308" s="19" t="s">
        <v>1190</v>
      </c>
      <c r="E308" s="21" t="s">
        <v>1191</v>
      </c>
      <c r="F308" s="24" t="s">
        <v>1187</v>
      </c>
      <c r="G308" s="19" t="s">
        <v>16</v>
      </c>
      <c r="H308" s="19"/>
      <c r="I308" s="19" t="s">
        <v>18</v>
      </c>
      <c r="J308" s="19" t="s">
        <v>18</v>
      </c>
    </row>
    <row r="309" spans="1:10" s="12" customFormat="1" ht="78.75">
      <c r="A309" s="51">
        <v>276</v>
      </c>
      <c r="B309" s="104" t="s">
        <v>1192</v>
      </c>
      <c r="C309" s="19" t="s">
        <v>1193</v>
      </c>
      <c r="D309" s="19" t="s">
        <v>1194</v>
      </c>
      <c r="E309" s="19" t="s">
        <v>1195</v>
      </c>
      <c r="F309" s="24" t="s">
        <v>1187</v>
      </c>
      <c r="G309" s="19" t="s">
        <v>16</v>
      </c>
      <c r="H309" s="19"/>
      <c r="I309" s="19" t="s">
        <v>18</v>
      </c>
      <c r="J309" s="19" t="s">
        <v>18</v>
      </c>
    </row>
    <row r="310" spans="1:10" s="12" customFormat="1" ht="247.5">
      <c r="A310" s="18">
        <v>277</v>
      </c>
      <c r="B310" s="104" t="s">
        <v>1196</v>
      </c>
      <c r="C310" s="19" t="s">
        <v>1197</v>
      </c>
      <c r="D310" s="19" t="s">
        <v>1198</v>
      </c>
      <c r="E310" s="24" t="s">
        <v>1199</v>
      </c>
      <c r="F310" s="24" t="s">
        <v>1187</v>
      </c>
      <c r="G310" s="19" t="s">
        <v>16</v>
      </c>
      <c r="H310" s="19"/>
      <c r="I310" s="19" t="s">
        <v>18</v>
      </c>
      <c r="J310" s="19" t="s">
        <v>17</v>
      </c>
    </row>
    <row r="311" spans="1:10" s="13" customFormat="1" ht="33.75">
      <c r="A311" s="51">
        <v>278</v>
      </c>
      <c r="B311" s="104" t="s">
        <v>1200</v>
      </c>
      <c r="C311" s="19" t="s">
        <v>1201</v>
      </c>
      <c r="D311" s="19" t="s">
        <v>1202</v>
      </c>
      <c r="E311" s="19" t="s">
        <v>1203</v>
      </c>
      <c r="F311" s="26" t="s">
        <v>1204</v>
      </c>
      <c r="G311" s="19"/>
      <c r="H311" s="19" t="s">
        <v>16</v>
      </c>
      <c r="I311" s="19"/>
      <c r="J311" s="19" t="s">
        <v>18</v>
      </c>
    </row>
    <row r="312" spans="1:10" s="12" customFormat="1" ht="56.25">
      <c r="A312" s="18">
        <v>279</v>
      </c>
      <c r="B312" s="104" t="s">
        <v>1205</v>
      </c>
      <c r="C312" s="19" t="s">
        <v>1206</v>
      </c>
      <c r="D312" s="19" t="s">
        <v>1207</v>
      </c>
      <c r="E312" s="19" t="s">
        <v>1208</v>
      </c>
      <c r="F312" s="24" t="s">
        <v>1209</v>
      </c>
      <c r="G312" s="19"/>
      <c r="H312" s="19" t="s">
        <v>16</v>
      </c>
      <c r="I312" s="19"/>
      <c r="J312" s="19" t="s">
        <v>101</v>
      </c>
    </row>
    <row r="313" spans="1:10" s="12" customFormat="1" ht="78.75">
      <c r="A313" s="51">
        <v>280</v>
      </c>
      <c r="B313" s="104" t="s">
        <v>1210</v>
      </c>
      <c r="C313" s="19" t="s">
        <v>1211</v>
      </c>
      <c r="D313" s="19" t="s">
        <v>1212</v>
      </c>
      <c r="E313" s="19" t="s">
        <v>1213</v>
      </c>
      <c r="F313" s="24" t="s">
        <v>1209</v>
      </c>
      <c r="G313" s="23"/>
      <c r="H313" s="19" t="s">
        <v>16</v>
      </c>
      <c r="I313" s="23"/>
      <c r="J313" s="19" t="s">
        <v>101</v>
      </c>
    </row>
    <row r="314" spans="1:10" s="12" customFormat="1" ht="101.25">
      <c r="A314" s="18">
        <v>281</v>
      </c>
      <c r="B314" s="104" t="s">
        <v>1214</v>
      </c>
      <c r="C314" s="19" t="s">
        <v>1215</v>
      </c>
      <c r="D314" s="19" t="s">
        <v>1216</v>
      </c>
      <c r="E314" s="19" t="s">
        <v>1217</v>
      </c>
      <c r="F314" s="24" t="s">
        <v>1218</v>
      </c>
      <c r="G314" s="23"/>
      <c r="H314" s="19" t="s">
        <v>16</v>
      </c>
      <c r="I314" s="23"/>
      <c r="J314" s="19" t="s">
        <v>862</v>
      </c>
    </row>
    <row r="315" spans="1:10" s="12" customFormat="1" ht="56.25">
      <c r="A315" s="51">
        <v>282</v>
      </c>
      <c r="B315" s="104" t="s">
        <v>1219</v>
      </c>
      <c r="C315" s="19" t="s">
        <v>1220</v>
      </c>
      <c r="D315" s="19" t="s">
        <v>1221</v>
      </c>
      <c r="E315" s="19" t="s">
        <v>1222</v>
      </c>
      <c r="F315" s="26" t="s">
        <v>1204</v>
      </c>
      <c r="G315" s="23"/>
      <c r="H315" s="19" t="s">
        <v>16</v>
      </c>
      <c r="I315" s="23"/>
      <c r="J315" s="19" t="s">
        <v>96</v>
      </c>
    </row>
    <row r="316" spans="1:10" s="12" customFormat="1" ht="56.25">
      <c r="A316" s="18">
        <v>283</v>
      </c>
      <c r="B316" s="105" t="s">
        <v>1223</v>
      </c>
      <c r="C316" s="44" t="s">
        <v>1224</v>
      </c>
      <c r="D316" s="44" t="s">
        <v>1225</v>
      </c>
      <c r="E316" s="44" t="s">
        <v>1226</v>
      </c>
      <c r="F316" s="47" t="s">
        <v>1204</v>
      </c>
      <c r="G316" s="48"/>
      <c r="H316" s="44" t="s">
        <v>16</v>
      </c>
      <c r="I316" s="48"/>
      <c r="J316" s="44" t="s">
        <v>96</v>
      </c>
    </row>
    <row r="317" spans="1:10" s="12" customFormat="1" ht="11.25">
      <c r="A317" s="39"/>
      <c r="B317" s="39" t="s">
        <v>1227</v>
      </c>
      <c r="C317" s="59"/>
      <c r="D317" s="59"/>
      <c r="E317" s="39"/>
      <c r="F317" s="59"/>
      <c r="G317" s="59"/>
      <c r="H317" s="59"/>
      <c r="I317" s="59"/>
      <c r="J317" s="60"/>
    </row>
    <row r="318" spans="1:10" s="12" customFormat="1" ht="33.75">
      <c r="A318" s="51">
        <v>284</v>
      </c>
      <c r="B318" s="100" t="s">
        <v>1228</v>
      </c>
      <c r="C318" s="52" t="s">
        <v>1229</v>
      </c>
      <c r="D318" s="52" t="s">
        <v>1230</v>
      </c>
      <c r="E318" s="52" t="s">
        <v>1231</v>
      </c>
      <c r="F318" s="56" t="s">
        <v>1232</v>
      </c>
      <c r="G318" s="57"/>
      <c r="H318" s="52" t="s">
        <v>16</v>
      </c>
      <c r="I318" s="57"/>
      <c r="J318" s="52" t="s">
        <v>101</v>
      </c>
    </row>
    <row r="319" spans="1:10" s="12" customFormat="1" ht="56.25">
      <c r="A319" s="18">
        <v>285</v>
      </c>
      <c r="B319" s="104" t="s">
        <v>1233</v>
      </c>
      <c r="C319" s="19" t="s">
        <v>1234</v>
      </c>
      <c r="D319" s="19" t="s">
        <v>1235</v>
      </c>
      <c r="E319" s="19" t="s">
        <v>1236</v>
      </c>
      <c r="F319" s="26" t="s">
        <v>1232</v>
      </c>
      <c r="G319" s="23"/>
      <c r="H319" s="19" t="s">
        <v>16</v>
      </c>
      <c r="I319" s="23"/>
      <c r="J319" s="19" t="s">
        <v>101</v>
      </c>
    </row>
    <row r="320" spans="1:10" s="12" customFormat="1" ht="56.25">
      <c r="A320" s="51">
        <v>286</v>
      </c>
      <c r="B320" s="104" t="s">
        <v>1237</v>
      </c>
      <c r="C320" s="19" t="s">
        <v>1238</v>
      </c>
      <c r="D320" s="19" t="s">
        <v>1239</v>
      </c>
      <c r="E320" s="19" t="s">
        <v>1240</v>
      </c>
      <c r="F320" s="26" t="s">
        <v>1232</v>
      </c>
      <c r="G320" s="23"/>
      <c r="H320" s="19" t="s">
        <v>16</v>
      </c>
      <c r="I320" s="23"/>
      <c r="J320" s="19" t="s">
        <v>101</v>
      </c>
    </row>
    <row r="321" spans="1:10" s="12" customFormat="1" ht="90">
      <c r="A321" s="18">
        <v>287</v>
      </c>
      <c r="B321" s="104" t="s">
        <v>1241</v>
      </c>
      <c r="C321" s="19" t="s">
        <v>1242</v>
      </c>
      <c r="D321" s="19" t="s">
        <v>1243</v>
      </c>
      <c r="E321" s="19" t="s">
        <v>1244</v>
      </c>
      <c r="F321" s="26" t="s">
        <v>1232</v>
      </c>
      <c r="G321" s="23"/>
      <c r="H321" s="19" t="s">
        <v>16</v>
      </c>
      <c r="I321" s="23"/>
      <c r="J321" s="19" t="s">
        <v>101</v>
      </c>
    </row>
    <row r="322" spans="1:10" s="12" customFormat="1" ht="56.25">
      <c r="A322" s="51">
        <v>288</v>
      </c>
      <c r="B322" s="104" t="s">
        <v>1245</v>
      </c>
      <c r="C322" s="19" t="s">
        <v>1246</v>
      </c>
      <c r="D322" s="19" t="s">
        <v>1247</v>
      </c>
      <c r="E322" s="19" t="s">
        <v>1248</v>
      </c>
      <c r="F322" s="26" t="s">
        <v>1232</v>
      </c>
      <c r="G322" s="23"/>
      <c r="H322" s="19" t="s">
        <v>16</v>
      </c>
      <c r="I322" s="23"/>
      <c r="J322" s="19" t="s">
        <v>101</v>
      </c>
    </row>
    <row r="323" spans="1:10" s="12" customFormat="1" ht="33.75">
      <c r="A323" s="18">
        <v>289</v>
      </c>
      <c r="B323" s="104" t="s">
        <v>1249</v>
      </c>
      <c r="C323" s="19" t="s">
        <v>1250</v>
      </c>
      <c r="D323" s="19" t="s">
        <v>1251</v>
      </c>
      <c r="E323" s="19" t="s">
        <v>1252</v>
      </c>
      <c r="F323" s="26" t="s">
        <v>1232</v>
      </c>
      <c r="G323" s="23"/>
      <c r="H323" s="19" t="s">
        <v>16</v>
      </c>
      <c r="I323" s="23"/>
      <c r="J323" s="19" t="s">
        <v>101</v>
      </c>
    </row>
    <row r="324" spans="1:10" s="12" customFormat="1" ht="33.75">
      <c r="A324" s="51">
        <v>290</v>
      </c>
      <c r="B324" s="104" t="s">
        <v>1253</v>
      </c>
      <c r="C324" s="19" t="s">
        <v>1254</v>
      </c>
      <c r="D324" s="19" t="s">
        <v>1230</v>
      </c>
      <c r="E324" s="19" t="s">
        <v>1255</v>
      </c>
      <c r="F324" s="26" t="s">
        <v>1232</v>
      </c>
      <c r="G324" s="23"/>
      <c r="H324" s="19" t="s">
        <v>16</v>
      </c>
      <c r="I324" s="23"/>
      <c r="J324" s="19" t="s">
        <v>234</v>
      </c>
    </row>
    <row r="325" spans="1:10" s="12" customFormat="1" ht="56.25">
      <c r="A325" s="18">
        <v>291</v>
      </c>
      <c r="B325" s="104" t="s">
        <v>1256</v>
      </c>
      <c r="C325" s="19" t="s">
        <v>1257</v>
      </c>
      <c r="D325" s="19" t="s">
        <v>1235</v>
      </c>
      <c r="E325" s="19" t="s">
        <v>1236</v>
      </c>
      <c r="F325" s="26" t="s">
        <v>1232</v>
      </c>
      <c r="G325" s="23"/>
      <c r="H325" s="19" t="s">
        <v>16</v>
      </c>
      <c r="I325" s="23"/>
      <c r="J325" s="19" t="s">
        <v>234</v>
      </c>
    </row>
    <row r="326" spans="1:10" s="12" customFormat="1" ht="56.25">
      <c r="A326" s="51">
        <v>292</v>
      </c>
      <c r="B326" s="104" t="s">
        <v>1258</v>
      </c>
      <c r="C326" s="19" t="s">
        <v>1259</v>
      </c>
      <c r="D326" s="19" t="s">
        <v>1239</v>
      </c>
      <c r="E326" s="19" t="s">
        <v>1260</v>
      </c>
      <c r="F326" s="26" t="s">
        <v>1232</v>
      </c>
      <c r="G326" s="23"/>
      <c r="H326" s="19" t="s">
        <v>16</v>
      </c>
      <c r="I326" s="23"/>
      <c r="J326" s="19" t="s">
        <v>234</v>
      </c>
    </row>
    <row r="327" spans="1:10" s="12" customFormat="1" ht="78.75">
      <c r="A327" s="18">
        <v>293</v>
      </c>
      <c r="B327" s="104" t="s">
        <v>1261</v>
      </c>
      <c r="C327" s="19" t="s">
        <v>1262</v>
      </c>
      <c r="D327" s="19" t="s">
        <v>1243</v>
      </c>
      <c r="E327" s="19" t="s">
        <v>1244</v>
      </c>
      <c r="F327" s="26" t="s">
        <v>1232</v>
      </c>
      <c r="G327" s="23"/>
      <c r="H327" s="19" t="s">
        <v>16</v>
      </c>
      <c r="I327" s="23"/>
      <c r="J327" s="19" t="s">
        <v>234</v>
      </c>
    </row>
    <row r="328" spans="1:10" s="12" customFormat="1" ht="56.25">
      <c r="A328" s="51">
        <v>294</v>
      </c>
      <c r="B328" s="104" t="s">
        <v>1263</v>
      </c>
      <c r="C328" s="19" t="s">
        <v>1264</v>
      </c>
      <c r="D328" s="19" t="s">
        <v>1247</v>
      </c>
      <c r="E328" s="19" t="s">
        <v>1248</v>
      </c>
      <c r="F328" s="26" t="s">
        <v>1232</v>
      </c>
      <c r="G328" s="23"/>
      <c r="H328" s="19" t="s">
        <v>16</v>
      </c>
      <c r="I328" s="23"/>
      <c r="J328" s="19" t="s">
        <v>234</v>
      </c>
    </row>
    <row r="329" spans="1:10" s="12" customFormat="1" ht="33.75">
      <c r="A329" s="18">
        <v>295</v>
      </c>
      <c r="B329" s="105" t="s">
        <v>1265</v>
      </c>
      <c r="C329" s="44" t="s">
        <v>1266</v>
      </c>
      <c r="D329" s="44" t="s">
        <v>1251</v>
      </c>
      <c r="E329" s="44" t="s">
        <v>1252</v>
      </c>
      <c r="F329" s="47" t="s">
        <v>1232</v>
      </c>
      <c r="G329" s="48"/>
      <c r="H329" s="44" t="s">
        <v>16</v>
      </c>
      <c r="I329" s="48"/>
      <c r="J329" s="44" t="s">
        <v>234</v>
      </c>
    </row>
    <row r="330" spans="1:10" s="12" customFormat="1" ht="11.25">
      <c r="A330" s="39"/>
      <c r="B330" s="39" t="s">
        <v>1267</v>
      </c>
      <c r="C330" s="59"/>
      <c r="D330" s="59"/>
      <c r="E330" s="39"/>
      <c r="F330" s="59"/>
      <c r="G330" s="59"/>
      <c r="H330" s="59"/>
      <c r="I330" s="59"/>
      <c r="J330" s="60"/>
    </row>
    <row r="331" spans="1:10" s="12" customFormat="1" ht="33.75">
      <c r="A331" s="51">
        <v>296</v>
      </c>
      <c r="B331" s="100" t="s">
        <v>1268</v>
      </c>
      <c r="C331" s="52" t="s">
        <v>1269</v>
      </c>
      <c r="D331" s="52" t="s">
        <v>1270</v>
      </c>
      <c r="E331" s="53" t="s">
        <v>1271</v>
      </c>
      <c r="F331" s="53" t="s">
        <v>30</v>
      </c>
      <c r="G331" s="52"/>
      <c r="H331" s="52" t="s">
        <v>16</v>
      </c>
      <c r="I331" s="52"/>
      <c r="J331" s="52">
        <v>2019</v>
      </c>
    </row>
    <row r="332" spans="1:10" s="12" customFormat="1" ht="45">
      <c r="A332" s="18">
        <v>297</v>
      </c>
      <c r="B332" s="101" t="s">
        <v>1272</v>
      </c>
      <c r="C332" s="19" t="s">
        <v>1273</v>
      </c>
      <c r="D332" s="19" t="s">
        <v>1274</v>
      </c>
      <c r="E332" s="24" t="s">
        <v>1275</v>
      </c>
      <c r="F332" s="24" t="s">
        <v>1276</v>
      </c>
      <c r="G332" s="19"/>
      <c r="H332" s="19" t="s">
        <v>16</v>
      </c>
      <c r="I332" s="19"/>
      <c r="J332" s="19">
        <v>2019</v>
      </c>
    </row>
    <row r="333" spans="1:10" s="12" customFormat="1" ht="45">
      <c r="A333" s="51">
        <v>298</v>
      </c>
      <c r="B333" s="101" t="s">
        <v>1277</v>
      </c>
      <c r="C333" s="19" t="s">
        <v>1278</v>
      </c>
      <c r="D333" s="19" t="s">
        <v>1279</v>
      </c>
      <c r="E333" s="24" t="s">
        <v>1275</v>
      </c>
      <c r="F333" s="24" t="s">
        <v>1276</v>
      </c>
      <c r="G333" s="19"/>
      <c r="H333" s="19" t="s">
        <v>16</v>
      </c>
      <c r="I333" s="19"/>
      <c r="J333" s="19">
        <v>2019</v>
      </c>
    </row>
    <row r="334" spans="1:10" s="12" customFormat="1" ht="56.25">
      <c r="A334" s="18">
        <v>299</v>
      </c>
      <c r="B334" s="101" t="s">
        <v>1280</v>
      </c>
      <c r="C334" s="19" t="s">
        <v>1281</v>
      </c>
      <c r="D334" s="19" t="s">
        <v>1282</v>
      </c>
      <c r="E334" s="21" t="s">
        <v>1283</v>
      </c>
      <c r="F334" s="24" t="s">
        <v>30</v>
      </c>
      <c r="G334" s="19" t="s">
        <v>16</v>
      </c>
      <c r="H334" s="19"/>
      <c r="I334" s="19" t="s">
        <v>243</v>
      </c>
      <c r="J334" s="19" t="s">
        <v>243</v>
      </c>
    </row>
    <row r="335" spans="1:10" s="12" customFormat="1" ht="56.25">
      <c r="A335" s="51">
        <v>300</v>
      </c>
      <c r="B335" s="101" t="s">
        <v>1284</v>
      </c>
      <c r="C335" s="19" t="s">
        <v>1285</v>
      </c>
      <c r="D335" s="19" t="s">
        <v>1286</v>
      </c>
      <c r="E335" s="21" t="s">
        <v>1287</v>
      </c>
      <c r="F335" s="24" t="s">
        <v>1288</v>
      </c>
      <c r="G335" s="19" t="s">
        <v>16</v>
      </c>
      <c r="H335" s="19"/>
      <c r="I335" s="19" t="s">
        <v>54</v>
      </c>
      <c r="J335" s="19" t="s">
        <v>54</v>
      </c>
    </row>
    <row r="336" spans="1:10" s="12" customFormat="1" ht="45">
      <c r="A336" s="18">
        <v>301</v>
      </c>
      <c r="B336" s="102" t="s">
        <v>1289</v>
      </c>
      <c r="C336" s="44" t="s">
        <v>1290</v>
      </c>
      <c r="D336" s="44" t="s">
        <v>1291</v>
      </c>
      <c r="E336" s="95" t="s">
        <v>1292</v>
      </c>
      <c r="F336" s="45" t="s">
        <v>30</v>
      </c>
      <c r="G336" s="44" t="s">
        <v>16</v>
      </c>
      <c r="H336" s="44"/>
      <c r="I336" s="44" t="s">
        <v>49</v>
      </c>
      <c r="J336" s="44" t="s">
        <v>49</v>
      </c>
    </row>
    <row r="337" spans="1:10" s="12" customFormat="1" ht="11.25">
      <c r="A337" s="97"/>
      <c r="B337" s="97" t="s">
        <v>1293</v>
      </c>
      <c r="C337" s="61"/>
      <c r="D337" s="61"/>
      <c r="E337" s="97"/>
      <c r="F337" s="61"/>
      <c r="G337" s="61"/>
      <c r="H337" s="61"/>
      <c r="I337" s="61"/>
      <c r="J337" s="62"/>
    </row>
    <row r="338" spans="1:10" s="12" customFormat="1" ht="11.25">
      <c r="A338" s="97"/>
      <c r="B338" s="59" t="s">
        <v>1294</v>
      </c>
      <c r="C338" s="59"/>
      <c r="D338" s="59"/>
      <c r="E338" s="39"/>
      <c r="F338" s="59"/>
      <c r="G338" s="59"/>
      <c r="H338" s="59"/>
      <c r="I338" s="59"/>
      <c r="J338" s="60"/>
    </row>
    <row r="339" spans="1:10" s="12" customFormat="1" ht="135">
      <c r="A339" s="18">
        <v>302</v>
      </c>
      <c r="B339" s="100" t="s">
        <v>1295</v>
      </c>
      <c r="C339" s="52" t="s">
        <v>1296</v>
      </c>
      <c r="D339" s="52" t="s">
        <v>1297</v>
      </c>
      <c r="E339" s="52" t="s">
        <v>1298</v>
      </c>
      <c r="F339" s="52" t="s">
        <v>1299</v>
      </c>
      <c r="G339" s="52"/>
      <c r="H339" s="52" t="s">
        <v>16</v>
      </c>
      <c r="I339" s="52"/>
      <c r="J339" s="52" t="s">
        <v>101</v>
      </c>
    </row>
    <row r="340" spans="1:10" s="12" customFormat="1" ht="112.5">
      <c r="A340" s="18">
        <v>303</v>
      </c>
      <c r="B340" s="101" t="s">
        <v>1300</v>
      </c>
      <c r="C340" s="19" t="s">
        <v>1301</v>
      </c>
      <c r="D340" s="19" t="s">
        <v>1302</v>
      </c>
      <c r="E340" s="19" t="s">
        <v>1303</v>
      </c>
      <c r="F340" s="19" t="s">
        <v>1299</v>
      </c>
      <c r="G340" s="19"/>
      <c r="H340" s="19" t="s">
        <v>16</v>
      </c>
      <c r="I340" s="19"/>
      <c r="J340" s="19" t="s">
        <v>101</v>
      </c>
    </row>
    <row r="341" spans="1:10" s="12" customFormat="1" ht="67.5">
      <c r="A341" s="18">
        <v>304</v>
      </c>
      <c r="B341" s="101" t="s">
        <v>1304</v>
      </c>
      <c r="C341" s="19" t="s">
        <v>1305</v>
      </c>
      <c r="D341" s="19" t="s">
        <v>1306</v>
      </c>
      <c r="E341" s="24" t="s">
        <v>1307</v>
      </c>
      <c r="F341" s="19" t="s">
        <v>1308</v>
      </c>
      <c r="G341" s="19"/>
      <c r="H341" s="19" t="s">
        <v>16</v>
      </c>
      <c r="I341" s="19"/>
      <c r="J341" s="19" t="s">
        <v>363</v>
      </c>
    </row>
    <row r="342" spans="1:10" s="12" customFormat="1" ht="56.25">
      <c r="A342" s="18">
        <v>305</v>
      </c>
      <c r="B342" s="101" t="s">
        <v>1309</v>
      </c>
      <c r="C342" s="19" t="s">
        <v>1310</v>
      </c>
      <c r="D342" s="19" t="s">
        <v>1311</v>
      </c>
      <c r="E342" s="24" t="s">
        <v>1312</v>
      </c>
      <c r="F342" s="19" t="s">
        <v>1308</v>
      </c>
      <c r="G342" s="19"/>
      <c r="H342" s="19" t="s">
        <v>16</v>
      </c>
      <c r="I342" s="19"/>
      <c r="J342" s="19" t="s">
        <v>18</v>
      </c>
    </row>
    <row r="343" spans="1:10" s="12" customFormat="1" ht="56.25">
      <c r="A343" s="18">
        <v>306</v>
      </c>
      <c r="B343" s="101" t="s">
        <v>1313</v>
      </c>
      <c r="C343" s="19" t="s">
        <v>1314</v>
      </c>
      <c r="D343" s="19" t="s">
        <v>1315</v>
      </c>
      <c r="E343" s="24" t="s">
        <v>1316</v>
      </c>
      <c r="F343" s="19" t="s">
        <v>1308</v>
      </c>
      <c r="G343" s="19"/>
      <c r="H343" s="19" t="s">
        <v>16</v>
      </c>
      <c r="I343" s="19"/>
      <c r="J343" s="19" t="s">
        <v>18</v>
      </c>
    </row>
    <row r="344" spans="1:10" s="12" customFormat="1" ht="67.5">
      <c r="A344" s="18">
        <v>307</v>
      </c>
      <c r="B344" s="101" t="s">
        <v>1317</v>
      </c>
      <c r="C344" s="19" t="s">
        <v>1318</v>
      </c>
      <c r="D344" s="19" t="s">
        <v>1319</v>
      </c>
      <c r="E344" s="24" t="s">
        <v>1320</v>
      </c>
      <c r="F344" s="19" t="s">
        <v>1321</v>
      </c>
      <c r="G344" s="19"/>
      <c r="H344" s="19" t="s">
        <v>16</v>
      </c>
      <c r="I344" s="19"/>
      <c r="J344" s="19" t="s">
        <v>66</v>
      </c>
    </row>
    <row r="345" spans="1:10" s="12" customFormat="1" ht="56.25">
      <c r="A345" s="18">
        <v>308</v>
      </c>
      <c r="B345" s="101" t="s">
        <v>1322</v>
      </c>
      <c r="C345" s="19" t="s">
        <v>1323</v>
      </c>
      <c r="D345" s="19" t="s">
        <v>1324</v>
      </c>
      <c r="E345" s="24" t="s">
        <v>1325</v>
      </c>
      <c r="F345" s="19" t="s">
        <v>1321</v>
      </c>
      <c r="G345" s="19"/>
      <c r="H345" s="19" t="s">
        <v>16</v>
      </c>
      <c r="I345" s="19"/>
      <c r="J345" s="19" t="s">
        <v>66</v>
      </c>
    </row>
    <row r="346" spans="1:10" s="12" customFormat="1" ht="56.25">
      <c r="A346" s="18">
        <v>309</v>
      </c>
      <c r="B346" s="101" t="s">
        <v>1326</v>
      </c>
      <c r="C346" s="19" t="s">
        <v>1327</v>
      </c>
      <c r="D346" s="19" t="s">
        <v>1328</v>
      </c>
      <c r="E346" s="24" t="s">
        <v>1325</v>
      </c>
      <c r="F346" s="19" t="s">
        <v>1321</v>
      </c>
      <c r="G346" s="19"/>
      <c r="H346" s="19" t="s">
        <v>16</v>
      </c>
      <c r="I346" s="19"/>
      <c r="J346" s="19" t="s">
        <v>66</v>
      </c>
    </row>
    <row r="347" spans="1:10" s="12" customFormat="1" ht="67.5">
      <c r="A347" s="18">
        <v>310</v>
      </c>
      <c r="B347" s="101" t="s">
        <v>1329</v>
      </c>
      <c r="C347" s="19" t="s">
        <v>1330</v>
      </c>
      <c r="D347" s="19" t="s">
        <v>1331</v>
      </c>
      <c r="E347" s="24" t="s">
        <v>1332</v>
      </c>
      <c r="F347" s="19" t="s">
        <v>1333</v>
      </c>
      <c r="G347" s="19"/>
      <c r="H347" s="19" t="s">
        <v>16</v>
      </c>
      <c r="I347" s="19"/>
      <c r="J347" s="19" t="s">
        <v>1334</v>
      </c>
    </row>
    <row r="348" spans="1:10" s="12" customFormat="1" ht="67.5">
      <c r="A348" s="18">
        <v>311</v>
      </c>
      <c r="B348" s="101" t="s">
        <v>1335</v>
      </c>
      <c r="C348" s="19" t="s">
        <v>1336</v>
      </c>
      <c r="D348" s="19" t="s">
        <v>1337</v>
      </c>
      <c r="E348" s="24" t="s">
        <v>1338</v>
      </c>
      <c r="F348" s="19" t="s">
        <v>1339</v>
      </c>
      <c r="G348" s="19"/>
      <c r="H348" s="19"/>
      <c r="I348" s="19"/>
      <c r="J348" s="19" t="s">
        <v>225</v>
      </c>
    </row>
    <row r="349" spans="1:10" s="12" customFormat="1" ht="123.75">
      <c r="A349" s="18">
        <v>312</v>
      </c>
      <c r="B349" s="101" t="s">
        <v>1340</v>
      </c>
      <c r="C349" s="19" t="s">
        <v>1341</v>
      </c>
      <c r="D349" s="19" t="s">
        <v>1342</v>
      </c>
      <c r="E349" s="24" t="s">
        <v>1343</v>
      </c>
      <c r="F349" s="19" t="s">
        <v>1344</v>
      </c>
      <c r="G349" s="19"/>
      <c r="H349" s="19" t="s">
        <v>16</v>
      </c>
      <c r="I349" s="19"/>
      <c r="J349" s="19" t="s">
        <v>1345</v>
      </c>
    </row>
    <row r="350" spans="1:10" s="12" customFormat="1" ht="112.5">
      <c r="A350" s="18">
        <v>313</v>
      </c>
      <c r="B350" s="101" t="s">
        <v>1346</v>
      </c>
      <c r="C350" s="19" t="s">
        <v>1347</v>
      </c>
      <c r="D350" s="19" t="s">
        <v>1348</v>
      </c>
      <c r="E350" s="24" t="s">
        <v>1349</v>
      </c>
      <c r="F350" s="19" t="s">
        <v>1344</v>
      </c>
      <c r="G350" s="19"/>
      <c r="H350" s="19" t="s">
        <v>16</v>
      </c>
      <c r="I350" s="19"/>
      <c r="J350" s="19" t="s">
        <v>1345</v>
      </c>
    </row>
    <row r="351" spans="1:10" s="12" customFormat="1" ht="112.5">
      <c r="A351" s="18">
        <v>314</v>
      </c>
      <c r="B351" s="102" t="s">
        <v>1350</v>
      </c>
      <c r="C351" s="44" t="s">
        <v>1351</v>
      </c>
      <c r="D351" s="44" t="s">
        <v>1352</v>
      </c>
      <c r="E351" s="45" t="s">
        <v>1349</v>
      </c>
      <c r="F351" s="44" t="s">
        <v>1344</v>
      </c>
      <c r="G351" s="44"/>
      <c r="H351" s="44" t="s">
        <v>16</v>
      </c>
      <c r="I351" s="44"/>
      <c r="J351" s="44" t="s">
        <v>1345</v>
      </c>
    </row>
    <row r="352" spans="1:10" s="12" customFormat="1" ht="11.25">
      <c r="A352" s="59"/>
      <c r="B352" s="59" t="s">
        <v>1353</v>
      </c>
      <c r="C352" s="59"/>
      <c r="D352" s="59"/>
      <c r="E352" s="39"/>
      <c r="F352" s="59"/>
      <c r="G352" s="59"/>
      <c r="H352" s="59"/>
      <c r="I352" s="59"/>
      <c r="J352" s="60"/>
    </row>
    <row r="353" spans="1:10" s="12" customFormat="1" ht="123.75">
      <c r="A353" s="51">
        <v>315</v>
      </c>
      <c r="B353" s="100" t="s">
        <v>1354</v>
      </c>
      <c r="C353" s="55" t="s">
        <v>1355</v>
      </c>
      <c r="D353" s="52" t="s">
        <v>1356</v>
      </c>
      <c r="E353" s="52" t="s">
        <v>1357</v>
      </c>
      <c r="F353" s="52" t="s">
        <v>1358</v>
      </c>
      <c r="G353" s="52"/>
      <c r="H353" s="52" t="s">
        <v>16</v>
      </c>
      <c r="I353" s="52"/>
      <c r="J353" s="52" t="s">
        <v>409</v>
      </c>
    </row>
    <row r="354" spans="1:10" s="12" customFormat="1" ht="123.75">
      <c r="A354" s="18">
        <v>316</v>
      </c>
      <c r="B354" s="101" t="s">
        <v>1359</v>
      </c>
      <c r="C354" s="27" t="s">
        <v>1360</v>
      </c>
      <c r="D354" s="19" t="s">
        <v>1361</v>
      </c>
      <c r="E354" s="24" t="s">
        <v>1357</v>
      </c>
      <c r="F354" s="19" t="s">
        <v>1358</v>
      </c>
      <c r="G354" s="19"/>
      <c r="H354" s="19" t="s">
        <v>16</v>
      </c>
      <c r="I354" s="19"/>
      <c r="J354" s="19" t="s">
        <v>409</v>
      </c>
    </row>
    <row r="355" spans="1:10" s="12" customFormat="1" ht="123.75">
      <c r="A355" s="51">
        <v>317</v>
      </c>
      <c r="B355" s="101" t="s">
        <v>1362</v>
      </c>
      <c r="C355" s="27" t="s">
        <v>1363</v>
      </c>
      <c r="D355" s="19" t="s">
        <v>1364</v>
      </c>
      <c r="E355" s="24" t="s">
        <v>1357</v>
      </c>
      <c r="F355" s="19" t="s">
        <v>1358</v>
      </c>
      <c r="G355" s="19"/>
      <c r="H355" s="19" t="s">
        <v>16</v>
      </c>
      <c r="I355" s="19"/>
      <c r="J355" s="19" t="s">
        <v>409</v>
      </c>
    </row>
    <row r="356" spans="1:10" s="12" customFormat="1" ht="123.75">
      <c r="A356" s="18">
        <v>318</v>
      </c>
      <c r="B356" s="101" t="s">
        <v>1365</v>
      </c>
      <c r="C356" s="27" t="s">
        <v>1366</v>
      </c>
      <c r="D356" s="19" t="s">
        <v>1367</v>
      </c>
      <c r="E356" s="19" t="s">
        <v>1368</v>
      </c>
      <c r="F356" s="19" t="s">
        <v>1358</v>
      </c>
      <c r="G356" s="19"/>
      <c r="H356" s="19" t="s">
        <v>16</v>
      </c>
      <c r="I356" s="19"/>
      <c r="J356" s="19" t="s">
        <v>409</v>
      </c>
    </row>
    <row r="357" spans="1:10" s="12" customFormat="1" ht="123.75">
      <c r="A357" s="51">
        <v>319</v>
      </c>
      <c r="B357" s="101" t="s">
        <v>1369</v>
      </c>
      <c r="C357" s="27" t="s">
        <v>1370</v>
      </c>
      <c r="D357" s="19" t="s">
        <v>1371</v>
      </c>
      <c r="E357" s="24" t="s">
        <v>1372</v>
      </c>
      <c r="F357" s="19" t="s">
        <v>1358</v>
      </c>
      <c r="G357" s="19"/>
      <c r="H357" s="19" t="s">
        <v>16</v>
      </c>
      <c r="I357" s="19"/>
      <c r="J357" s="19" t="s">
        <v>409</v>
      </c>
    </row>
    <row r="358" spans="1:10" s="12" customFormat="1" ht="123.75">
      <c r="A358" s="18">
        <v>320</v>
      </c>
      <c r="B358" s="101" t="s">
        <v>1373</v>
      </c>
      <c r="C358" s="27" t="s">
        <v>1374</v>
      </c>
      <c r="D358" s="19" t="s">
        <v>1375</v>
      </c>
      <c r="E358" s="24" t="s">
        <v>1372</v>
      </c>
      <c r="F358" s="19" t="s">
        <v>1358</v>
      </c>
      <c r="G358" s="19"/>
      <c r="H358" s="19" t="s">
        <v>16</v>
      </c>
      <c r="I358" s="19"/>
      <c r="J358" s="19" t="s">
        <v>409</v>
      </c>
    </row>
    <row r="359" spans="1:10" s="12" customFormat="1" ht="123.75">
      <c r="A359" s="51">
        <v>321</v>
      </c>
      <c r="B359" s="101" t="s">
        <v>1376</v>
      </c>
      <c r="C359" s="27" t="s">
        <v>1377</v>
      </c>
      <c r="D359" s="19" t="s">
        <v>1378</v>
      </c>
      <c r="E359" s="24" t="s">
        <v>1372</v>
      </c>
      <c r="F359" s="19" t="s">
        <v>1358</v>
      </c>
      <c r="G359" s="19"/>
      <c r="H359" s="19" t="s">
        <v>16</v>
      </c>
      <c r="I359" s="19"/>
      <c r="J359" s="19" t="s">
        <v>409</v>
      </c>
    </row>
    <row r="360" spans="1:10" s="12" customFormat="1" ht="123.75">
      <c r="A360" s="18">
        <v>322</v>
      </c>
      <c r="B360" s="101" t="s">
        <v>1379</v>
      </c>
      <c r="C360" s="27" t="s">
        <v>1380</v>
      </c>
      <c r="D360" s="19" t="s">
        <v>1381</v>
      </c>
      <c r="E360" s="24" t="s">
        <v>1372</v>
      </c>
      <c r="F360" s="19" t="s">
        <v>1358</v>
      </c>
      <c r="G360" s="19"/>
      <c r="H360" s="19" t="s">
        <v>16</v>
      </c>
      <c r="I360" s="19"/>
      <c r="J360" s="19" t="s">
        <v>409</v>
      </c>
    </row>
    <row r="361" spans="1:10" s="12" customFormat="1" ht="123.75">
      <c r="A361" s="51">
        <v>323</v>
      </c>
      <c r="B361" s="101" t="s">
        <v>1382</v>
      </c>
      <c r="C361" s="27" t="s">
        <v>1383</v>
      </c>
      <c r="D361" s="19" t="s">
        <v>1384</v>
      </c>
      <c r="E361" s="19" t="s">
        <v>1357</v>
      </c>
      <c r="F361" s="19" t="s">
        <v>1358</v>
      </c>
      <c r="G361" s="19"/>
      <c r="H361" s="19" t="s">
        <v>16</v>
      </c>
      <c r="I361" s="19"/>
      <c r="J361" s="19" t="s">
        <v>409</v>
      </c>
    </row>
    <row r="362" spans="1:10" s="12" customFormat="1" ht="168.75">
      <c r="A362" s="18">
        <v>324</v>
      </c>
      <c r="B362" s="102" t="s">
        <v>1385</v>
      </c>
      <c r="C362" s="46" t="s">
        <v>1386</v>
      </c>
      <c r="D362" s="44" t="s">
        <v>1387</v>
      </c>
      <c r="E362" s="44" t="s">
        <v>1388</v>
      </c>
      <c r="F362" s="44" t="s">
        <v>1358</v>
      </c>
      <c r="G362" s="44"/>
      <c r="H362" s="44" t="s">
        <v>16</v>
      </c>
      <c r="I362" s="44"/>
      <c r="J362" s="44" t="s">
        <v>49</v>
      </c>
    </row>
    <row r="363" spans="1:10" s="3" customFormat="1" ht="11.25">
      <c r="A363" s="59"/>
      <c r="B363" s="59" t="s">
        <v>1389</v>
      </c>
      <c r="C363" s="59"/>
      <c r="D363" s="59"/>
      <c r="E363" s="39"/>
      <c r="F363" s="59"/>
      <c r="G363" s="59"/>
      <c r="H363" s="59"/>
      <c r="I363" s="59"/>
      <c r="J363" s="60"/>
    </row>
    <row r="364" spans="1:10" s="12" customFormat="1" ht="112.5">
      <c r="A364" s="51">
        <v>325</v>
      </c>
      <c r="B364" s="100" t="s">
        <v>1390</v>
      </c>
      <c r="C364" s="52" t="s">
        <v>1391</v>
      </c>
      <c r="D364" s="52" t="s">
        <v>1392</v>
      </c>
      <c r="E364" s="53" t="s">
        <v>1393</v>
      </c>
      <c r="F364" s="53" t="s">
        <v>1394</v>
      </c>
      <c r="G364" s="52"/>
      <c r="H364" s="52" t="s">
        <v>16</v>
      </c>
      <c r="I364" s="52"/>
      <c r="J364" s="52" t="s">
        <v>256</v>
      </c>
    </row>
    <row r="365" spans="1:10" s="12" customFormat="1" ht="112.5">
      <c r="A365" s="18">
        <v>326</v>
      </c>
      <c r="B365" s="101" t="s">
        <v>1395</v>
      </c>
      <c r="C365" s="19" t="s">
        <v>1396</v>
      </c>
      <c r="D365" s="19" t="s">
        <v>1397</v>
      </c>
      <c r="E365" s="24" t="s">
        <v>1393</v>
      </c>
      <c r="F365" s="24" t="s">
        <v>1394</v>
      </c>
      <c r="G365" s="19"/>
      <c r="H365" s="19" t="s">
        <v>16</v>
      </c>
      <c r="I365" s="19"/>
      <c r="J365" s="19" t="s">
        <v>256</v>
      </c>
    </row>
    <row r="366" spans="1:10" s="12" customFormat="1" ht="112.5">
      <c r="A366" s="51">
        <v>327</v>
      </c>
      <c r="B366" s="101" t="s">
        <v>1398</v>
      </c>
      <c r="C366" s="19" t="s">
        <v>1399</v>
      </c>
      <c r="D366" s="19" t="s">
        <v>1400</v>
      </c>
      <c r="E366" s="24" t="s">
        <v>1393</v>
      </c>
      <c r="F366" s="24" t="s">
        <v>1394</v>
      </c>
      <c r="G366" s="19"/>
      <c r="H366" s="19" t="s">
        <v>16</v>
      </c>
      <c r="I366" s="19"/>
      <c r="J366" s="19" t="s">
        <v>256</v>
      </c>
    </row>
    <row r="367" spans="1:10" s="12" customFormat="1" ht="135">
      <c r="A367" s="18">
        <v>328</v>
      </c>
      <c r="B367" s="101" t="s">
        <v>1401</v>
      </c>
      <c r="C367" s="19" t="s">
        <v>1402</v>
      </c>
      <c r="D367" s="19" t="s">
        <v>1403</v>
      </c>
      <c r="E367" s="24" t="s">
        <v>1404</v>
      </c>
      <c r="F367" s="24" t="s">
        <v>1405</v>
      </c>
      <c r="G367" s="19"/>
      <c r="H367" s="19" t="s">
        <v>16</v>
      </c>
      <c r="I367" s="19"/>
      <c r="J367" s="19" t="s">
        <v>66</v>
      </c>
    </row>
    <row r="368" spans="1:10" s="12" customFormat="1" ht="135">
      <c r="A368" s="51">
        <v>329</v>
      </c>
      <c r="B368" s="101" t="s">
        <v>1406</v>
      </c>
      <c r="C368" s="19" t="s">
        <v>1407</v>
      </c>
      <c r="D368" s="19" t="s">
        <v>1408</v>
      </c>
      <c r="E368" s="24" t="s">
        <v>1404</v>
      </c>
      <c r="F368" s="24" t="s">
        <v>1405</v>
      </c>
      <c r="G368" s="19"/>
      <c r="H368" s="19" t="s">
        <v>16</v>
      </c>
      <c r="I368" s="19"/>
      <c r="J368" s="19" t="s">
        <v>66</v>
      </c>
    </row>
    <row r="369" spans="1:10" s="12" customFormat="1" ht="123.75">
      <c r="A369" s="18">
        <v>330</v>
      </c>
      <c r="B369" s="101" t="s">
        <v>1409</v>
      </c>
      <c r="C369" s="19" t="s">
        <v>1410</v>
      </c>
      <c r="D369" s="19" t="s">
        <v>1411</v>
      </c>
      <c r="E369" s="24" t="s">
        <v>1412</v>
      </c>
      <c r="F369" s="24" t="s">
        <v>1405</v>
      </c>
      <c r="G369" s="19"/>
      <c r="H369" s="19" t="s">
        <v>16</v>
      </c>
      <c r="I369" s="19"/>
      <c r="J369" s="19" t="s">
        <v>66</v>
      </c>
    </row>
    <row r="370" spans="1:10" s="12" customFormat="1" ht="135">
      <c r="A370" s="51">
        <v>331</v>
      </c>
      <c r="B370" s="101" t="s">
        <v>1413</v>
      </c>
      <c r="C370" s="19" t="s">
        <v>1414</v>
      </c>
      <c r="D370" s="19" t="s">
        <v>1415</v>
      </c>
      <c r="E370" s="24" t="s">
        <v>1404</v>
      </c>
      <c r="F370" s="24" t="s">
        <v>1405</v>
      </c>
      <c r="G370" s="23"/>
      <c r="H370" s="19" t="s">
        <v>16</v>
      </c>
      <c r="I370" s="23"/>
      <c r="J370" s="19" t="s">
        <v>66</v>
      </c>
    </row>
    <row r="371" spans="1:10" s="12" customFormat="1" ht="123.75">
      <c r="A371" s="18">
        <v>332</v>
      </c>
      <c r="B371" s="101" t="s">
        <v>1416</v>
      </c>
      <c r="C371" s="19" t="s">
        <v>1417</v>
      </c>
      <c r="D371" s="19" t="s">
        <v>1418</v>
      </c>
      <c r="E371" s="24" t="s">
        <v>1412</v>
      </c>
      <c r="F371" s="24" t="s">
        <v>1405</v>
      </c>
      <c r="G371" s="23"/>
      <c r="H371" s="19" t="s">
        <v>16</v>
      </c>
      <c r="I371" s="23"/>
      <c r="J371" s="19" t="s">
        <v>66</v>
      </c>
    </row>
    <row r="372" spans="1:10" s="12" customFormat="1" ht="67.5">
      <c r="A372" s="51">
        <v>333</v>
      </c>
      <c r="B372" s="102" t="s">
        <v>1419</v>
      </c>
      <c r="C372" s="44" t="s">
        <v>1420</v>
      </c>
      <c r="D372" s="44" t="s">
        <v>1421</v>
      </c>
      <c r="E372" s="45" t="s">
        <v>1422</v>
      </c>
      <c r="F372" s="44" t="s">
        <v>1308</v>
      </c>
      <c r="G372" s="44"/>
      <c r="H372" s="44" t="s">
        <v>16</v>
      </c>
      <c r="I372" s="44"/>
      <c r="J372" s="44" t="s">
        <v>66</v>
      </c>
    </row>
    <row r="373" spans="1:10" s="12" customFormat="1" ht="11.25">
      <c r="A373" s="64"/>
      <c r="B373" s="97" t="s">
        <v>1423</v>
      </c>
      <c r="C373" s="61"/>
      <c r="D373" s="61"/>
      <c r="E373" s="97"/>
      <c r="F373" s="61"/>
      <c r="G373" s="61"/>
      <c r="H373" s="61"/>
      <c r="I373" s="61"/>
      <c r="J373" s="62"/>
    </row>
    <row r="374" spans="1:10" s="12" customFormat="1" ht="11.25">
      <c r="A374" s="58"/>
      <c r="B374" s="39" t="s">
        <v>1424</v>
      </c>
      <c r="C374" s="59"/>
      <c r="D374" s="59"/>
      <c r="E374" s="39"/>
      <c r="F374" s="59"/>
      <c r="G374" s="59"/>
      <c r="H374" s="59"/>
      <c r="I374" s="59"/>
      <c r="J374" s="60"/>
    </row>
    <row r="375" spans="1:10" s="12" customFormat="1" ht="45">
      <c r="A375" s="51">
        <v>334</v>
      </c>
      <c r="B375" s="100" t="s">
        <v>1425</v>
      </c>
      <c r="C375" s="52" t="s">
        <v>1426</v>
      </c>
      <c r="D375" s="52" t="s">
        <v>1427</v>
      </c>
      <c r="E375" s="88" t="s">
        <v>1428</v>
      </c>
      <c r="F375" s="53" t="s">
        <v>1429</v>
      </c>
      <c r="G375" s="52" t="s">
        <v>16</v>
      </c>
      <c r="H375" s="52"/>
      <c r="I375" s="52">
        <v>2020</v>
      </c>
      <c r="J375" s="52">
        <v>2020</v>
      </c>
    </row>
    <row r="376" spans="1:10" s="12" customFormat="1" ht="45">
      <c r="A376" s="18">
        <v>335</v>
      </c>
      <c r="B376" s="101" t="s">
        <v>1430</v>
      </c>
      <c r="C376" s="19" t="s">
        <v>1431</v>
      </c>
      <c r="D376" s="19" t="s">
        <v>1432</v>
      </c>
      <c r="E376" s="21" t="s">
        <v>1433</v>
      </c>
      <c r="F376" s="24" t="s">
        <v>1429</v>
      </c>
      <c r="G376" s="19" t="s">
        <v>16</v>
      </c>
      <c r="H376" s="19"/>
      <c r="I376" s="19">
        <v>2020</v>
      </c>
      <c r="J376" s="19">
        <v>2020</v>
      </c>
    </row>
    <row r="377" spans="1:10" s="12" customFormat="1" ht="56.25">
      <c r="A377" s="51">
        <v>336</v>
      </c>
      <c r="B377" s="101" t="s">
        <v>1434</v>
      </c>
      <c r="C377" s="19" t="s">
        <v>1435</v>
      </c>
      <c r="D377" s="19" t="s">
        <v>1436</v>
      </c>
      <c r="E377" s="21" t="s">
        <v>1437</v>
      </c>
      <c r="F377" s="24" t="s">
        <v>1429</v>
      </c>
      <c r="G377" s="19" t="s">
        <v>16</v>
      </c>
      <c r="H377" s="19"/>
      <c r="I377" s="19">
        <v>2020</v>
      </c>
      <c r="J377" s="19">
        <v>2020</v>
      </c>
    </row>
    <row r="378" spans="1:10" s="12" customFormat="1" ht="45">
      <c r="A378" s="18">
        <v>337</v>
      </c>
      <c r="B378" s="101" t="s">
        <v>1438</v>
      </c>
      <c r="C378" s="19" t="s">
        <v>1439</v>
      </c>
      <c r="D378" s="19" t="s">
        <v>1440</v>
      </c>
      <c r="E378" s="24" t="s">
        <v>1441</v>
      </c>
      <c r="F378" s="24" t="s">
        <v>1429</v>
      </c>
      <c r="G378" s="19" t="s">
        <v>16</v>
      </c>
      <c r="H378" s="19"/>
      <c r="I378" s="19">
        <v>2020</v>
      </c>
      <c r="J378" s="19">
        <v>2020</v>
      </c>
    </row>
    <row r="379" spans="1:10" s="12" customFormat="1" ht="45">
      <c r="A379" s="51">
        <v>338</v>
      </c>
      <c r="B379" s="101" t="s">
        <v>1442</v>
      </c>
      <c r="C379" s="19" t="s">
        <v>1443</v>
      </c>
      <c r="D379" s="19" t="s">
        <v>1444</v>
      </c>
      <c r="E379" s="24" t="s">
        <v>1445</v>
      </c>
      <c r="F379" s="24" t="s">
        <v>1429</v>
      </c>
      <c r="G379" s="19" t="s">
        <v>16</v>
      </c>
      <c r="H379" s="19"/>
      <c r="I379" s="19">
        <v>2020</v>
      </c>
      <c r="J379" s="19">
        <v>2020</v>
      </c>
    </row>
    <row r="380" spans="1:10" s="12" customFormat="1" ht="112.5">
      <c r="A380" s="18">
        <v>339</v>
      </c>
      <c r="B380" s="104" t="s">
        <v>1446</v>
      </c>
      <c r="C380" s="19" t="s">
        <v>1447</v>
      </c>
      <c r="D380" s="19" t="s">
        <v>1448</v>
      </c>
      <c r="E380" s="24" t="s">
        <v>1449</v>
      </c>
      <c r="F380" s="24" t="s">
        <v>1450</v>
      </c>
      <c r="G380" s="19" t="s">
        <v>16</v>
      </c>
      <c r="H380" s="17"/>
      <c r="I380" s="19">
        <v>2017</v>
      </c>
      <c r="J380" s="19">
        <v>2017</v>
      </c>
    </row>
    <row r="381" spans="1:10" s="12" customFormat="1" ht="112.5">
      <c r="A381" s="51">
        <v>340</v>
      </c>
      <c r="B381" s="104" t="s">
        <v>1451</v>
      </c>
      <c r="C381" s="19" t="s">
        <v>1452</v>
      </c>
      <c r="D381" s="19" t="s">
        <v>1453</v>
      </c>
      <c r="E381" s="24" t="s">
        <v>1449</v>
      </c>
      <c r="F381" s="24" t="s">
        <v>1450</v>
      </c>
      <c r="G381" s="19" t="s">
        <v>16</v>
      </c>
      <c r="H381" s="17"/>
      <c r="I381" s="19">
        <v>2017</v>
      </c>
      <c r="J381" s="19">
        <v>2017</v>
      </c>
    </row>
    <row r="382" spans="1:10" s="12" customFormat="1" ht="101.25">
      <c r="A382" s="18">
        <v>341</v>
      </c>
      <c r="B382" s="104" t="s">
        <v>1454</v>
      </c>
      <c r="C382" s="19" t="s">
        <v>1455</v>
      </c>
      <c r="D382" s="19" t="s">
        <v>1456</v>
      </c>
      <c r="E382" s="24" t="s">
        <v>1457</v>
      </c>
      <c r="F382" s="24" t="s">
        <v>1458</v>
      </c>
      <c r="G382" s="19" t="s">
        <v>16</v>
      </c>
      <c r="H382" s="17"/>
      <c r="I382" s="19">
        <v>2017</v>
      </c>
      <c r="J382" s="19">
        <v>2017</v>
      </c>
    </row>
    <row r="383" spans="1:10" s="12" customFormat="1" ht="101.25">
      <c r="A383" s="51">
        <v>342</v>
      </c>
      <c r="B383" s="104" t="s">
        <v>1459</v>
      </c>
      <c r="C383" s="19" t="s">
        <v>1460</v>
      </c>
      <c r="D383" s="19" t="s">
        <v>1461</v>
      </c>
      <c r="E383" s="24" t="s">
        <v>1457</v>
      </c>
      <c r="F383" s="24" t="s">
        <v>1458</v>
      </c>
      <c r="G383" s="19" t="s">
        <v>16</v>
      </c>
      <c r="H383" s="17"/>
      <c r="I383" s="19">
        <v>2017</v>
      </c>
      <c r="J383" s="19">
        <v>2017</v>
      </c>
    </row>
    <row r="384" spans="1:10" s="12" customFormat="1" ht="112.5">
      <c r="A384" s="18">
        <v>343</v>
      </c>
      <c r="B384" s="104" t="s">
        <v>1462</v>
      </c>
      <c r="C384" s="19" t="s">
        <v>1463</v>
      </c>
      <c r="D384" s="19" t="s">
        <v>1464</v>
      </c>
      <c r="E384" s="24" t="s">
        <v>1465</v>
      </c>
      <c r="F384" s="24" t="s">
        <v>1466</v>
      </c>
      <c r="G384" s="19" t="s">
        <v>16</v>
      </c>
      <c r="H384" s="17"/>
      <c r="I384" s="19">
        <v>2018</v>
      </c>
      <c r="J384" s="19">
        <v>2018</v>
      </c>
    </row>
    <row r="385" spans="1:10" s="12" customFormat="1" ht="112.5">
      <c r="A385" s="51">
        <v>344</v>
      </c>
      <c r="B385" s="104" t="s">
        <v>1467</v>
      </c>
      <c r="C385" s="19" t="s">
        <v>1468</v>
      </c>
      <c r="D385" s="19" t="s">
        <v>1469</v>
      </c>
      <c r="E385" s="24" t="s">
        <v>1465</v>
      </c>
      <c r="F385" s="24" t="s">
        <v>1466</v>
      </c>
      <c r="G385" s="19" t="s">
        <v>16</v>
      </c>
      <c r="H385" s="17"/>
      <c r="I385" s="19">
        <v>2018</v>
      </c>
      <c r="J385" s="19">
        <v>2018</v>
      </c>
    </row>
    <row r="386" spans="1:10" s="12" customFormat="1" ht="112.5">
      <c r="A386" s="18">
        <v>345</v>
      </c>
      <c r="B386" s="104" t="s">
        <v>1470</v>
      </c>
      <c r="C386" s="19" t="s">
        <v>1471</v>
      </c>
      <c r="D386" s="19" t="s">
        <v>1472</v>
      </c>
      <c r="E386" s="24" t="s">
        <v>1473</v>
      </c>
      <c r="F386" s="24" t="s">
        <v>1474</v>
      </c>
      <c r="G386" s="19" t="s">
        <v>16</v>
      </c>
      <c r="H386" s="17"/>
      <c r="I386" s="19">
        <v>2018</v>
      </c>
      <c r="J386" s="19">
        <v>2018</v>
      </c>
    </row>
    <row r="387" spans="1:10" s="12" customFormat="1" ht="112.5">
      <c r="A387" s="51">
        <v>346</v>
      </c>
      <c r="B387" s="105" t="s">
        <v>1475</v>
      </c>
      <c r="C387" s="44" t="s">
        <v>1476</v>
      </c>
      <c r="D387" s="44" t="s">
        <v>1477</v>
      </c>
      <c r="E387" s="45" t="s">
        <v>1473</v>
      </c>
      <c r="F387" s="45" t="s">
        <v>1474</v>
      </c>
      <c r="G387" s="44" t="s">
        <v>16</v>
      </c>
      <c r="H387" s="43"/>
      <c r="I387" s="44">
        <v>2018</v>
      </c>
      <c r="J387" s="44">
        <v>2018</v>
      </c>
    </row>
    <row r="388" spans="1:10" s="12" customFormat="1" ht="11.25">
      <c r="A388" s="59"/>
      <c r="B388" s="59" t="s">
        <v>1478</v>
      </c>
      <c r="C388" s="59"/>
      <c r="D388" s="59"/>
      <c r="E388" s="39"/>
      <c r="F388" s="59"/>
      <c r="G388" s="59"/>
      <c r="H388" s="59"/>
      <c r="I388" s="59"/>
      <c r="J388" s="60"/>
    </row>
    <row r="389" spans="1:10" s="12" customFormat="1" ht="67.5">
      <c r="A389" s="51">
        <v>347</v>
      </c>
      <c r="B389" s="100" t="s">
        <v>1479</v>
      </c>
      <c r="C389" s="52" t="s">
        <v>1480</v>
      </c>
      <c r="D389" s="52" t="s">
        <v>1481</v>
      </c>
      <c r="E389" s="88" t="s">
        <v>1482</v>
      </c>
      <c r="F389" s="53" t="s">
        <v>1483</v>
      </c>
      <c r="G389" s="52"/>
      <c r="H389" s="52" t="s">
        <v>16</v>
      </c>
      <c r="I389" s="54"/>
      <c r="J389" s="52" t="s">
        <v>18</v>
      </c>
    </row>
    <row r="390" spans="1:10" s="12" customFormat="1" ht="78.75">
      <c r="A390" s="18">
        <v>348</v>
      </c>
      <c r="B390" s="101" t="s">
        <v>1484</v>
      </c>
      <c r="C390" s="19" t="s">
        <v>1485</v>
      </c>
      <c r="D390" s="19" t="s">
        <v>1486</v>
      </c>
      <c r="E390" s="21" t="s">
        <v>1487</v>
      </c>
      <c r="F390" s="24" t="s">
        <v>1488</v>
      </c>
      <c r="G390" s="19"/>
      <c r="H390" s="19" t="s">
        <v>16</v>
      </c>
      <c r="I390" s="19"/>
      <c r="J390" s="19" t="s">
        <v>18</v>
      </c>
    </row>
    <row r="391" spans="1:10" s="12" customFormat="1" ht="33.75">
      <c r="A391" s="51">
        <v>349</v>
      </c>
      <c r="B391" s="101" t="s">
        <v>1489</v>
      </c>
      <c r="C391" s="19" t="s">
        <v>1490</v>
      </c>
      <c r="D391" s="19" t="s">
        <v>1491</v>
      </c>
      <c r="E391" s="21" t="s">
        <v>1492</v>
      </c>
      <c r="F391" s="24" t="s">
        <v>1488</v>
      </c>
      <c r="G391" s="19"/>
      <c r="H391" s="19" t="s">
        <v>16</v>
      </c>
      <c r="I391" s="19"/>
      <c r="J391" s="19" t="s">
        <v>18</v>
      </c>
    </row>
    <row r="392" spans="1:10" s="12" customFormat="1" ht="33.75">
      <c r="A392" s="18">
        <v>350</v>
      </c>
      <c r="B392" s="102" t="s">
        <v>1493</v>
      </c>
      <c r="C392" s="44" t="s">
        <v>1494</v>
      </c>
      <c r="D392" s="44" t="s">
        <v>1495</v>
      </c>
      <c r="E392" s="95" t="s">
        <v>1496</v>
      </c>
      <c r="F392" s="45" t="s">
        <v>1488</v>
      </c>
      <c r="G392" s="44"/>
      <c r="H392" s="44" t="s">
        <v>16</v>
      </c>
      <c r="I392" s="44"/>
      <c r="J392" s="44" t="s">
        <v>18</v>
      </c>
    </row>
    <row r="393" spans="1:10" s="12" customFormat="1" ht="11.25">
      <c r="A393" s="63"/>
      <c r="B393" s="59" t="s">
        <v>1497</v>
      </c>
      <c r="C393" s="59"/>
      <c r="D393" s="59"/>
      <c r="E393" s="39"/>
      <c r="F393" s="59"/>
      <c r="G393" s="59"/>
      <c r="H393" s="59"/>
      <c r="I393" s="59"/>
      <c r="J393" s="60"/>
    </row>
    <row r="394" spans="1:10" s="12" customFormat="1" ht="67.5">
      <c r="A394" s="51">
        <v>351</v>
      </c>
      <c r="B394" s="100" t="s">
        <v>1498</v>
      </c>
      <c r="C394" s="52" t="s">
        <v>1499</v>
      </c>
      <c r="D394" s="52" t="s">
        <v>1500</v>
      </c>
      <c r="E394" s="88" t="s">
        <v>1501</v>
      </c>
      <c r="F394" s="53" t="s">
        <v>293</v>
      </c>
      <c r="G394" s="52" t="s">
        <v>16</v>
      </c>
      <c r="H394" s="52"/>
      <c r="I394" s="52" t="s">
        <v>23</v>
      </c>
      <c r="J394" s="52" t="s">
        <v>23</v>
      </c>
    </row>
    <row r="395" spans="1:10" s="12" customFormat="1" ht="67.5">
      <c r="A395" s="18">
        <v>352</v>
      </c>
      <c r="B395" s="101" t="s">
        <v>1502</v>
      </c>
      <c r="C395" s="19" t="s">
        <v>1503</v>
      </c>
      <c r="D395" s="19" t="s">
        <v>1504</v>
      </c>
      <c r="E395" s="21" t="s">
        <v>1501</v>
      </c>
      <c r="F395" s="24" t="s">
        <v>293</v>
      </c>
      <c r="G395" s="19" t="s">
        <v>16</v>
      </c>
      <c r="H395" s="19"/>
      <c r="I395" s="19" t="s">
        <v>23</v>
      </c>
      <c r="J395" s="19" t="s">
        <v>23</v>
      </c>
    </row>
    <row r="396" spans="1:10" s="12" customFormat="1" ht="67.5">
      <c r="A396" s="51">
        <v>353</v>
      </c>
      <c r="B396" s="101" t="s">
        <v>1505</v>
      </c>
      <c r="C396" s="19" t="s">
        <v>1506</v>
      </c>
      <c r="D396" s="19" t="s">
        <v>1507</v>
      </c>
      <c r="E396" s="21" t="s">
        <v>1501</v>
      </c>
      <c r="F396" s="24" t="s">
        <v>293</v>
      </c>
      <c r="G396" s="19" t="s">
        <v>16</v>
      </c>
      <c r="H396" s="19"/>
      <c r="I396" s="19" t="s">
        <v>23</v>
      </c>
      <c r="J396" s="19" t="s">
        <v>23</v>
      </c>
    </row>
    <row r="397" spans="1:10" s="12" customFormat="1" ht="78.75">
      <c r="A397" s="18">
        <v>354</v>
      </c>
      <c r="B397" s="101" t="s">
        <v>1508</v>
      </c>
      <c r="C397" s="19" t="s">
        <v>1509</v>
      </c>
      <c r="D397" s="19" t="s">
        <v>1510</v>
      </c>
      <c r="E397" s="21" t="s">
        <v>1511</v>
      </c>
      <c r="F397" s="24" t="s">
        <v>293</v>
      </c>
      <c r="G397" s="19" t="s">
        <v>16</v>
      </c>
      <c r="H397" s="19"/>
      <c r="I397" s="19" t="s">
        <v>363</v>
      </c>
      <c r="J397" s="19"/>
    </row>
    <row r="398" spans="1:10" s="12" customFormat="1" ht="78.75">
      <c r="A398" s="51">
        <v>355</v>
      </c>
      <c r="B398" s="101" t="s">
        <v>1512</v>
      </c>
      <c r="C398" s="19" t="s">
        <v>1513</v>
      </c>
      <c r="D398" s="19" t="s">
        <v>1514</v>
      </c>
      <c r="E398" s="21" t="s">
        <v>1511</v>
      </c>
      <c r="F398" s="24" t="s">
        <v>293</v>
      </c>
      <c r="G398" s="19" t="s">
        <v>16</v>
      </c>
      <c r="H398" s="19"/>
      <c r="I398" s="19" t="s">
        <v>363</v>
      </c>
      <c r="J398" s="19"/>
    </row>
    <row r="399" spans="1:10" s="12" customFormat="1" ht="78.75">
      <c r="A399" s="18">
        <v>356</v>
      </c>
      <c r="B399" s="102" t="s">
        <v>1515</v>
      </c>
      <c r="C399" s="44" t="s">
        <v>1516</v>
      </c>
      <c r="D399" s="44" t="s">
        <v>1517</v>
      </c>
      <c r="E399" s="95" t="s">
        <v>1511</v>
      </c>
      <c r="F399" s="45" t="s">
        <v>293</v>
      </c>
      <c r="G399" s="44" t="s">
        <v>16</v>
      </c>
      <c r="H399" s="44"/>
      <c r="I399" s="44" t="s">
        <v>363</v>
      </c>
      <c r="J399" s="44"/>
    </row>
    <row r="400" spans="1:10" s="12" customFormat="1" ht="11.25">
      <c r="A400" s="64"/>
      <c r="B400" s="97" t="s">
        <v>1518</v>
      </c>
      <c r="C400" s="61"/>
      <c r="D400" s="61"/>
      <c r="E400" s="97"/>
      <c r="F400" s="61"/>
      <c r="G400" s="61"/>
      <c r="H400" s="61"/>
      <c r="I400" s="61"/>
      <c r="J400" s="62"/>
    </row>
    <row r="401" spans="1:10" s="12" customFormat="1" ht="11.25">
      <c r="A401" s="59"/>
      <c r="B401" s="59" t="s">
        <v>1519</v>
      </c>
      <c r="C401" s="59"/>
      <c r="D401" s="59"/>
      <c r="E401" s="39"/>
      <c r="F401" s="59"/>
      <c r="G401" s="59"/>
      <c r="H401" s="59"/>
      <c r="I401" s="59"/>
      <c r="J401" s="60"/>
    </row>
    <row r="402" spans="1:10" s="12" customFormat="1" ht="135">
      <c r="A402" s="51">
        <v>357</v>
      </c>
      <c r="B402" s="100" t="s">
        <v>1520</v>
      </c>
      <c r="C402" s="52" t="s">
        <v>1521</v>
      </c>
      <c r="D402" s="53" t="s">
        <v>1522</v>
      </c>
      <c r="E402" s="88" t="s">
        <v>1523</v>
      </c>
      <c r="F402" s="53" t="s">
        <v>1524</v>
      </c>
      <c r="G402" s="52"/>
      <c r="H402" s="52" t="s">
        <v>16</v>
      </c>
      <c r="I402" s="52"/>
      <c r="J402" s="52">
        <v>2019</v>
      </c>
    </row>
    <row r="403" spans="1:10" s="12" customFormat="1" ht="112.5">
      <c r="A403" s="18">
        <v>358</v>
      </c>
      <c r="B403" s="101" t="s">
        <v>1525</v>
      </c>
      <c r="C403" s="19" t="s">
        <v>1526</v>
      </c>
      <c r="D403" s="24" t="s">
        <v>1527</v>
      </c>
      <c r="E403" s="21" t="s">
        <v>1528</v>
      </c>
      <c r="F403" s="24" t="s">
        <v>1524</v>
      </c>
      <c r="G403" s="19"/>
      <c r="H403" s="19" t="s">
        <v>16</v>
      </c>
      <c r="I403" s="19"/>
      <c r="J403" s="19" t="s">
        <v>18</v>
      </c>
    </row>
    <row r="404" spans="1:10" s="12" customFormat="1" ht="90">
      <c r="A404" s="51">
        <v>359</v>
      </c>
      <c r="B404" s="101" t="s">
        <v>1529</v>
      </c>
      <c r="C404" s="19" t="s">
        <v>1530</v>
      </c>
      <c r="D404" s="19" t="s">
        <v>1531</v>
      </c>
      <c r="E404" s="21" t="s">
        <v>1532</v>
      </c>
      <c r="F404" s="24" t="s">
        <v>1524</v>
      </c>
      <c r="G404" s="19"/>
      <c r="H404" s="19" t="s">
        <v>16</v>
      </c>
      <c r="I404" s="19"/>
      <c r="J404" s="19" t="s">
        <v>409</v>
      </c>
    </row>
    <row r="405" spans="1:10" s="15" customFormat="1" ht="90">
      <c r="A405" s="18">
        <v>360</v>
      </c>
      <c r="B405" s="102" t="s">
        <v>1533</v>
      </c>
      <c r="C405" s="44" t="s">
        <v>1534</v>
      </c>
      <c r="D405" s="44" t="s">
        <v>1535</v>
      </c>
      <c r="E405" s="95" t="s">
        <v>1536</v>
      </c>
      <c r="F405" s="45" t="s">
        <v>1524</v>
      </c>
      <c r="G405" s="44"/>
      <c r="H405" s="44" t="s">
        <v>16</v>
      </c>
      <c r="I405" s="44"/>
      <c r="J405" s="44" t="s">
        <v>18</v>
      </c>
    </row>
    <row r="406" spans="1:10" s="12" customFormat="1" ht="11.25">
      <c r="A406" s="59"/>
      <c r="B406" s="59" t="s">
        <v>1537</v>
      </c>
      <c r="C406" s="59"/>
      <c r="D406" s="59"/>
      <c r="E406" s="39"/>
      <c r="F406" s="59"/>
      <c r="G406" s="59"/>
      <c r="H406" s="59"/>
      <c r="I406" s="59"/>
      <c r="J406" s="60"/>
    </row>
    <row r="407" spans="1:10" s="12" customFormat="1" ht="101.25">
      <c r="A407" s="51">
        <v>361</v>
      </c>
      <c r="B407" s="100" t="s">
        <v>1538</v>
      </c>
      <c r="C407" s="52" t="s">
        <v>1539</v>
      </c>
      <c r="D407" s="52" t="s">
        <v>1540</v>
      </c>
      <c r="E407" s="52" t="s">
        <v>1541</v>
      </c>
      <c r="F407" s="52" t="s">
        <v>1542</v>
      </c>
      <c r="G407" s="52"/>
      <c r="H407" s="52" t="s">
        <v>16</v>
      </c>
      <c r="I407" s="52"/>
      <c r="J407" s="52" t="s">
        <v>1543</v>
      </c>
    </row>
    <row r="408" spans="1:10" s="12" customFormat="1" ht="101.25">
      <c r="A408" s="18">
        <v>362</v>
      </c>
      <c r="B408" s="101" t="s">
        <v>1544</v>
      </c>
      <c r="C408" s="19" t="s">
        <v>1545</v>
      </c>
      <c r="D408" s="19" t="s">
        <v>1546</v>
      </c>
      <c r="E408" s="24" t="s">
        <v>1541</v>
      </c>
      <c r="F408" s="19" t="s">
        <v>1542</v>
      </c>
      <c r="G408" s="19"/>
      <c r="H408" s="19" t="s">
        <v>16</v>
      </c>
      <c r="I408" s="19"/>
      <c r="J408" s="19" t="s">
        <v>1543</v>
      </c>
    </row>
    <row r="409" spans="1:10" s="12" customFormat="1" ht="101.25">
      <c r="A409" s="51">
        <v>363</v>
      </c>
      <c r="B409" s="101" t="s">
        <v>1547</v>
      </c>
      <c r="C409" s="19" t="s">
        <v>1548</v>
      </c>
      <c r="D409" s="19" t="s">
        <v>1549</v>
      </c>
      <c r="E409" s="24" t="s">
        <v>1541</v>
      </c>
      <c r="F409" s="19" t="s">
        <v>1542</v>
      </c>
      <c r="G409" s="19"/>
      <c r="H409" s="19" t="s">
        <v>16</v>
      </c>
      <c r="I409" s="19"/>
      <c r="J409" s="19" t="s">
        <v>1543</v>
      </c>
    </row>
    <row r="410" spans="1:10" s="12" customFormat="1" ht="101.25">
      <c r="A410" s="18">
        <v>364</v>
      </c>
      <c r="B410" s="101" t="s">
        <v>1550</v>
      </c>
      <c r="C410" s="19" t="s">
        <v>1551</v>
      </c>
      <c r="D410" s="19" t="s">
        <v>1552</v>
      </c>
      <c r="E410" s="24" t="s">
        <v>1541</v>
      </c>
      <c r="F410" s="19" t="s">
        <v>1542</v>
      </c>
      <c r="G410" s="19"/>
      <c r="H410" s="19" t="s">
        <v>16</v>
      </c>
      <c r="I410" s="19"/>
      <c r="J410" s="19" t="s">
        <v>1543</v>
      </c>
    </row>
    <row r="411" spans="1:10" s="12" customFormat="1" ht="135">
      <c r="A411" s="51">
        <v>365</v>
      </c>
      <c r="B411" s="101" t="s">
        <v>1553</v>
      </c>
      <c r="C411" s="19" t="s">
        <v>1554</v>
      </c>
      <c r="D411" s="19" t="s">
        <v>1555</v>
      </c>
      <c r="E411" s="21" t="s">
        <v>1556</v>
      </c>
      <c r="F411" s="24" t="s">
        <v>952</v>
      </c>
      <c r="G411" s="19"/>
      <c r="H411" s="19" t="s">
        <v>16</v>
      </c>
      <c r="I411" s="19"/>
      <c r="J411" s="19" t="s">
        <v>54</v>
      </c>
    </row>
    <row r="412" spans="1:10" s="12" customFormat="1" ht="123.75">
      <c r="A412" s="18">
        <v>366</v>
      </c>
      <c r="B412" s="101" t="s">
        <v>1557</v>
      </c>
      <c r="C412" s="19" t="s">
        <v>1558</v>
      </c>
      <c r="D412" s="19" t="s">
        <v>1559</v>
      </c>
      <c r="E412" s="21" t="s">
        <v>1560</v>
      </c>
      <c r="F412" s="24" t="s">
        <v>1561</v>
      </c>
      <c r="G412" s="19"/>
      <c r="H412" s="19" t="s">
        <v>16</v>
      </c>
      <c r="I412" s="19"/>
      <c r="J412" s="19" t="s">
        <v>54</v>
      </c>
    </row>
    <row r="413" spans="1:10" s="12" customFormat="1" ht="112.5">
      <c r="A413" s="51">
        <v>367</v>
      </c>
      <c r="B413" s="101" t="s">
        <v>1562</v>
      </c>
      <c r="C413" s="19" t="s">
        <v>1563</v>
      </c>
      <c r="D413" s="19" t="s">
        <v>1564</v>
      </c>
      <c r="E413" s="19" t="s">
        <v>1565</v>
      </c>
      <c r="F413" s="24" t="s">
        <v>1561</v>
      </c>
      <c r="G413" s="19"/>
      <c r="H413" s="19" t="s">
        <v>16</v>
      </c>
      <c r="I413" s="19"/>
      <c r="J413" s="19" t="s">
        <v>54</v>
      </c>
    </row>
    <row r="414" spans="1:10" s="12" customFormat="1" ht="123.75">
      <c r="A414" s="18">
        <v>368</v>
      </c>
      <c r="B414" s="101" t="s">
        <v>1566</v>
      </c>
      <c r="C414" s="19" t="s">
        <v>1567</v>
      </c>
      <c r="D414" s="19" t="s">
        <v>1568</v>
      </c>
      <c r="E414" s="19" t="s">
        <v>1569</v>
      </c>
      <c r="F414" s="24" t="s">
        <v>952</v>
      </c>
      <c r="G414" s="19"/>
      <c r="H414" s="19" t="s">
        <v>16</v>
      </c>
      <c r="I414" s="19"/>
      <c r="J414" s="19" t="s">
        <v>54</v>
      </c>
    </row>
    <row r="415" spans="1:10" s="12" customFormat="1" ht="123.75">
      <c r="A415" s="51">
        <v>369</v>
      </c>
      <c r="B415" s="101" t="s">
        <v>1570</v>
      </c>
      <c r="C415" s="19" t="s">
        <v>1571</v>
      </c>
      <c r="D415" s="19" t="s">
        <v>1572</v>
      </c>
      <c r="E415" s="19" t="s">
        <v>1573</v>
      </c>
      <c r="F415" s="24" t="s">
        <v>1574</v>
      </c>
      <c r="G415" s="19"/>
      <c r="H415" s="19" t="s">
        <v>16</v>
      </c>
      <c r="I415" s="19"/>
      <c r="J415" s="19" t="s">
        <v>54</v>
      </c>
    </row>
    <row r="416" spans="1:10" s="12" customFormat="1" ht="123.75">
      <c r="A416" s="18">
        <v>370</v>
      </c>
      <c r="B416" s="101" t="s">
        <v>1575</v>
      </c>
      <c r="C416" s="19" t="s">
        <v>1576</v>
      </c>
      <c r="D416" s="19" t="s">
        <v>1577</v>
      </c>
      <c r="E416" s="19" t="s">
        <v>1578</v>
      </c>
      <c r="F416" s="24" t="s">
        <v>1574</v>
      </c>
      <c r="G416" s="19"/>
      <c r="H416" s="19" t="s">
        <v>16</v>
      </c>
      <c r="I416" s="19"/>
      <c r="J416" s="19" t="s">
        <v>54</v>
      </c>
    </row>
    <row r="417" spans="1:10" s="12" customFormat="1" ht="101.25">
      <c r="A417" s="51">
        <v>371</v>
      </c>
      <c r="B417" s="101" t="s">
        <v>1579</v>
      </c>
      <c r="C417" s="19" t="s">
        <v>1580</v>
      </c>
      <c r="D417" s="19" t="s">
        <v>1581</v>
      </c>
      <c r="E417" s="21" t="s">
        <v>1582</v>
      </c>
      <c r="F417" s="24" t="s">
        <v>1583</v>
      </c>
      <c r="G417" s="19"/>
      <c r="H417" s="19" t="s">
        <v>16</v>
      </c>
      <c r="I417" s="19"/>
      <c r="J417" s="19" t="s">
        <v>96</v>
      </c>
    </row>
    <row r="418" spans="1:10" s="12" customFormat="1" ht="78.75">
      <c r="A418" s="18">
        <v>372</v>
      </c>
      <c r="B418" s="101" t="s">
        <v>1584</v>
      </c>
      <c r="C418" s="19" t="s">
        <v>1585</v>
      </c>
      <c r="D418" s="19" t="s">
        <v>1586</v>
      </c>
      <c r="E418" s="21" t="s">
        <v>1587</v>
      </c>
      <c r="F418" s="24" t="s">
        <v>1588</v>
      </c>
      <c r="G418" s="19"/>
      <c r="H418" s="19" t="s">
        <v>16</v>
      </c>
      <c r="I418" s="19"/>
      <c r="J418" s="19" t="s">
        <v>96</v>
      </c>
    </row>
    <row r="419" spans="1:10" s="12" customFormat="1" ht="56.25">
      <c r="A419" s="51">
        <v>373</v>
      </c>
      <c r="B419" s="101" t="s">
        <v>1589</v>
      </c>
      <c r="C419" s="19" t="s">
        <v>1590</v>
      </c>
      <c r="D419" s="19" t="s">
        <v>1591</v>
      </c>
      <c r="E419" s="21" t="s">
        <v>1592</v>
      </c>
      <c r="F419" s="24" t="s">
        <v>1588</v>
      </c>
      <c r="G419" s="19"/>
      <c r="H419" s="19" t="s">
        <v>16</v>
      </c>
      <c r="I419" s="19"/>
      <c r="J419" s="19" t="s">
        <v>96</v>
      </c>
    </row>
    <row r="420" spans="1:10" s="12" customFormat="1" ht="78.75">
      <c r="A420" s="18">
        <v>374</v>
      </c>
      <c r="B420" s="101" t="s">
        <v>1593</v>
      </c>
      <c r="C420" s="19" t="s">
        <v>1594</v>
      </c>
      <c r="D420" s="19" t="s">
        <v>1595</v>
      </c>
      <c r="E420" s="21" t="s">
        <v>1596</v>
      </c>
      <c r="F420" s="24" t="s">
        <v>1597</v>
      </c>
      <c r="G420" s="19"/>
      <c r="H420" s="19" t="s">
        <v>16</v>
      </c>
      <c r="I420" s="19"/>
      <c r="J420" s="19" t="s">
        <v>18</v>
      </c>
    </row>
    <row r="421" spans="1:10" s="12" customFormat="1" ht="123.75">
      <c r="A421" s="51">
        <v>375</v>
      </c>
      <c r="B421" s="101" t="s">
        <v>1598</v>
      </c>
      <c r="C421" s="19" t="s">
        <v>1599</v>
      </c>
      <c r="D421" s="19" t="s">
        <v>1600</v>
      </c>
      <c r="E421" s="19" t="s">
        <v>1601</v>
      </c>
      <c r="F421" s="24" t="s">
        <v>952</v>
      </c>
      <c r="G421" s="19"/>
      <c r="H421" s="19" t="s">
        <v>16</v>
      </c>
      <c r="I421" s="19"/>
      <c r="J421" s="19" t="s">
        <v>54</v>
      </c>
    </row>
    <row r="422" spans="1:10" s="12" customFormat="1" ht="112.5">
      <c r="A422" s="18">
        <v>376</v>
      </c>
      <c r="B422" s="101" t="s">
        <v>1602</v>
      </c>
      <c r="C422" s="19" t="s">
        <v>1603</v>
      </c>
      <c r="D422" s="19" t="s">
        <v>1604</v>
      </c>
      <c r="E422" s="19" t="s">
        <v>1605</v>
      </c>
      <c r="F422" s="24" t="s">
        <v>952</v>
      </c>
      <c r="G422" s="19"/>
      <c r="H422" s="19" t="s">
        <v>16</v>
      </c>
      <c r="I422" s="19"/>
      <c r="J422" s="19" t="s">
        <v>54</v>
      </c>
    </row>
    <row r="423" spans="1:10" s="12" customFormat="1" ht="123.75">
      <c r="A423" s="51">
        <v>377</v>
      </c>
      <c r="B423" s="101" t="s">
        <v>1606</v>
      </c>
      <c r="C423" s="19" t="s">
        <v>1607</v>
      </c>
      <c r="D423" s="19" t="s">
        <v>1608</v>
      </c>
      <c r="E423" s="19" t="s">
        <v>1609</v>
      </c>
      <c r="F423" s="24" t="s">
        <v>952</v>
      </c>
      <c r="G423" s="19"/>
      <c r="H423" s="19" t="s">
        <v>16</v>
      </c>
      <c r="I423" s="19"/>
      <c r="J423" s="19" t="s">
        <v>54</v>
      </c>
    </row>
    <row r="424" spans="1:10" s="12" customFormat="1" ht="135">
      <c r="A424" s="18">
        <v>378</v>
      </c>
      <c r="B424" s="101" t="s">
        <v>1610</v>
      </c>
      <c r="C424" s="24" t="s">
        <v>1611</v>
      </c>
      <c r="D424" s="19" t="s">
        <v>1612</v>
      </c>
      <c r="E424" s="19" t="s">
        <v>1613</v>
      </c>
      <c r="F424" s="19" t="s">
        <v>487</v>
      </c>
      <c r="G424" s="19"/>
      <c r="H424" s="19" t="s">
        <v>16</v>
      </c>
      <c r="I424" s="19"/>
      <c r="J424" s="19" t="s">
        <v>1614</v>
      </c>
    </row>
  </sheetData>
  <autoFilter ref="A3:J3" xr:uid="{00000000-0009-0000-0000-000000000000}"/>
  <mergeCells count="2">
    <mergeCell ref="I2:J2"/>
    <mergeCell ref="G2:H2"/>
  </mergeCells>
  <pageMargins left="0.56711309523809528" right="0.70866141732283472" top="0.78740157480314965" bottom="0.78740157480314965" header="0.31496062992125984" footer="0.31496062992125984"/>
  <pageSetup paperSize="9" scale="50" fitToHeight="0" orientation="landscape" r:id="rId1"/>
  <headerFooter>
    <oddFooter>&amp;C© Bundesinstitut für Bau-, Stadt- und Raumforschung (BBSR), Bonn 2020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J47"/>
  <sheetViews>
    <sheetView zoomScaleNormal="100" workbookViewId="0">
      <pane ySplit="3" topLeftCell="A4" activePane="bottomLeft" state="frozen"/>
      <selection pane="bottomLeft"/>
    </sheetView>
  </sheetViews>
  <sheetFormatPr defaultColWidth="11.42578125" defaultRowHeight="15"/>
  <cols>
    <col min="1" max="1" width="4.7109375" style="32" bestFit="1" customWidth="1"/>
    <col min="2" max="2" width="30.7109375" style="28" customWidth="1"/>
    <col min="3" max="4" width="30.7109375" style="93" customWidth="1"/>
    <col min="5" max="5" width="95.7109375" style="93" customWidth="1"/>
    <col min="6" max="6" width="25.7109375" style="93" customWidth="1"/>
    <col min="7" max="10" width="11.85546875" style="28" customWidth="1"/>
    <col min="11" max="16384" width="11.42578125" style="28"/>
  </cols>
  <sheetData>
    <row r="1" spans="1:10" ht="35.1" customHeight="1">
      <c r="A1" s="73"/>
      <c r="B1" s="76" t="s">
        <v>1615</v>
      </c>
      <c r="C1" s="90"/>
      <c r="D1" s="90"/>
      <c r="E1" s="90"/>
      <c r="F1" s="90"/>
      <c r="G1" s="78"/>
      <c r="H1" s="78"/>
      <c r="I1" s="77"/>
      <c r="J1" s="79"/>
    </row>
    <row r="2" spans="1:10" s="29" customFormat="1">
      <c r="A2" s="74"/>
      <c r="B2" s="75"/>
      <c r="C2" s="91"/>
      <c r="D2" s="91"/>
      <c r="E2" s="91"/>
      <c r="F2" s="91"/>
      <c r="G2" s="127" t="s">
        <v>1</v>
      </c>
      <c r="H2" s="127"/>
      <c r="I2" s="124" t="s">
        <v>2</v>
      </c>
      <c r="J2" s="125"/>
    </row>
    <row r="3" spans="1:10" s="29" customFormat="1">
      <c r="A3" s="80" t="s">
        <v>3</v>
      </c>
      <c r="B3" s="80" t="s">
        <v>4</v>
      </c>
      <c r="C3" s="80" t="s">
        <v>5</v>
      </c>
      <c r="D3" s="80" t="s">
        <v>6</v>
      </c>
      <c r="E3" s="80" t="s">
        <v>7</v>
      </c>
      <c r="F3" s="80" t="s">
        <v>8</v>
      </c>
      <c r="G3" s="80" t="s">
        <v>9</v>
      </c>
      <c r="H3" s="80" t="s">
        <v>10</v>
      </c>
      <c r="I3" s="80" t="s">
        <v>1616</v>
      </c>
      <c r="J3" s="80" t="s">
        <v>10</v>
      </c>
    </row>
    <row r="4" spans="1:10" s="12" customFormat="1" ht="11.25">
      <c r="A4" s="36"/>
      <c r="B4" s="36" t="s">
        <v>1617</v>
      </c>
      <c r="C4" s="36"/>
      <c r="D4" s="36"/>
      <c r="E4" s="36"/>
      <c r="F4" s="36"/>
      <c r="G4" s="36"/>
      <c r="H4" s="36"/>
      <c r="I4" s="36"/>
      <c r="J4" s="36"/>
    </row>
    <row r="5" spans="1:10" s="30" customFormat="1" ht="101.25">
      <c r="A5" s="33">
        <v>379</v>
      </c>
      <c r="B5" s="34" t="s">
        <v>1618</v>
      </c>
      <c r="C5" s="34" t="s">
        <v>1619</v>
      </c>
      <c r="D5" s="34" t="s">
        <v>1620</v>
      </c>
      <c r="E5" s="34" t="s">
        <v>1621</v>
      </c>
      <c r="F5" s="34" t="s">
        <v>1622</v>
      </c>
      <c r="G5" s="34"/>
      <c r="H5" s="34" t="s">
        <v>16</v>
      </c>
      <c r="I5" s="6"/>
      <c r="J5" s="6" t="s">
        <v>101</v>
      </c>
    </row>
    <row r="6" spans="1:10" s="30" customFormat="1" ht="90">
      <c r="A6" s="33">
        <v>380</v>
      </c>
      <c r="B6" s="34" t="s">
        <v>1385</v>
      </c>
      <c r="C6" s="34" t="s">
        <v>1623</v>
      </c>
      <c r="D6" s="34" t="s">
        <v>1624</v>
      </c>
      <c r="E6" s="34" t="s">
        <v>1625</v>
      </c>
      <c r="F6" s="34" t="s">
        <v>1358</v>
      </c>
      <c r="G6" s="34"/>
      <c r="H6" s="34" t="s">
        <v>16</v>
      </c>
      <c r="I6" s="6"/>
      <c r="J6" s="6" t="s">
        <v>49</v>
      </c>
    </row>
    <row r="7" spans="1:10" s="30" customFormat="1" ht="56.25">
      <c r="A7" s="33">
        <v>381</v>
      </c>
      <c r="B7" s="34" t="s">
        <v>1317</v>
      </c>
      <c r="C7" s="34" t="s">
        <v>1318</v>
      </c>
      <c r="D7" s="34" t="s">
        <v>1319</v>
      </c>
      <c r="E7" s="34" t="s">
        <v>1626</v>
      </c>
      <c r="F7" s="34" t="s">
        <v>1321</v>
      </c>
      <c r="G7" s="34"/>
      <c r="H7" s="34" t="s">
        <v>16</v>
      </c>
      <c r="I7" s="6"/>
      <c r="J7" s="6" t="s">
        <v>66</v>
      </c>
    </row>
    <row r="8" spans="1:10" s="30" customFormat="1" ht="146.25">
      <c r="A8" s="33">
        <v>382</v>
      </c>
      <c r="B8" s="34" t="s">
        <v>1083</v>
      </c>
      <c r="C8" s="34" t="s">
        <v>1627</v>
      </c>
      <c r="D8" s="8" t="s">
        <v>1085</v>
      </c>
      <c r="E8" s="34" t="s">
        <v>1086</v>
      </c>
      <c r="F8" s="34" t="s">
        <v>1087</v>
      </c>
      <c r="G8" s="34"/>
      <c r="H8" s="34" t="s">
        <v>16</v>
      </c>
      <c r="I8" s="6"/>
      <c r="J8" s="6" t="s">
        <v>1088</v>
      </c>
    </row>
    <row r="9" spans="1:10" s="30" customFormat="1" ht="90">
      <c r="A9" s="33">
        <v>383</v>
      </c>
      <c r="B9" s="34" t="s">
        <v>1628</v>
      </c>
      <c r="C9" s="34" t="s">
        <v>1629</v>
      </c>
      <c r="D9" s="34" t="s">
        <v>1630</v>
      </c>
      <c r="E9" s="34" t="s">
        <v>1631</v>
      </c>
      <c r="F9" s="34" t="s">
        <v>1632</v>
      </c>
      <c r="G9" s="34"/>
      <c r="H9" s="34" t="s">
        <v>16</v>
      </c>
      <c r="I9" s="6"/>
      <c r="J9" s="6" t="s">
        <v>1633</v>
      </c>
    </row>
    <row r="10" spans="1:10" s="30" customFormat="1" ht="157.5">
      <c r="A10" s="33">
        <v>384</v>
      </c>
      <c r="B10" s="34" t="s">
        <v>1634</v>
      </c>
      <c r="C10" s="34" t="s">
        <v>1635</v>
      </c>
      <c r="D10" s="34" t="s">
        <v>1636</v>
      </c>
      <c r="E10" s="34" t="s">
        <v>1637</v>
      </c>
      <c r="F10" s="34" t="s">
        <v>1632</v>
      </c>
      <c r="G10" s="34"/>
      <c r="H10" s="34" t="s">
        <v>16</v>
      </c>
      <c r="I10" s="6"/>
      <c r="J10" s="6" t="s">
        <v>1633</v>
      </c>
    </row>
    <row r="11" spans="1:10" s="30" customFormat="1" ht="146.25">
      <c r="A11" s="33">
        <v>385</v>
      </c>
      <c r="B11" s="34" t="s">
        <v>1638</v>
      </c>
      <c r="C11" s="34" t="s">
        <v>1639</v>
      </c>
      <c r="D11" s="34" t="s">
        <v>1640</v>
      </c>
      <c r="E11" s="34" t="s">
        <v>1641</v>
      </c>
      <c r="F11" s="34" t="s">
        <v>1642</v>
      </c>
      <c r="G11" s="34" t="s">
        <v>16</v>
      </c>
      <c r="H11" s="34"/>
      <c r="I11" s="6">
        <v>2015</v>
      </c>
      <c r="J11" s="6">
        <v>2015</v>
      </c>
    </row>
    <row r="12" spans="1:10" s="30" customFormat="1" ht="67.5">
      <c r="A12" s="33">
        <v>386</v>
      </c>
      <c r="B12" s="34" t="s">
        <v>1643</v>
      </c>
      <c r="C12" s="34" t="s">
        <v>1644</v>
      </c>
      <c r="D12" s="34" t="s">
        <v>1645</v>
      </c>
      <c r="E12" s="34" t="s">
        <v>1646</v>
      </c>
      <c r="F12" s="34" t="s">
        <v>1647</v>
      </c>
      <c r="G12" s="34"/>
      <c r="H12" s="34" t="s">
        <v>16</v>
      </c>
      <c r="I12" s="6"/>
      <c r="J12" s="6" t="s">
        <v>999</v>
      </c>
    </row>
    <row r="13" spans="1:10" s="30" customFormat="1" ht="146.25">
      <c r="A13" s="33">
        <v>387</v>
      </c>
      <c r="B13" s="34" t="s">
        <v>1648</v>
      </c>
      <c r="C13" s="34" t="s">
        <v>1455</v>
      </c>
      <c r="D13" s="34" t="s">
        <v>1649</v>
      </c>
      <c r="E13" s="34" t="s">
        <v>1650</v>
      </c>
      <c r="F13" s="34" t="s">
        <v>1651</v>
      </c>
      <c r="G13" s="34" t="s">
        <v>16</v>
      </c>
      <c r="H13" s="34"/>
      <c r="I13" s="6">
        <v>2017</v>
      </c>
      <c r="J13" s="6">
        <v>2017</v>
      </c>
    </row>
    <row r="14" spans="1:10" s="30" customFormat="1" ht="101.25">
      <c r="A14" s="33">
        <v>388</v>
      </c>
      <c r="B14" s="34" t="s">
        <v>1135</v>
      </c>
      <c r="C14" s="34" t="s">
        <v>1652</v>
      </c>
      <c r="D14" s="34" t="s">
        <v>1653</v>
      </c>
      <c r="E14" s="34" t="s">
        <v>1654</v>
      </c>
      <c r="F14" s="94" t="s">
        <v>1122</v>
      </c>
      <c r="G14" s="34"/>
      <c r="H14" s="34" t="s">
        <v>16</v>
      </c>
      <c r="I14" s="6"/>
      <c r="J14" s="6" t="s">
        <v>211</v>
      </c>
    </row>
    <row r="15" spans="1:10" s="30" customFormat="1" ht="112.5">
      <c r="A15" s="33">
        <v>389</v>
      </c>
      <c r="B15" s="34" t="s">
        <v>1140</v>
      </c>
      <c r="C15" s="34" t="s">
        <v>1655</v>
      </c>
      <c r="D15" s="34" t="s">
        <v>1656</v>
      </c>
      <c r="E15" s="34" t="s">
        <v>1657</v>
      </c>
      <c r="F15" s="94" t="s">
        <v>1122</v>
      </c>
      <c r="G15" s="34"/>
      <c r="H15" s="34" t="s">
        <v>16</v>
      </c>
      <c r="I15" s="6"/>
      <c r="J15" s="6" t="s">
        <v>211</v>
      </c>
    </row>
    <row r="16" spans="1:10" s="30" customFormat="1" ht="135">
      <c r="A16" s="33">
        <v>390</v>
      </c>
      <c r="B16" s="34" t="s">
        <v>1145</v>
      </c>
      <c r="C16" s="34" t="s">
        <v>1146</v>
      </c>
      <c r="D16" s="34" t="s">
        <v>1147</v>
      </c>
      <c r="E16" s="34" t="s">
        <v>1658</v>
      </c>
      <c r="F16" s="94" t="s">
        <v>1122</v>
      </c>
      <c r="G16" s="34"/>
      <c r="H16" s="34" t="s">
        <v>16</v>
      </c>
      <c r="I16" s="6"/>
      <c r="J16" s="6" t="s">
        <v>211</v>
      </c>
    </row>
    <row r="17" spans="1:10" s="30" customFormat="1" ht="157.5">
      <c r="A17" s="33">
        <v>391</v>
      </c>
      <c r="B17" s="34" t="s">
        <v>1659</v>
      </c>
      <c r="C17" s="34" t="s">
        <v>1463</v>
      </c>
      <c r="D17" s="34" t="s">
        <v>1660</v>
      </c>
      <c r="E17" s="34" t="s">
        <v>1661</v>
      </c>
      <c r="F17" s="34" t="s">
        <v>1662</v>
      </c>
      <c r="G17" s="34" t="s">
        <v>16</v>
      </c>
      <c r="H17" s="34"/>
      <c r="I17" s="6">
        <v>2018</v>
      </c>
      <c r="J17" s="6">
        <v>2018</v>
      </c>
    </row>
    <row r="18" spans="1:10" s="30" customFormat="1" ht="78.75">
      <c r="A18" s="33">
        <v>392</v>
      </c>
      <c r="B18" s="34" t="s">
        <v>935</v>
      </c>
      <c r="C18" s="34" t="s">
        <v>936</v>
      </c>
      <c r="D18" s="34" t="s">
        <v>937</v>
      </c>
      <c r="E18" s="34" t="s">
        <v>1663</v>
      </c>
      <c r="F18" s="34" t="s">
        <v>891</v>
      </c>
      <c r="G18" s="34"/>
      <c r="H18" s="34" t="s">
        <v>16</v>
      </c>
      <c r="I18" s="6"/>
      <c r="J18" s="6" t="s">
        <v>18</v>
      </c>
    </row>
    <row r="19" spans="1:10" s="30" customFormat="1" ht="112.5">
      <c r="A19" s="33">
        <v>393</v>
      </c>
      <c r="B19" s="34" t="s">
        <v>1150</v>
      </c>
      <c r="C19" s="34" t="s">
        <v>1151</v>
      </c>
      <c r="D19" s="34" t="s">
        <v>1664</v>
      </c>
      <c r="E19" s="34" t="s">
        <v>1665</v>
      </c>
      <c r="F19" s="34" t="s">
        <v>1666</v>
      </c>
      <c r="G19" s="34"/>
      <c r="H19" s="34" t="s">
        <v>16</v>
      </c>
      <c r="I19" s="6"/>
      <c r="J19" s="6" t="s">
        <v>862</v>
      </c>
    </row>
    <row r="20" spans="1:10" s="30" customFormat="1" ht="78.75">
      <c r="A20" s="33">
        <v>394</v>
      </c>
      <c r="B20" s="34" t="s">
        <v>1178</v>
      </c>
      <c r="C20" s="34" t="s">
        <v>1667</v>
      </c>
      <c r="D20" s="34" t="s">
        <v>1668</v>
      </c>
      <c r="E20" s="34" t="s">
        <v>1669</v>
      </c>
      <c r="F20" s="34" t="s">
        <v>1666</v>
      </c>
      <c r="G20" s="34"/>
      <c r="H20" s="34" t="s">
        <v>16</v>
      </c>
      <c r="I20" s="6"/>
      <c r="J20" s="6" t="s">
        <v>409</v>
      </c>
    </row>
    <row r="21" spans="1:10" s="30" customFormat="1" ht="112.5">
      <c r="A21" s="33">
        <v>395</v>
      </c>
      <c r="B21" s="34" t="s">
        <v>1670</v>
      </c>
      <c r="C21" s="34" t="s">
        <v>1671</v>
      </c>
      <c r="D21" s="34" t="s">
        <v>1672</v>
      </c>
      <c r="E21" s="34" t="s">
        <v>1673</v>
      </c>
      <c r="F21" s="34" t="s">
        <v>293</v>
      </c>
      <c r="G21" s="34" t="s">
        <v>16</v>
      </c>
      <c r="H21" s="34"/>
      <c r="I21" s="6" t="s">
        <v>211</v>
      </c>
      <c r="J21" s="6" t="s">
        <v>211</v>
      </c>
    </row>
    <row r="22" spans="1:10" s="30" customFormat="1" ht="78.75">
      <c r="A22" s="33">
        <v>396</v>
      </c>
      <c r="B22" s="34" t="s">
        <v>1674</v>
      </c>
      <c r="C22" s="34" t="s">
        <v>1675</v>
      </c>
      <c r="D22" s="34" t="s">
        <v>1676</v>
      </c>
      <c r="E22" s="34" t="s">
        <v>1677</v>
      </c>
      <c r="F22" s="8" t="s">
        <v>332</v>
      </c>
      <c r="G22" s="34"/>
      <c r="H22" s="34" t="s">
        <v>16</v>
      </c>
      <c r="I22" s="6"/>
      <c r="J22" s="6" t="s">
        <v>961</v>
      </c>
    </row>
    <row r="23" spans="1:10" s="30" customFormat="1" ht="90">
      <c r="A23" s="33">
        <v>397</v>
      </c>
      <c r="B23" s="34" t="s">
        <v>1678</v>
      </c>
      <c r="C23" s="34" t="s">
        <v>1679</v>
      </c>
      <c r="D23" s="34" t="s">
        <v>1680</v>
      </c>
      <c r="E23" s="34" t="s">
        <v>1681</v>
      </c>
      <c r="F23" s="34" t="s">
        <v>1682</v>
      </c>
      <c r="G23" s="34"/>
      <c r="H23" s="34" t="s">
        <v>16</v>
      </c>
      <c r="I23" s="6"/>
      <c r="J23" s="6" t="s">
        <v>1683</v>
      </c>
    </row>
    <row r="24" spans="1:10" s="30" customFormat="1" ht="180">
      <c r="A24" s="33">
        <v>398</v>
      </c>
      <c r="B24" s="34" t="s">
        <v>1553</v>
      </c>
      <c r="C24" s="34" t="s">
        <v>1684</v>
      </c>
      <c r="D24" s="34" t="s">
        <v>1685</v>
      </c>
      <c r="E24" s="34" t="s">
        <v>1686</v>
      </c>
      <c r="F24" s="34" t="s">
        <v>1574</v>
      </c>
      <c r="G24" s="34"/>
      <c r="H24" s="34" t="s">
        <v>16</v>
      </c>
      <c r="I24" s="6"/>
      <c r="J24" s="6" t="s">
        <v>54</v>
      </c>
    </row>
    <row r="25" spans="1:10" s="30" customFormat="1" ht="123.75">
      <c r="A25" s="33">
        <v>399</v>
      </c>
      <c r="B25" s="34" t="s">
        <v>126</v>
      </c>
      <c r="C25" s="34" t="s">
        <v>127</v>
      </c>
      <c r="D25" s="34" t="s">
        <v>128</v>
      </c>
      <c r="E25" s="6" t="s">
        <v>1687</v>
      </c>
      <c r="F25" s="34" t="s">
        <v>332</v>
      </c>
      <c r="G25" s="34" t="s">
        <v>16</v>
      </c>
      <c r="H25" s="34"/>
      <c r="I25" s="6" t="s">
        <v>17</v>
      </c>
      <c r="J25" s="6" t="s">
        <v>18</v>
      </c>
    </row>
    <row r="26" spans="1:10" s="30" customFormat="1" ht="101.25">
      <c r="A26" s="33">
        <v>400</v>
      </c>
      <c r="B26" s="34" t="s">
        <v>289</v>
      </c>
      <c r="C26" s="34" t="s">
        <v>290</v>
      </c>
      <c r="D26" s="34" t="s">
        <v>1688</v>
      </c>
      <c r="E26" s="6" t="s">
        <v>1689</v>
      </c>
      <c r="F26" s="34" t="s">
        <v>293</v>
      </c>
      <c r="G26" s="34" t="s">
        <v>16</v>
      </c>
      <c r="H26" s="34"/>
      <c r="I26" s="6" t="s">
        <v>40</v>
      </c>
      <c r="J26" s="6" t="s">
        <v>225</v>
      </c>
    </row>
    <row r="27" spans="1:10" s="30" customFormat="1" ht="101.25">
      <c r="A27" s="33">
        <v>401</v>
      </c>
      <c r="B27" s="34" t="s">
        <v>310</v>
      </c>
      <c r="C27" s="34" t="s">
        <v>1690</v>
      </c>
      <c r="D27" s="34" t="s">
        <v>1691</v>
      </c>
      <c r="E27" s="34" t="s">
        <v>1692</v>
      </c>
      <c r="F27" s="34" t="s">
        <v>293</v>
      </c>
      <c r="G27" s="34"/>
      <c r="H27" s="34" t="s">
        <v>16</v>
      </c>
      <c r="I27" s="6"/>
      <c r="J27" s="6" t="s">
        <v>314</v>
      </c>
    </row>
    <row r="28" spans="1:10" s="30" customFormat="1" ht="90">
      <c r="A28" s="33">
        <v>402</v>
      </c>
      <c r="B28" s="34" t="s">
        <v>404</v>
      </c>
      <c r="C28" s="34" t="s">
        <v>1693</v>
      </c>
      <c r="D28" s="34" t="s">
        <v>1694</v>
      </c>
      <c r="E28" s="34" t="s">
        <v>1695</v>
      </c>
      <c r="F28" s="34" t="s">
        <v>408</v>
      </c>
      <c r="G28" s="34"/>
      <c r="H28" s="34" t="s">
        <v>16</v>
      </c>
      <c r="I28" s="6"/>
      <c r="J28" s="6" t="s">
        <v>409</v>
      </c>
    </row>
    <row r="29" spans="1:10" s="30" customFormat="1" ht="202.5">
      <c r="A29" s="33">
        <v>604</v>
      </c>
      <c r="B29" s="34" t="s">
        <v>1696</v>
      </c>
      <c r="C29" s="34" t="s">
        <v>1697</v>
      </c>
      <c r="D29" s="121" t="s">
        <v>1698</v>
      </c>
      <c r="E29" s="34" t="s">
        <v>1699</v>
      </c>
      <c r="F29" s="34" t="s">
        <v>1700</v>
      </c>
      <c r="G29" s="34"/>
      <c r="H29" s="34" t="s">
        <v>16</v>
      </c>
      <c r="I29" s="34"/>
      <c r="J29" s="34" t="s">
        <v>1701</v>
      </c>
    </row>
    <row r="30" spans="1:10" s="30" customFormat="1" ht="135">
      <c r="A30" s="33">
        <v>403</v>
      </c>
      <c r="B30" s="34" t="s">
        <v>355</v>
      </c>
      <c r="C30" s="34" t="s">
        <v>1702</v>
      </c>
      <c r="D30" s="34" t="s">
        <v>357</v>
      </c>
      <c r="E30" s="34" t="s">
        <v>1703</v>
      </c>
      <c r="F30" s="34" t="s">
        <v>293</v>
      </c>
      <c r="G30" s="34"/>
      <c r="H30" s="34" t="s">
        <v>16</v>
      </c>
      <c r="I30" s="6"/>
      <c r="J30" s="6" t="s">
        <v>323</v>
      </c>
    </row>
    <row r="31" spans="1:10" s="30" customFormat="1" ht="101.25">
      <c r="A31" s="33">
        <v>404</v>
      </c>
      <c r="B31" s="34" t="s">
        <v>1704</v>
      </c>
      <c r="C31" s="34" t="s">
        <v>1705</v>
      </c>
      <c r="D31" s="34" t="s">
        <v>1706</v>
      </c>
      <c r="E31" s="34" t="s">
        <v>1707</v>
      </c>
      <c r="F31" s="6" t="s">
        <v>1708</v>
      </c>
      <c r="G31" s="34" t="s">
        <v>16</v>
      </c>
      <c r="H31" s="34"/>
      <c r="I31" s="6">
        <v>2020</v>
      </c>
      <c r="J31" s="6">
        <v>2020</v>
      </c>
    </row>
    <row r="32" spans="1:10" s="30" customFormat="1" ht="135">
      <c r="A32" s="33">
        <v>405</v>
      </c>
      <c r="B32" s="34" t="s">
        <v>1709</v>
      </c>
      <c r="C32" s="34" t="s">
        <v>1710</v>
      </c>
      <c r="D32" s="34" t="s">
        <v>1711</v>
      </c>
      <c r="E32" s="34" t="s">
        <v>1712</v>
      </c>
      <c r="F32" s="34" t="s">
        <v>293</v>
      </c>
      <c r="G32" s="34"/>
      <c r="H32" s="34" t="s">
        <v>16</v>
      </c>
      <c r="I32" s="6"/>
      <c r="J32" s="6" t="s">
        <v>225</v>
      </c>
    </row>
    <row r="33" spans="1:10" s="30" customFormat="1" ht="78.75">
      <c r="A33" s="33">
        <v>406</v>
      </c>
      <c r="B33" s="34" t="s">
        <v>1713</v>
      </c>
      <c r="C33" s="34" t="s">
        <v>1714</v>
      </c>
      <c r="D33" s="34" t="s">
        <v>1715</v>
      </c>
      <c r="E33" s="34" t="s">
        <v>1716</v>
      </c>
      <c r="F33" s="6" t="s">
        <v>1717</v>
      </c>
      <c r="G33" s="34"/>
      <c r="H33" s="34" t="s">
        <v>16</v>
      </c>
      <c r="I33" s="6"/>
      <c r="J33" s="6" t="s">
        <v>234</v>
      </c>
    </row>
    <row r="34" spans="1:10" s="30" customFormat="1" ht="123.75">
      <c r="A34" s="33">
        <v>407</v>
      </c>
      <c r="B34" s="34" t="s">
        <v>275</v>
      </c>
      <c r="C34" s="34" t="s">
        <v>1718</v>
      </c>
      <c r="D34" s="34" t="s">
        <v>1719</v>
      </c>
      <c r="E34" s="34" t="s">
        <v>1720</v>
      </c>
      <c r="F34" s="34" t="s">
        <v>262</v>
      </c>
      <c r="G34" s="34"/>
      <c r="H34" s="34" t="s">
        <v>16</v>
      </c>
      <c r="I34" s="6"/>
      <c r="J34" s="6" t="s">
        <v>225</v>
      </c>
    </row>
    <row r="35" spans="1:10" s="30" customFormat="1" ht="168.75">
      <c r="A35" s="33">
        <v>408</v>
      </c>
      <c r="B35" s="34" t="s">
        <v>1721</v>
      </c>
      <c r="C35" s="34" t="s">
        <v>1722</v>
      </c>
      <c r="D35" s="34" t="s">
        <v>1723</v>
      </c>
      <c r="E35" s="34" t="s">
        <v>1724</v>
      </c>
      <c r="F35" s="34" t="s">
        <v>1725</v>
      </c>
      <c r="G35" s="34" t="s">
        <v>16</v>
      </c>
      <c r="H35" s="34"/>
      <c r="I35" s="6">
        <v>2017</v>
      </c>
      <c r="J35" s="6">
        <v>2017</v>
      </c>
    </row>
    <row r="36" spans="1:10" s="30" customFormat="1" ht="123.75">
      <c r="A36" s="33">
        <v>409</v>
      </c>
      <c r="B36" s="34" t="s">
        <v>1479</v>
      </c>
      <c r="C36" s="34" t="s">
        <v>1726</v>
      </c>
      <c r="D36" s="34" t="s">
        <v>1727</v>
      </c>
      <c r="E36" s="34" t="s">
        <v>1728</v>
      </c>
      <c r="F36" s="34" t="s">
        <v>1483</v>
      </c>
      <c r="G36" s="34"/>
      <c r="H36" s="34" t="s">
        <v>16</v>
      </c>
      <c r="I36" s="6"/>
      <c r="J36" s="6" t="s">
        <v>18</v>
      </c>
    </row>
    <row r="37" spans="1:10" s="30" customFormat="1" ht="123.75">
      <c r="A37" s="33">
        <v>410</v>
      </c>
      <c r="B37" s="34" t="s">
        <v>1489</v>
      </c>
      <c r="C37" s="34" t="s">
        <v>1490</v>
      </c>
      <c r="D37" s="34" t="s">
        <v>1491</v>
      </c>
      <c r="E37" s="34" t="s">
        <v>1729</v>
      </c>
      <c r="F37" s="34" t="s">
        <v>1488</v>
      </c>
      <c r="G37" s="34" t="s">
        <v>16</v>
      </c>
      <c r="H37" s="34"/>
      <c r="I37" s="6" t="s">
        <v>66</v>
      </c>
      <c r="J37" s="6" t="s">
        <v>18</v>
      </c>
    </row>
    <row r="38" spans="1:10" s="30" customFormat="1" ht="123.75">
      <c r="A38" s="33">
        <v>411</v>
      </c>
      <c r="B38" s="34" t="s">
        <v>1014</v>
      </c>
      <c r="C38" s="34" t="s">
        <v>1730</v>
      </c>
      <c r="D38" s="34" t="s">
        <v>1731</v>
      </c>
      <c r="E38" s="6" t="s">
        <v>1017</v>
      </c>
      <c r="F38" s="34" t="s">
        <v>1018</v>
      </c>
      <c r="G38" s="34" t="s">
        <v>16</v>
      </c>
      <c r="H38" s="34"/>
      <c r="I38" s="6" t="s">
        <v>49</v>
      </c>
      <c r="J38" s="6" t="s">
        <v>49</v>
      </c>
    </row>
    <row r="39" spans="1:10" s="30" customFormat="1" ht="123.75">
      <c r="A39" s="33">
        <v>412</v>
      </c>
      <c r="B39" s="34" t="s">
        <v>1732</v>
      </c>
      <c r="C39" s="34" t="s">
        <v>1733</v>
      </c>
      <c r="D39" s="34" t="s">
        <v>1734</v>
      </c>
      <c r="E39" s="6" t="s">
        <v>1735</v>
      </c>
      <c r="F39" s="34" t="s">
        <v>1018</v>
      </c>
      <c r="G39" s="34" t="s">
        <v>16</v>
      </c>
      <c r="H39" s="34"/>
      <c r="I39" s="6" t="s">
        <v>1736</v>
      </c>
      <c r="J39" s="6" t="s">
        <v>1736</v>
      </c>
    </row>
    <row r="40" spans="1:10" s="30" customFormat="1" ht="112.5">
      <c r="A40" s="33">
        <v>413</v>
      </c>
      <c r="B40" s="34" t="s">
        <v>1737</v>
      </c>
      <c r="C40" s="34" t="s">
        <v>1737</v>
      </c>
      <c r="D40" s="34" t="s">
        <v>1738</v>
      </c>
      <c r="E40" s="6" t="s">
        <v>1739</v>
      </c>
      <c r="F40" s="34" t="s">
        <v>1018</v>
      </c>
      <c r="G40" s="34" t="s">
        <v>16</v>
      </c>
      <c r="H40" s="34"/>
      <c r="I40" s="6" t="s">
        <v>49</v>
      </c>
      <c r="J40" s="6" t="s">
        <v>49</v>
      </c>
    </row>
    <row r="41" spans="1:10" s="30" customFormat="1" ht="135">
      <c r="A41" s="33">
        <v>414</v>
      </c>
      <c r="B41" s="34" t="s">
        <v>1027</v>
      </c>
      <c r="C41" s="34" t="s">
        <v>1740</v>
      </c>
      <c r="D41" s="34" t="s">
        <v>1741</v>
      </c>
      <c r="E41" s="34" t="s">
        <v>1742</v>
      </c>
      <c r="F41" s="34" t="s">
        <v>1018</v>
      </c>
      <c r="G41" s="34" t="s">
        <v>16</v>
      </c>
      <c r="H41" s="34"/>
      <c r="I41" s="6" t="s">
        <v>49</v>
      </c>
      <c r="J41" s="6" t="s">
        <v>49</v>
      </c>
    </row>
    <row r="42" spans="1:10" s="30" customFormat="1" ht="112.5">
      <c r="A42" s="33">
        <v>415</v>
      </c>
      <c r="B42" s="34" t="s">
        <v>248</v>
      </c>
      <c r="C42" s="34" t="s">
        <v>1743</v>
      </c>
      <c r="D42" s="34" t="s">
        <v>1744</v>
      </c>
      <c r="E42" s="34" t="s">
        <v>1745</v>
      </c>
      <c r="F42" s="34" t="s">
        <v>224</v>
      </c>
      <c r="G42" s="34"/>
      <c r="H42" s="34" t="s">
        <v>16</v>
      </c>
      <c r="I42" s="6"/>
      <c r="J42" s="6" t="s">
        <v>49</v>
      </c>
    </row>
    <row r="43" spans="1:10" s="30" customFormat="1" ht="78.75">
      <c r="A43" s="33">
        <v>416</v>
      </c>
      <c r="B43" s="34" t="s">
        <v>1746</v>
      </c>
      <c r="C43" s="34" t="s">
        <v>1747</v>
      </c>
      <c r="D43" s="34" t="s">
        <v>1748</v>
      </c>
      <c r="E43" s="34" t="s">
        <v>1749</v>
      </c>
      <c r="F43" s="34" t="s">
        <v>1750</v>
      </c>
      <c r="G43" s="34"/>
      <c r="H43" s="34" t="s">
        <v>16</v>
      </c>
      <c r="I43" s="6"/>
      <c r="J43" s="6" t="s">
        <v>1751</v>
      </c>
    </row>
    <row r="44" spans="1:10" s="30" customFormat="1" ht="67.5">
      <c r="A44" s="33">
        <v>417</v>
      </c>
      <c r="B44" s="34" t="s">
        <v>1060</v>
      </c>
      <c r="C44" s="34" t="s">
        <v>1752</v>
      </c>
      <c r="D44" s="34" t="s">
        <v>1753</v>
      </c>
      <c r="E44" s="34" t="s">
        <v>1754</v>
      </c>
      <c r="F44" s="34" t="s">
        <v>1064</v>
      </c>
      <c r="G44" s="34"/>
      <c r="H44" s="34" t="s">
        <v>16</v>
      </c>
      <c r="I44" s="6"/>
      <c r="J44" s="6" t="s">
        <v>1065</v>
      </c>
    </row>
    <row r="45" spans="1:10" s="30" customFormat="1" ht="101.25">
      <c r="A45" s="33">
        <v>418</v>
      </c>
      <c r="B45" s="34" t="s">
        <v>1755</v>
      </c>
      <c r="C45" s="34" t="s">
        <v>1756</v>
      </c>
      <c r="D45" s="34" t="s">
        <v>1757</v>
      </c>
      <c r="E45" s="34" t="s">
        <v>1758</v>
      </c>
      <c r="F45" s="34" t="s">
        <v>1187</v>
      </c>
      <c r="G45" s="34" t="s">
        <v>16</v>
      </c>
      <c r="H45" s="34"/>
      <c r="I45" s="6" t="s">
        <v>18</v>
      </c>
      <c r="J45" s="6" t="s">
        <v>18</v>
      </c>
    </row>
    <row r="46" spans="1:10" s="30" customFormat="1" ht="157.5">
      <c r="A46" s="33">
        <v>419</v>
      </c>
      <c r="B46" s="34" t="s">
        <v>1210</v>
      </c>
      <c r="C46" s="34" t="s">
        <v>1759</v>
      </c>
      <c r="D46" s="34" t="s">
        <v>1760</v>
      </c>
      <c r="E46" s="34" t="s">
        <v>1761</v>
      </c>
      <c r="F46" s="34" t="s">
        <v>1209</v>
      </c>
      <c r="G46" s="34"/>
      <c r="H46" s="34" t="s">
        <v>16</v>
      </c>
      <c r="I46" s="6"/>
      <c r="J46" s="6" t="s">
        <v>101</v>
      </c>
    </row>
    <row r="47" spans="1:10" s="31" customFormat="1">
      <c r="A47" s="32"/>
      <c r="C47" s="92"/>
      <c r="D47" s="92"/>
      <c r="E47" s="92"/>
      <c r="F47" s="92"/>
    </row>
  </sheetData>
  <autoFilter ref="A3:J3" xr:uid="{00000000-0009-0000-0000-000001000000}"/>
  <mergeCells count="2">
    <mergeCell ref="G2:H2"/>
    <mergeCell ref="I2:J2"/>
  </mergeCells>
  <pageMargins left="0.7" right="0.7" top="0.78740157499999996" bottom="0.78740157499999996"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I104"/>
  <sheetViews>
    <sheetView zoomScaleNormal="100" workbookViewId="0">
      <pane ySplit="2" topLeftCell="A3" activePane="bottomLeft" state="frozen"/>
      <selection pane="bottomLeft"/>
    </sheetView>
  </sheetViews>
  <sheetFormatPr defaultColWidth="11.42578125" defaultRowHeight="11.25"/>
  <cols>
    <col min="1" max="1" width="4.7109375" style="114" bestFit="1" customWidth="1"/>
    <col min="2" max="4" width="30.7109375" style="115" customWidth="1"/>
    <col min="5" max="5" width="95.7109375" style="116" customWidth="1"/>
    <col min="6" max="6" width="25.7109375" style="116" customWidth="1"/>
    <col min="7" max="7" width="8.85546875" style="113" customWidth="1"/>
    <col min="8" max="8" width="15.140625" style="113" customWidth="1"/>
    <col min="9" max="16384" width="11.42578125" style="113"/>
  </cols>
  <sheetData>
    <row r="1" spans="1:9" ht="35.1" customHeight="1">
      <c r="A1" s="82"/>
      <c r="B1" s="76" t="s">
        <v>1762</v>
      </c>
      <c r="C1" s="110"/>
      <c r="D1" s="110"/>
      <c r="E1" s="110"/>
      <c r="F1" s="110"/>
      <c r="G1" s="111"/>
      <c r="H1" s="112"/>
      <c r="I1" s="112"/>
    </row>
    <row r="2" spans="1:9" s="120" customFormat="1" ht="22.5">
      <c r="A2" s="83" t="s">
        <v>3</v>
      </c>
      <c r="B2" s="119" t="s">
        <v>4</v>
      </c>
      <c r="C2" s="119" t="s">
        <v>5</v>
      </c>
      <c r="D2" s="119" t="s">
        <v>6</v>
      </c>
      <c r="E2" s="119" t="s">
        <v>7</v>
      </c>
      <c r="F2" s="119" t="s">
        <v>8</v>
      </c>
      <c r="G2" s="80" t="s">
        <v>1763</v>
      </c>
      <c r="H2" s="109" t="s">
        <v>2</v>
      </c>
      <c r="I2" s="106" t="s">
        <v>1764</v>
      </c>
    </row>
    <row r="3" spans="1:9">
      <c r="A3" s="35"/>
      <c r="B3" s="37" t="s">
        <v>1765</v>
      </c>
      <c r="C3" s="37"/>
      <c r="D3" s="37"/>
      <c r="E3" s="37"/>
      <c r="F3" s="37"/>
      <c r="G3" s="37"/>
      <c r="H3" s="37"/>
      <c r="I3" s="117"/>
    </row>
    <row r="4" spans="1:9">
      <c r="A4" s="35"/>
      <c r="B4" s="37" t="s">
        <v>1766</v>
      </c>
      <c r="C4" s="37"/>
      <c r="D4" s="37"/>
      <c r="E4" s="37"/>
      <c r="F4" s="37"/>
      <c r="G4" s="37"/>
      <c r="H4" s="37"/>
      <c r="I4" s="118"/>
    </row>
    <row r="5" spans="1:9" ht="45">
      <c r="A5" s="19">
        <v>420</v>
      </c>
      <c r="B5" s="6" t="s">
        <v>1767</v>
      </c>
      <c r="C5" s="6" t="s">
        <v>1767</v>
      </c>
      <c r="D5" s="6"/>
      <c r="E5" s="6" t="s">
        <v>1768</v>
      </c>
      <c r="F5" s="6" t="s">
        <v>1769</v>
      </c>
      <c r="G5" s="6" t="s">
        <v>16</v>
      </c>
      <c r="H5" s="6">
        <v>2019</v>
      </c>
      <c r="I5" s="6"/>
    </row>
    <row r="6" spans="1:9" ht="56.25">
      <c r="A6" s="19">
        <v>421</v>
      </c>
      <c r="B6" s="6" t="s">
        <v>1770</v>
      </c>
      <c r="C6" s="6" t="s">
        <v>1770</v>
      </c>
      <c r="D6" s="6"/>
      <c r="E6" s="6" t="s">
        <v>1771</v>
      </c>
      <c r="F6" s="6" t="s">
        <v>1769</v>
      </c>
      <c r="G6" s="6" t="s">
        <v>16</v>
      </c>
      <c r="H6" s="6">
        <v>2019</v>
      </c>
      <c r="I6" s="6"/>
    </row>
    <row r="7" spans="1:9" ht="180">
      <c r="A7" s="19">
        <v>422</v>
      </c>
      <c r="B7" s="6" t="s">
        <v>1772</v>
      </c>
      <c r="C7" s="6" t="s">
        <v>1773</v>
      </c>
      <c r="D7" s="6"/>
      <c r="E7" s="6" t="s">
        <v>1774</v>
      </c>
      <c r="F7" s="6" t="s">
        <v>1775</v>
      </c>
      <c r="G7" s="6" t="s">
        <v>16</v>
      </c>
      <c r="H7" s="6">
        <v>2019</v>
      </c>
      <c r="I7" s="6"/>
    </row>
    <row r="8" spans="1:9" ht="90">
      <c r="A8" s="19">
        <v>423</v>
      </c>
      <c r="B8" s="6" t="s">
        <v>1776</v>
      </c>
      <c r="C8" s="6" t="s">
        <v>1777</v>
      </c>
      <c r="D8" s="8"/>
      <c r="E8" s="8" t="s">
        <v>1778</v>
      </c>
      <c r="F8" s="6" t="s">
        <v>1779</v>
      </c>
      <c r="G8" s="6" t="s">
        <v>16</v>
      </c>
      <c r="H8" s="6">
        <v>2019</v>
      </c>
      <c r="I8" s="6"/>
    </row>
    <row r="9" spans="1:9" ht="67.5">
      <c r="A9" s="19">
        <v>424</v>
      </c>
      <c r="B9" s="6" t="s">
        <v>1780</v>
      </c>
      <c r="C9" s="6" t="s">
        <v>1781</v>
      </c>
      <c r="D9" s="6"/>
      <c r="E9" s="6" t="s">
        <v>1782</v>
      </c>
      <c r="F9" s="6" t="s">
        <v>1779</v>
      </c>
      <c r="G9" s="6" t="s">
        <v>16</v>
      </c>
      <c r="H9" s="6">
        <v>2019</v>
      </c>
      <c r="I9" s="6"/>
    </row>
    <row r="10" spans="1:9" ht="78.75">
      <c r="A10" s="19">
        <v>425</v>
      </c>
      <c r="B10" s="6" t="s">
        <v>488</v>
      </c>
      <c r="C10" s="19" t="s">
        <v>28</v>
      </c>
      <c r="D10" s="6"/>
      <c r="E10" s="21" t="s">
        <v>29</v>
      </c>
      <c r="F10" s="8" t="s">
        <v>30</v>
      </c>
      <c r="G10" s="6" t="s">
        <v>16</v>
      </c>
      <c r="H10" s="6" t="s">
        <v>1736</v>
      </c>
      <c r="I10" s="6"/>
    </row>
    <row r="11" spans="1:9" ht="45">
      <c r="A11" s="19">
        <v>426</v>
      </c>
      <c r="B11" s="6" t="s">
        <v>45</v>
      </c>
      <c r="C11" s="19" t="s">
        <v>46</v>
      </c>
      <c r="D11" s="6"/>
      <c r="E11" s="21" t="s">
        <v>47</v>
      </c>
      <c r="F11" s="24" t="s">
        <v>48</v>
      </c>
      <c r="G11" s="6" t="s">
        <v>16</v>
      </c>
      <c r="H11" s="6" t="s">
        <v>1736</v>
      </c>
      <c r="I11" s="6"/>
    </row>
    <row r="12" spans="1:9" ht="67.5">
      <c r="A12" s="19">
        <v>427</v>
      </c>
      <c r="B12" s="6" t="s">
        <v>1280</v>
      </c>
      <c r="C12" s="6" t="s">
        <v>1281</v>
      </c>
      <c r="D12" s="19" t="s">
        <v>1282</v>
      </c>
      <c r="E12" s="21" t="s">
        <v>1783</v>
      </c>
      <c r="F12" s="8" t="s">
        <v>1784</v>
      </c>
      <c r="G12" s="6" t="s">
        <v>16</v>
      </c>
      <c r="H12" s="6" t="s">
        <v>1736</v>
      </c>
      <c r="I12" s="6" t="s">
        <v>16</v>
      </c>
    </row>
    <row r="13" spans="1:9" ht="33.75">
      <c r="A13" s="19">
        <v>428</v>
      </c>
      <c r="B13" s="6" t="s">
        <v>1785</v>
      </c>
      <c r="C13" s="6" t="s">
        <v>1786</v>
      </c>
      <c r="D13" s="6" t="s">
        <v>1787</v>
      </c>
      <c r="E13" s="7" t="s">
        <v>1788</v>
      </c>
      <c r="F13" s="8" t="s">
        <v>30</v>
      </c>
      <c r="G13" s="6" t="s">
        <v>16</v>
      </c>
      <c r="H13" s="6" t="s">
        <v>1736</v>
      </c>
      <c r="I13" s="6" t="s">
        <v>16</v>
      </c>
    </row>
    <row r="14" spans="1:9" ht="123.75">
      <c r="A14" s="19">
        <v>429</v>
      </c>
      <c r="B14" s="108" t="s">
        <v>1014</v>
      </c>
      <c r="C14" s="52" t="s">
        <v>1015</v>
      </c>
      <c r="D14" s="8" t="s">
        <v>1016</v>
      </c>
      <c r="E14" s="52" t="s">
        <v>1017</v>
      </c>
      <c r="F14" s="6" t="s">
        <v>1018</v>
      </c>
      <c r="G14" s="6" t="s">
        <v>16</v>
      </c>
      <c r="H14" s="6" t="s">
        <v>1736</v>
      </c>
      <c r="I14" s="6" t="s">
        <v>16</v>
      </c>
    </row>
    <row r="15" spans="1:9" ht="157.5">
      <c r="A15" s="19">
        <v>430</v>
      </c>
      <c r="B15" s="108" t="s">
        <v>1019</v>
      </c>
      <c r="C15" s="19" t="s">
        <v>1020</v>
      </c>
      <c r="D15" s="8" t="s">
        <v>1789</v>
      </c>
      <c r="E15" s="19" t="s">
        <v>1022</v>
      </c>
      <c r="F15" s="6" t="s">
        <v>1018</v>
      </c>
      <c r="G15" s="6" t="s">
        <v>16</v>
      </c>
      <c r="H15" s="6" t="s">
        <v>1736</v>
      </c>
      <c r="I15" s="6" t="s">
        <v>16</v>
      </c>
    </row>
    <row r="16" spans="1:9" s="115" customFormat="1">
      <c r="A16" s="63"/>
      <c r="B16" s="59" t="s">
        <v>1790</v>
      </c>
      <c r="C16" s="39"/>
      <c r="D16" s="39"/>
      <c r="E16" s="39"/>
      <c r="F16" s="39"/>
      <c r="G16" s="39"/>
      <c r="H16" s="128"/>
      <c r="I16" s="129"/>
    </row>
    <row r="17" spans="1:9" ht="33.75">
      <c r="A17" s="19">
        <v>431</v>
      </c>
      <c r="B17" s="6" t="s">
        <v>1791</v>
      </c>
      <c r="C17" s="6" t="s">
        <v>1792</v>
      </c>
      <c r="D17" s="6" t="s">
        <v>1792</v>
      </c>
      <c r="E17" s="6" t="s">
        <v>1793</v>
      </c>
      <c r="F17" s="6" t="s">
        <v>1794</v>
      </c>
      <c r="G17" s="6" t="s">
        <v>16</v>
      </c>
      <c r="H17" s="6" t="s">
        <v>1795</v>
      </c>
      <c r="I17" s="6"/>
    </row>
    <row r="18" spans="1:9" ht="33.75">
      <c r="A18" s="19">
        <v>432</v>
      </c>
      <c r="B18" s="6" t="s">
        <v>1796</v>
      </c>
      <c r="C18" s="6" t="s">
        <v>1797</v>
      </c>
      <c r="D18" s="6" t="s">
        <v>1797</v>
      </c>
      <c r="E18" s="6" t="s">
        <v>1798</v>
      </c>
      <c r="F18" s="6" t="s">
        <v>1794</v>
      </c>
      <c r="G18" s="6" t="s">
        <v>16</v>
      </c>
      <c r="H18" s="6" t="s">
        <v>1795</v>
      </c>
      <c r="I18" s="6"/>
    </row>
    <row r="19" spans="1:9" ht="22.5">
      <c r="A19" s="19">
        <v>433</v>
      </c>
      <c r="B19" s="6" t="s">
        <v>1799</v>
      </c>
      <c r="C19" s="6" t="s">
        <v>1800</v>
      </c>
      <c r="D19" s="6" t="s">
        <v>1800</v>
      </c>
      <c r="E19" s="6" t="s">
        <v>1801</v>
      </c>
      <c r="F19" s="6" t="s">
        <v>1802</v>
      </c>
      <c r="G19" s="6" t="s">
        <v>16</v>
      </c>
      <c r="H19" s="6">
        <v>2018</v>
      </c>
      <c r="I19" s="6"/>
    </row>
    <row r="20" spans="1:9" ht="33.75">
      <c r="A20" s="19">
        <v>434</v>
      </c>
      <c r="B20" s="6" t="s">
        <v>1803</v>
      </c>
      <c r="C20" s="6" t="s">
        <v>1804</v>
      </c>
      <c r="D20" s="6" t="s">
        <v>1804</v>
      </c>
      <c r="E20" s="6" t="s">
        <v>1805</v>
      </c>
      <c r="F20" s="6" t="s">
        <v>1806</v>
      </c>
      <c r="G20" s="6" t="s">
        <v>16</v>
      </c>
      <c r="H20" s="6">
        <v>2019</v>
      </c>
      <c r="I20" s="6"/>
    </row>
    <row r="21" spans="1:9" ht="45">
      <c r="A21" s="19">
        <v>435</v>
      </c>
      <c r="B21" s="6" t="s">
        <v>1807</v>
      </c>
      <c r="C21" s="6" t="s">
        <v>1808</v>
      </c>
      <c r="D21" s="6" t="s">
        <v>1808</v>
      </c>
      <c r="E21" s="6" t="s">
        <v>1809</v>
      </c>
      <c r="F21" s="6" t="s">
        <v>1806</v>
      </c>
      <c r="G21" s="6" t="s">
        <v>16</v>
      </c>
      <c r="H21" s="6">
        <v>2019</v>
      </c>
      <c r="I21" s="6"/>
    </row>
    <row r="22" spans="1:9" ht="45">
      <c r="A22" s="19">
        <v>436</v>
      </c>
      <c r="B22" s="6" t="s">
        <v>1810</v>
      </c>
      <c r="C22" s="6" t="s">
        <v>1811</v>
      </c>
      <c r="D22" s="6" t="s">
        <v>1811</v>
      </c>
      <c r="E22" s="6" t="s">
        <v>1809</v>
      </c>
      <c r="F22" s="6" t="s">
        <v>1806</v>
      </c>
      <c r="G22" s="6" t="s">
        <v>16</v>
      </c>
      <c r="H22" s="6">
        <v>2019</v>
      </c>
      <c r="I22" s="6"/>
    </row>
    <row r="23" spans="1:9" ht="33.75">
      <c r="A23" s="19">
        <v>437</v>
      </c>
      <c r="B23" s="6" t="s">
        <v>1812</v>
      </c>
      <c r="C23" s="6" t="s">
        <v>1813</v>
      </c>
      <c r="D23" s="6" t="s">
        <v>1813</v>
      </c>
      <c r="E23" s="6" t="s">
        <v>1814</v>
      </c>
      <c r="F23" s="6" t="s">
        <v>1815</v>
      </c>
      <c r="G23" s="6" t="s">
        <v>16</v>
      </c>
      <c r="H23" s="6">
        <v>2018</v>
      </c>
      <c r="I23" s="6"/>
    </row>
    <row r="24" spans="1:9" ht="33.75">
      <c r="A24" s="19">
        <v>438</v>
      </c>
      <c r="B24" s="6" t="s">
        <v>1816</v>
      </c>
      <c r="C24" s="6" t="s">
        <v>1817</v>
      </c>
      <c r="D24" s="6" t="s">
        <v>1817</v>
      </c>
      <c r="E24" s="6" t="s">
        <v>1818</v>
      </c>
      <c r="F24" s="6" t="s">
        <v>1815</v>
      </c>
      <c r="G24" s="6" t="s">
        <v>16</v>
      </c>
      <c r="H24" s="6">
        <v>2018</v>
      </c>
      <c r="I24" s="6"/>
    </row>
    <row r="25" spans="1:9" ht="33.75">
      <c r="A25" s="19">
        <v>439</v>
      </c>
      <c r="B25" s="6" t="s">
        <v>1819</v>
      </c>
      <c r="C25" s="6" t="s">
        <v>1820</v>
      </c>
      <c r="D25" s="6" t="s">
        <v>1820</v>
      </c>
      <c r="E25" s="6" t="s">
        <v>1821</v>
      </c>
      <c r="F25" s="6" t="s">
        <v>1815</v>
      </c>
      <c r="G25" s="6" t="s">
        <v>16</v>
      </c>
      <c r="H25" s="6">
        <v>2018</v>
      </c>
      <c r="I25" s="6"/>
    </row>
    <row r="26" spans="1:9" ht="33.75">
      <c r="A26" s="19">
        <v>440</v>
      </c>
      <c r="B26" s="6" t="s">
        <v>1822</v>
      </c>
      <c r="C26" s="6" t="s">
        <v>1823</v>
      </c>
      <c r="D26" s="6" t="s">
        <v>1823</v>
      </c>
      <c r="E26" s="6" t="s">
        <v>1824</v>
      </c>
      <c r="F26" s="6" t="s">
        <v>1815</v>
      </c>
      <c r="G26" s="6" t="s">
        <v>16</v>
      </c>
      <c r="H26" s="6">
        <v>2018</v>
      </c>
      <c r="I26" s="6"/>
    </row>
    <row r="27" spans="1:9" ht="78.75">
      <c r="A27" s="19">
        <v>441</v>
      </c>
      <c r="B27" s="6" t="s">
        <v>1825</v>
      </c>
      <c r="C27" s="6" t="s">
        <v>1826</v>
      </c>
      <c r="D27" s="6" t="s">
        <v>1827</v>
      </c>
      <c r="E27" s="6" t="s">
        <v>1828</v>
      </c>
      <c r="F27" s="107" t="s">
        <v>1829</v>
      </c>
      <c r="G27" s="6" t="s">
        <v>16</v>
      </c>
      <c r="H27" s="6">
        <v>2018</v>
      </c>
      <c r="I27" s="6"/>
    </row>
    <row r="28" spans="1:9" ht="78.75">
      <c r="A28" s="19">
        <v>442</v>
      </c>
      <c r="B28" s="6" t="s">
        <v>1830</v>
      </c>
      <c r="C28" s="6" t="s">
        <v>1831</v>
      </c>
      <c r="D28" s="6" t="s">
        <v>1831</v>
      </c>
      <c r="E28" s="6" t="s">
        <v>1832</v>
      </c>
      <c r="F28" s="107" t="s">
        <v>1829</v>
      </c>
      <c r="G28" s="6" t="s">
        <v>16</v>
      </c>
      <c r="H28" s="6">
        <v>2018</v>
      </c>
      <c r="I28" s="6"/>
    </row>
    <row r="29" spans="1:9" ht="78.75">
      <c r="A29" s="19">
        <v>443</v>
      </c>
      <c r="B29" s="6" t="s">
        <v>1833</v>
      </c>
      <c r="C29" s="6" t="s">
        <v>1834</v>
      </c>
      <c r="D29" s="6" t="s">
        <v>1834</v>
      </c>
      <c r="E29" s="6" t="s">
        <v>1835</v>
      </c>
      <c r="F29" s="107" t="s">
        <v>1836</v>
      </c>
      <c r="G29" s="6" t="s">
        <v>16</v>
      </c>
      <c r="H29" s="6">
        <v>2018</v>
      </c>
      <c r="I29" s="6"/>
    </row>
    <row r="30" spans="1:9" ht="78.75">
      <c r="A30" s="19">
        <v>444</v>
      </c>
      <c r="B30" s="6" t="s">
        <v>1837</v>
      </c>
      <c r="C30" s="6" t="s">
        <v>1838</v>
      </c>
      <c r="D30" s="6" t="s">
        <v>1838</v>
      </c>
      <c r="E30" s="6" t="s">
        <v>1839</v>
      </c>
      <c r="F30" s="107" t="s">
        <v>1829</v>
      </c>
      <c r="G30" s="6" t="s">
        <v>16</v>
      </c>
      <c r="H30" s="6">
        <v>2018</v>
      </c>
      <c r="I30" s="6"/>
    </row>
    <row r="31" spans="1:9">
      <c r="A31" s="63"/>
      <c r="B31" s="59" t="s">
        <v>1790</v>
      </c>
      <c r="C31" s="39"/>
      <c r="D31" s="39"/>
      <c r="E31" s="39"/>
      <c r="F31" s="39"/>
      <c r="G31" s="39"/>
      <c r="H31" s="128"/>
      <c r="I31" s="129"/>
    </row>
    <row r="32" spans="1:9" ht="56.25">
      <c r="A32" s="19">
        <v>445</v>
      </c>
      <c r="B32" s="6" t="s">
        <v>19</v>
      </c>
      <c r="C32" s="6" t="s">
        <v>1840</v>
      </c>
      <c r="D32" s="6" t="s">
        <v>1840</v>
      </c>
      <c r="E32" s="6" t="s">
        <v>1841</v>
      </c>
      <c r="F32" s="8" t="s">
        <v>293</v>
      </c>
      <c r="G32" s="6" t="s">
        <v>16</v>
      </c>
      <c r="H32" s="6" t="s">
        <v>1736</v>
      </c>
      <c r="I32" s="6"/>
    </row>
    <row r="33" spans="1:9" ht="56.25">
      <c r="A33" s="19">
        <v>446</v>
      </c>
      <c r="B33" s="6" t="s">
        <v>24</v>
      </c>
      <c r="C33" s="6" t="s">
        <v>1842</v>
      </c>
      <c r="D33" s="6" t="s">
        <v>1842</v>
      </c>
      <c r="E33" s="6" t="s">
        <v>1843</v>
      </c>
      <c r="F33" s="8" t="s">
        <v>293</v>
      </c>
      <c r="G33" s="6" t="s">
        <v>16</v>
      </c>
      <c r="H33" s="6" t="s">
        <v>1736</v>
      </c>
      <c r="I33" s="6"/>
    </row>
    <row r="34" spans="1:9" ht="56.25">
      <c r="A34" s="19">
        <v>447</v>
      </c>
      <c r="B34" s="6" t="s">
        <v>1844</v>
      </c>
      <c r="C34" s="6" t="s">
        <v>1845</v>
      </c>
      <c r="D34" s="6" t="s">
        <v>1846</v>
      </c>
      <c r="E34" s="6" t="s">
        <v>1841</v>
      </c>
      <c r="F34" s="8" t="s">
        <v>293</v>
      </c>
      <c r="G34" s="6" t="s">
        <v>16</v>
      </c>
      <c r="H34" s="6" t="s">
        <v>1736</v>
      </c>
      <c r="I34" s="6" t="s">
        <v>16</v>
      </c>
    </row>
    <row r="35" spans="1:9" ht="56.25">
      <c r="A35" s="19">
        <v>448</v>
      </c>
      <c r="B35" s="6" t="s">
        <v>1847</v>
      </c>
      <c r="C35" s="6" t="s">
        <v>1848</v>
      </c>
      <c r="D35" s="6" t="s">
        <v>1849</v>
      </c>
      <c r="E35" s="6" t="s">
        <v>1843</v>
      </c>
      <c r="F35" s="8" t="s">
        <v>293</v>
      </c>
      <c r="G35" s="6" t="s">
        <v>16</v>
      </c>
      <c r="H35" s="6" t="s">
        <v>1736</v>
      </c>
      <c r="I35" s="6" t="s">
        <v>16</v>
      </c>
    </row>
    <row r="36" spans="1:9" ht="33.75">
      <c r="A36" s="19">
        <v>449</v>
      </c>
      <c r="B36" s="6" t="s">
        <v>1850</v>
      </c>
      <c r="C36" s="6" t="s">
        <v>1851</v>
      </c>
      <c r="D36" s="6" t="s">
        <v>1851</v>
      </c>
      <c r="E36" s="7" t="s">
        <v>1852</v>
      </c>
      <c r="F36" s="8" t="s">
        <v>293</v>
      </c>
      <c r="G36" s="6" t="s">
        <v>16</v>
      </c>
      <c r="H36" s="6" t="s">
        <v>1736</v>
      </c>
      <c r="I36" s="6"/>
    </row>
    <row r="37" spans="1:9" ht="33.75">
      <c r="A37" s="19">
        <v>450</v>
      </c>
      <c r="B37" s="6" t="s">
        <v>1853</v>
      </c>
      <c r="C37" s="6" t="s">
        <v>1854</v>
      </c>
      <c r="D37" s="6" t="s">
        <v>1854</v>
      </c>
      <c r="E37" s="7" t="s">
        <v>1855</v>
      </c>
      <c r="F37" s="8" t="s">
        <v>293</v>
      </c>
      <c r="G37" s="6" t="s">
        <v>16</v>
      </c>
      <c r="H37" s="6" t="s">
        <v>1736</v>
      </c>
      <c r="I37" s="6"/>
    </row>
    <row r="38" spans="1:9" ht="90">
      <c r="A38" s="19">
        <v>451</v>
      </c>
      <c r="B38" s="6" t="s">
        <v>1856</v>
      </c>
      <c r="C38" s="6" t="s">
        <v>1506</v>
      </c>
      <c r="D38" s="6" t="s">
        <v>1857</v>
      </c>
      <c r="E38" s="6" t="s">
        <v>1858</v>
      </c>
      <c r="F38" s="8" t="s">
        <v>293</v>
      </c>
      <c r="G38" s="6" t="s">
        <v>16</v>
      </c>
      <c r="H38" s="6" t="s">
        <v>1736</v>
      </c>
      <c r="I38" s="6" t="s">
        <v>16</v>
      </c>
    </row>
    <row r="39" spans="1:9">
      <c r="A39" s="63"/>
      <c r="B39" s="59" t="s">
        <v>1859</v>
      </c>
      <c r="C39" s="39"/>
      <c r="D39" s="39"/>
      <c r="E39" s="39"/>
      <c r="F39" s="39"/>
      <c r="G39" s="39"/>
      <c r="H39" s="128"/>
      <c r="I39" s="129"/>
    </row>
    <row r="40" spans="1:9" ht="45">
      <c r="A40" s="19">
        <v>452</v>
      </c>
      <c r="B40" s="6" t="s">
        <v>1860</v>
      </c>
      <c r="C40" s="6" t="s">
        <v>1861</v>
      </c>
      <c r="D40" s="6" t="s">
        <v>1862</v>
      </c>
      <c r="E40" s="6" t="s">
        <v>1863</v>
      </c>
      <c r="F40" s="6" t="s">
        <v>1864</v>
      </c>
      <c r="G40" s="6" t="s">
        <v>16</v>
      </c>
      <c r="H40" s="6" t="s">
        <v>1865</v>
      </c>
      <c r="I40" s="6"/>
    </row>
    <row r="41" spans="1:9" ht="45">
      <c r="A41" s="19">
        <v>453</v>
      </c>
      <c r="B41" s="6" t="s">
        <v>1866</v>
      </c>
      <c r="C41" s="6" t="s">
        <v>1867</v>
      </c>
      <c r="D41" s="6" t="s">
        <v>1867</v>
      </c>
      <c r="E41" s="6" t="s">
        <v>1868</v>
      </c>
      <c r="F41" s="6" t="s">
        <v>1869</v>
      </c>
      <c r="G41" s="6" t="s">
        <v>16</v>
      </c>
      <c r="H41" s="6" t="s">
        <v>1865</v>
      </c>
      <c r="I41" s="6"/>
    </row>
    <row r="42" spans="1:9" ht="45">
      <c r="A42" s="19">
        <v>454</v>
      </c>
      <c r="B42" s="6" t="s">
        <v>1870</v>
      </c>
      <c r="C42" s="6" t="s">
        <v>1871</v>
      </c>
      <c r="D42" s="6" t="s">
        <v>1871</v>
      </c>
      <c r="E42" s="6" t="s">
        <v>1872</v>
      </c>
      <c r="F42" s="6" t="s">
        <v>1869</v>
      </c>
      <c r="G42" s="6" t="s">
        <v>16</v>
      </c>
      <c r="H42" s="6" t="s">
        <v>1865</v>
      </c>
      <c r="I42" s="6"/>
    </row>
    <row r="43" spans="1:9" ht="45">
      <c r="A43" s="19">
        <v>455</v>
      </c>
      <c r="B43" s="6" t="s">
        <v>1873</v>
      </c>
      <c r="C43" s="6" t="s">
        <v>1874</v>
      </c>
      <c r="D43" s="6" t="s">
        <v>1874</v>
      </c>
      <c r="E43" s="6" t="s">
        <v>1875</v>
      </c>
      <c r="F43" s="6" t="s">
        <v>1869</v>
      </c>
      <c r="G43" s="6" t="s">
        <v>16</v>
      </c>
      <c r="H43" s="6" t="s">
        <v>1865</v>
      </c>
      <c r="I43" s="6"/>
    </row>
    <row r="44" spans="1:9" ht="45">
      <c r="A44" s="19">
        <v>456</v>
      </c>
      <c r="B44" s="6" t="s">
        <v>1876</v>
      </c>
      <c r="C44" s="6" t="s">
        <v>1877</v>
      </c>
      <c r="D44" s="6" t="s">
        <v>1878</v>
      </c>
      <c r="E44" s="6" t="s">
        <v>1879</v>
      </c>
      <c r="F44" s="6" t="s">
        <v>1869</v>
      </c>
      <c r="G44" s="6" t="s">
        <v>16</v>
      </c>
      <c r="H44" s="6">
        <v>2020</v>
      </c>
      <c r="I44" s="6"/>
    </row>
    <row r="45" spans="1:9" ht="45">
      <c r="A45" s="19">
        <v>457</v>
      </c>
      <c r="B45" s="6" t="s">
        <v>1880</v>
      </c>
      <c r="C45" s="6" t="s">
        <v>1881</v>
      </c>
      <c r="D45" s="6" t="s">
        <v>1882</v>
      </c>
      <c r="E45" s="6" t="s">
        <v>1881</v>
      </c>
      <c r="F45" s="6" t="s">
        <v>1869</v>
      </c>
      <c r="G45" s="6" t="s">
        <v>16</v>
      </c>
      <c r="H45" s="6">
        <v>2020</v>
      </c>
      <c r="I45" s="6"/>
    </row>
    <row r="46" spans="1:9" ht="45">
      <c r="A46" s="19">
        <v>458</v>
      </c>
      <c r="B46" s="6" t="s">
        <v>1883</v>
      </c>
      <c r="C46" s="6" t="s">
        <v>1884</v>
      </c>
      <c r="D46" s="6" t="s">
        <v>1885</v>
      </c>
      <c r="E46" s="6" t="s">
        <v>1884</v>
      </c>
      <c r="F46" s="6" t="s">
        <v>1869</v>
      </c>
      <c r="G46" s="6" t="s">
        <v>16</v>
      </c>
      <c r="H46" s="6">
        <v>2020</v>
      </c>
      <c r="I46" s="6"/>
    </row>
    <row r="47" spans="1:9" ht="56.25">
      <c r="A47" s="19">
        <v>459</v>
      </c>
      <c r="B47" s="6" t="s">
        <v>1886</v>
      </c>
      <c r="C47" s="6" t="s">
        <v>1887</v>
      </c>
      <c r="D47" s="6" t="s">
        <v>1888</v>
      </c>
      <c r="E47" s="6" t="s">
        <v>1887</v>
      </c>
      <c r="F47" s="6" t="s">
        <v>1869</v>
      </c>
      <c r="G47" s="6" t="s">
        <v>16</v>
      </c>
      <c r="H47" s="6">
        <v>2020</v>
      </c>
      <c r="I47" s="6"/>
    </row>
    <row r="48" spans="1:9" ht="45">
      <c r="A48" s="19">
        <v>460</v>
      </c>
      <c r="B48" s="6" t="s">
        <v>1889</v>
      </c>
      <c r="C48" s="6" t="s">
        <v>1890</v>
      </c>
      <c r="D48" s="6" t="s">
        <v>1891</v>
      </c>
      <c r="E48" s="6" t="s">
        <v>1890</v>
      </c>
      <c r="F48" s="6" t="s">
        <v>1869</v>
      </c>
      <c r="G48" s="6" t="s">
        <v>16</v>
      </c>
      <c r="H48" s="6" t="s">
        <v>1865</v>
      </c>
      <c r="I48" s="6"/>
    </row>
    <row r="49" spans="1:9" ht="45">
      <c r="A49" s="19">
        <v>461</v>
      </c>
      <c r="B49" s="6" t="s">
        <v>1892</v>
      </c>
      <c r="C49" s="6" t="s">
        <v>1893</v>
      </c>
      <c r="D49" s="6" t="s">
        <v>1894</v>
      </c>
      <c r="E49" s="6" t="s">
        <v>1893</v>
      </c>
      <c r="F49" s="6" t="s">
        <v>1869</v>
      </c>
      <c r="G49" s="6" t="s">
        <v>16</v>
      </c>
      <c r="H49" s="6" t="s">
        <v>1865</v>
      </c>
      <c r="I49" s="6"/>
    </row>
    <row r="50" spans="1:9" ht="45">
      <c r="A50" s="19">
        <v>462</v>
      </c>
      <c r="B50" s="6" t="s">
        <v>1895</v>
      </c>
      <c r="C50" s="6" t="s">
        <v>1896</v>
      </c>
      <c r="D50" s="6" t="s">
        <v>1897</v>
      </c>
      <c r="E50" s="6" t="s">
        <v>1896</v>
      </c>
      <c r="F50" s="6" t="s">
        <v>1869</v>
      </c>
      <c r="G50" s="6" t="s">
        <v>16</v>
      </c>
      <c r="H50" s="6" t="s">
        <v>1865</v>
      </c>
      <c r="I50" s="6"/>
    </row>
    <row r="51" spans="1:9" ht="45">
      <c r="A51" s="19">
        <v>463</v>
      </c>
      <c r="B51" s="6" t="s">
        <v>1898</v>
      </c>
      <c r="C51" s="6" t="s">
        <v>1899</v>
      </c>
      <c r="D51" s="6" t="s">
        <v>1900</v>
      </c>
      <c r="E51" s="6" t="s">
        <v>1899</v>
      </c>
      <c r="F51" s="6" t="s">
        <v>1869</v>
      </c>
      <c r="G51" s="6" t="s">
        <v>16</v>
      </c>
      <c r="H51" s="6" t="s">
        <v>1865</v>
      </c>
      <c r="I51" s="6"/>
    </row>
    <row r="52" spans="1:9" ht="67.5">
      <c r="A52" s="19">
        <v>464</v>
      </c>
      <c r="B52" s="6" t="s">
        <v>1901</v>
      </c>
      <c r="C52" s="6" t="s">
        <v>1902</v>
      </c>
      <c r="D52" s="6" t="s">
        <v>1903</v>
      </c>
      <c r="E52" s="6" t="s">
        <v>1904</v>
      </c>
      <c r="F52" s="6" t="s">
        <v>1905</v>
      </c>
      <c r="G52" s="6" t="s">
        <v>16</v>
      </c>
      <c r="H52" s="6" t="s">
        <v>1865</v>
      </c>
      <c r="I52" s="6" t="s">
        <v>16</v>
      </c>
    </row>
    <row r="53" spans="1:9" ht="45">
      <c r="A53" s="19">
        <v>465</v>
      </c>
      <c r="B53" s="6" t="s">
        <v>1906</v>
      </c>
      <c r="C53" s="6" t="s">
        <v>1907</v>
      </c>
      <c r="D53" s="6" t="s">
        <v>1907</v>
      </c>
      <c r="E53" s="6" t="s">
        <v>1908</v>
      </c>
      <c r="F53" s="6" t="s">
        <v>1909</v>
      </c>
      <c r="G53" s="6" t="s">
        <v>16</v>
      </c>
      <c r="H53" s="6" t="s">
        <v>1865</v>
      </c>
      <c r="I53" s="6" t="s">
        <v>16</v>
      </c>
    </row>
    <row r="54" spans="1:9" ht="112.5">
      <c r="A54" s="19">
        <v>466</v>
      </c>
      <c r="B54" s="6" t="s">
        <v>1910</v>
      </c>
      <c r="C54" s="6" t="s">
        <v>1911</v>
      </c>
      <c r="D54" s="6" t="s">
        <v>1911</v>
      </c>
      <c r="E54" s="9" t="s">
        <v>1912</v>
      </c>
      <c r="F54" s="6" t="s">
        <v>1913</v>
      </c>
      <c r="G54" s="6" t="s">
        <v>16</v>
      </c>
      <c r="H54" s="6" t="s">
        <v>1865</v>
      </c>
      <c r="I54" s="6" t="s">
        <v>16</v>
      </c>
    </row>
    <row r="55" spans="1:9" ht="45">
      <c r="A55" s="19">
        <v>467</v>
      </c>
      <c r="B55" s="6" t="s">
        <v>1914</v>
      </c>
      <c r="C55" s="6" t="s">
        <v>1915</v>
      </c>
      <c r="D55" s="6" t="s">
        <v>1915</v>
      </c>
      <c r="E55" s="8" t="s">
        <v>1916</v>
      </c>
      <c r="F55" s="6" t="s">
        <v>1917</v>
      </c>
      <c r="G55" s="6" t="s">
        <v>16</v>
      </c>
      <c r="H55" s="6" t="s">
        <v>1865</v>
      </c>
      <c r="I55" s="6" t="s">
        <v>16</v>
      </c>
    </row>
    <row r="56" spans="1:9" ht="45">
      <c r="A56" s="19">
        <v>468</v>
      </c>
      <c r="B56" s="6" t="s">
        <v>1442</v>
      </c>
      <c r="C56" s="6" t="s">
        <v>1918</v>
      </c>
      <c r="D56" s="6" t="s">
        <v>1918</v>
      </c>
      <c r="E56" s="8" t="s">
        <v>1919</v>
      </c>
      <c r="F56" s="6" t="s">
        <v>1920</v>
      </c>
      <c r="G56" s="6" t="s">
        <v>16</v>
      </c>
      <c r="H56" s="6" t="s">
        <v>1865</v>
      </c>
      <c r="I56" s="6" t="s">
        <v>16</v>
      </c>
    </row>
    <row r="57" spans="1:9" ht="45">
      <c r="A57" s="19">
        <v>469</v>
      </c>
      <c r="B57" s="6" t="s">
        <v>1438</v>
      </c>
      <c r="C57" s="6" t="s">
        <v>1921</v>
      </c>
      <c r="D57" s="6" t="s">
        <v>1921</v>
      </c>
      <c r="E57" s="8" t="s">
        <v>1441</v>
      </c>
      <c r="F57" s="6" t="s">
        <v>1909</v>
      </c>
      <c r="G57" s="6" t="s">
        <v>16</v>
      </c>
      <c r="H57" s="6" t="s">
        <v>1865</v>
      </c>
      <c r="I57" s="6" t="s">
        <v>16</v>
      </c>
    </row>
    <row r="58" spans="1:9" ht="33.75">
      <c r="A58" s="19">
        <v>470</v>
      </c>
      <c r="B58" s="6" t="s">
        <v>1922</v>
      </c>
      <c r="C58" s="6" t="s">
        <v>1923</v>
      </c>
      <c r="D58" s="6" t="s">
        <v>1924</v>
      </c>
      <c r="E58" s="6" t="s">
        <v>1925</v>
      </c>
      <c r="F58" s="6" t="s">
        <v>1926</v>
      </c>
      <c r="G58" s="6" t="s">
        <v>16</v>
      </c>
      <c r="H58" s="6">
        <v>2017</v>
      </c>
      <c r="I58" s="6" t="s">
        <v>16</v>
      </c>
    </row>
    <row r="59" spans="1:9" ht="45">
      <c r="A59" s="19">
        <v>471</v>
      </c>
      <c r="B59" s="6" t="s">
        <v>1927</v>
      </c>
      <c r="C59" s="6" t="s">
        <v>1928</v>
      </c>
      <c r="D59" s="6" t="s">
        <v>1929</v>
      </c>
      <c r="E59" s="6" t="s">
        <v>1930</v>
      </c>
      <c r="F59" s="6" t="s">
        <v>1931</v>
      </c>
      <c r="G59" s="6" t="s">
        <v>16</v>
      </c>
      <c r="H59" s="6" t="s">
        <v>1932</v>
      </c>
      <c r="I59" s="6" t="s">
        <v>16</v>
      </c>
    </row>
    <row r="60" spans="1:9" ht="45">
      <c r="A60" s="19">
        <v>472</v>
      </c>
      <c r="B60" s="6" t="s">
        <v>1933</v>
      </c>
      <c r="C60" s="6" t="s">
        <v>1705</v>
      </c>
      <c r="D60" s="6" t="s">
        <v>1934</v>
      </c>
      <c r="E60" s="6" t="s">
        <v>1935</v>
      </c>
      <c r="F60" s="6" t="s">
        <v>1931</v>
      </c>
      <c r="G60" s="6" t="s">
        <v>16</v>
      </c>
      <c r="H60" s="6" t="s">
        <v>1932</v>
      </c>
      <c r="I60" s="6" t="s">
        <v>16</v>
      </c>
    </row>
    <row r="61" spans="1:9" ht="33.75">
      <c r="A61" s="19">
        <v>473</v>
      </c>
      <c r="B61" s="6" t="s">
        <v>1936</v>
      </c>
      <c r="C61" s="6" t="s">
        <v>1937</v>
      </c>
      <c r="D61" s="6" t="s">
        <v>1938</v>
      </c>
      <c r="E61" s="6" t="s">
        <v>1939</v>
      </c>
      <c r="F61" s="6" t="s">
        <v>1940</v>
      </c>
      <c r="G61" s="6" t="s">
        <v>16</v>
      </c>
      <c r="H61" s="6">
        <v>2020</v>
      </c>
      <c r="I61" s="6" t="s">
        <v>16</v>
      </c>
    </row>
    <row r="62" spans="1:9" ht="33.75">
      <c r="A62" s="19">
        <v>474</v>
      </c>
      <c r="B62" s="6" t="s">
        <v>1941</v>
      </c>
      <c r="C62" s="6" t="s">
        <v>1942</v>
      </c>
      <c r="D62" s="6" t="s">
        <v>1943</v>
      </c>
      <c r="E62" s="6" t="s">
        <v>1944</v>
      </c>
      <c r="F62" s="6" t="s">
        <v>1940</v>
      </c>
      <c r="G62" s="6" t="s">
        <v>16</v>
      </c>
      <c r="H62" s="6">
        <v>2020</v>
      </c>
      <c r="I62" s="6" t="s">
        <v>16</v>
      </c>
    </row>
    <row r="63" spans="1:9">
      <c r="A63" s="63"/>
      <c r="B63" s="59" t="s">
        <v>1945</v>
      </c>
      <c r="C63" s="39"/>
      <c r="D63" s="39"/>
      <c r="E63" s="39"/>
      <c r="F63" s="39"/>
      <c r="G63" s="39"/>
      <c r="H63" s="128"/>
      <c r="I63" s="129"/>
    </row>
    <row r="64" spans="1:9" ht="56.25">
      <c r="A64" s="19">
        <v>475</v>
      </c>
      <c r="B64" s="6" t="s">
        <v>1946</v>
      </c>
      <c r="C64" s="6" t="s">
        <v>1947</v>
      </c>
      <c r="D64" s="6" t="s">
        <v>1948</v>
      </c>
      <c r="E64" s="6" t="s">
        <v>1949</v>
      </c>
      <c r="F64" s="6" t="s">
        <v>1950</v>
      </c>
      <c r="G64" s="6" t="s">
        <v>16</v>
      </c>
      <c r="H64" s="6">
        <v>2019</v>
      </c>
      <c r="I64" s="6"/>
    </row>
    <row r="65" spans="1:9" ht="78.75">
      <c r="A65" s="19">
        <v>476</v>
      </c>
      <c r="B65" s="6" t="s">
        <v>1951</v>
      </c>
      <c r="C65" s="6" t="s">
        <v>1952</v>
      </c>
      <c r="D65" s="6" t="s">
        <v>1952</v>
      </c>
      <c r="E65" s="6" t="s">
        <v>1953</v>
      </c>
      <c r="F65" s="6" t="s">
        <v>1954</v>
      </c>
      <c r="G65" s="6" t="s">
        <v>16</v>
      </c>
      <c r="H65" s="6">
        <v>2019</v>
      </c>
      <c r="I65" s="6"/>
    </row>
    <row r="66" spans="1:9" ht="67.5">
      <c r="A66" s="19">
        <v>477</v>
      </c>
      <c r="B66" s="6" t="s">
        <v>1955</v>
      </c>
      <c r="C66" s="6" t="s">
        <v>1956</v>
      </c>
      <c r="D66" s="6" t="s">
        <v>1956</v>
      </c>
      <c r="E66" s="6" t="s">
        <v>1957</v>
      </c>
      <c r="F66" s="6" t="s">
        <v>1954</v>
      </c>
      <c r="G66" s="6" t="s">
        <v>16</v>
      </c>
      <c r="H66" s="6">
        <v>2019</v>
      </c>
      <c r="I66" s="6"/>
    </row>
    <row r="67" spans="1:9" ht="78.75">
      <c r="A67" s="19">
        <v>478</v>
      </c>
      <c r="B67" s="6" t="s">
        <v>1958</v>
      </c>
      <c r="C67" s="6" t="s">
        <v>1959</v>
      </c>
      <c r="D67" s="6" t="s">
        <v>1959</v>
      </c>
      <c r="E67" s="6" t="s">
        <v>1960</v>
      </c>
      <c r="F67" s="6" t="s">
        <v>1954</v>
      </c>
      <c r="G67" s="6" t="s">
        <v>16</v>
      </c>
      <c r="H67" s="6">
        <v>2019</v>
      </c>
      <c r="I67" s="6"/>
    </row>
    <row r="68" spans="1:9" ht="78.75">
      <c r="A68" s="19">
        <v>479</v>
      </c>
      <c r="B68" s="6" t="s">
        <v>1961</v>
      </c>
      <c r="C68" s="6" t="s">
        <v>1962</v>
      </c>
      <c r="D68" s="6" t="s">
        <v>1962</v>
      </c>
      <c r="E68" s="6" t="s">
        <v>1963</v>
      </c>
      <c r="F68" s="6" t="s">
        <v>1954</v>
      </c>
      <c r="G68" s="6" t="s">
        <v>16</v>
      </c>
      <c r="H68" s="6">
        <v>2019</v>
      </c>
      <c r="I68" s="6"/>
    </row>
    <row r="69" spans="1:9" ht="112.5">
      <c r="A69" s="19">
        <v>480</v>
      </c>
      <c r="B69" s="6" t="s">
        <v>1964</v>
      </c>
      <c r="C69" s="6" t="s">
        <v>1965</v>
      </c>
      <c r="D69" s="6" t="s">
        <v>1965</v>
      </c>
      <c r="E69" s="6" t="s">
        <v>1966</v>
      </c>
      <c r="F69" s="6" t="s">
        <v>1954</v>
      </c>
      <c r="G69" s="6" t="s">
        <v>16</v>
      </c>
      <c r="H69" s="6">
        <v>2019</v>
      </c>
      <c r="I69" s="6"/>
    </row>
    <row r="70" spans="1:9" ht="56.25">
      <c r="A70" s="19">
        <v>481</v>
      </c>
      <c r="B70" s="6" t="s">
        <v>1091</v>
      </c>
      <c r="C70" s="6" t="s">
        <v>1967</v>
      </c>
      <c r="D70" s="6" t="s">
        <v>1968</v>
      </c>
      <c r="E70" s="6" t="s">
        <v>1969</v>
      </c>
      <c r="F70" s="6" t="s">
        <v>1954</v>
      </c>
      <c r="G70" s="6" t="s">
        <v>16</v>
      </c>
      <c r="H70" s="6" t="s">
        <v>1970</v>
      </c>
      <c r="I70" s="6"/>
    </row>
    <row r="71" spans="1:9" ht="56.25">
      <c r="A71" s="19">
        <v>482</v>
      </c>
      <c r="B71" s="6" t="s">
        <v>1644</v>
      </c>
      <c r="C71" s="6" t="s">
        <v>1644</v>
      </c>
      <c r="D71" s="6" t="s">
        <v>1971</v>
      </c>
      <c r="E71" s="6" t="s">
        <v>1972</v>
      </c>
      <c r="F71" s="6" t="s">
        <v>1954</v>
      </c>
      <c r="G71" s="6" t="s">
        <v>16</v>
      </c>
      <c r="H71" s="6" t="s">
        <v>1970</v>
      </c>
      <c r="I71" s="6" t="s">
        <v>16</v>
      </c>
    </row>
    <row r="72" spans="1:9" ht="315">
      <c r="A72" s="19">
        <v>483</v>
      </c>
      <c r="B72" s="108" t="s">
        <v>1973</v>
      </c>
      <c r="C72" s="6" t="s">
        <v>1974</v>
      </c>
      <c r="D72" s="6" t="s">
        <v>1975</v>
      </c>
      <c r="E72" s="6" t="s">
        <v>1976</v>
      </c>
      <c r="F72" s="6" t="s">
        <v>1954</v>
      </c>
      <c r="G72" s="6" t="s">
        <v>16</v>
      </c>
      <c r="H72" s="6" t="s">
        <v>1977</v>
      </c>
      <c r="I72" s="6"/>
    </row>
    <row r="73" spans="1:9" ht="101.25">
      <c r="A73" s="19">
        <v>484</v>
      </c>
      <c r="B73" s="6" t="s">
        <v>1978</v>
      </c>
      <c r="C73" s="6" t="s">
        <v>1979</v>
      </c>
      <c r="D73" s="6" t="s">
        <v>1979</v>
      </c>
      <c r="E73" s="24" t="s">
        <v>1457</v>
      </c>
      <c r="F73" s="24" t="s">
        <v>1458</v>
      </c>
      <c r="G73" s="6" t="s">
        <v>16</v>
      </c>
      <c r="H73" s="6">
        <v>2017</v>
      </c>
      <c r="I73" s="6" t="s">
        <v>16</v>
      </c>
    </row>
    <row r="74" spans="1:9" ht="56.25">
      <c r="A74" s="19">
        <v>485</v>
      </c>
      <c r="B74" s="6" t="s">
        <v>1097</v>
      </c>
      <c r="C74" s="6" t="s">
        <v>1098</v>
      </c>
      <c r="D74" s="6" t="s">
        <v>1099</v>
      </c>
      <c r="E74" s="7" t="s">
        <v>1100</v>
      </c>
      <c r="F74" s="6" t="s">
        <v>1101</v>
      </c>
      <c r="G74" s="6" t="s">
        <v>16</v>
      </c>
      <c r="H74" s="6" t="s">
        <v>1736</v>
      </c>
      <c r="I74" s="6" t="s">
        <v>16</v>
      </c>
    </row>
    <row r="75" spans="1:9" ht="56.25">
      <c r="A75" s="19">
        <v>486</v>
      </c>
      <c r="B75" s="6" t="s">
        <v>1980</v>
      </c>
      <c r="C75" s="6" t="s">
        <v>1980</v>
      </c>
      <c r="D75" s="6" t="s">
        <v>1981</v>
      </c>
      <c r="E75" s="7" t="s">
        <v>1100</v>
      </c>
      <c r="F75" s="6" t="s">
        <v>1101</v>
      </c>
      <c r="G75" s="6" t="s">
        <v>16</v>
      </c>
      <c r="H75" s="6" t="s">
        <v>1736</v>
      </c>
      <c r="I75" s="6" t="s">
        <v>16</v>
      </c>
    </row>
    <row r="76" spans="1:9" ht="56.25">
      <c r="A76" s="19">
        <v>487</v>
      </c>
      <c r="B76" s="6" t="s">
        <v>1102</v>
      </c>
      <c r="C76" s="6" t="s">
        <v>1103</v>
      </c>
      <c r="D76" s="6" t="s">
        <v>1104</v>
      </c>
      <c r="E76" s="7" t="s">
        <v>1982</v>
      </c>
      <c r="F76" s="6" t="s">
        <v>1101</v>
      </c>
      <c r="G76" s="6" t="s">
        <v>16</v>
      </c>
      <c r="H76" s="6" t="s">
        <v>1736</v>
      </c>
      <c r="I76" s="6" t="s">
        <v>16</v>
      </c>
    </row>
    <row r="77" spans="1:9" ht="56.25">
      <c r="A77" s="19">
        <v>488</v>
      </c>
      <c r="B77" s="6" t="s">
        <v>1106</v>
      </c>
      <c r="C77" s="6" t="s">
        <v>1107</v>
      </c>
      <c r="D77" s="6" t="s">
        <v>1108</v>
      </c>
      <c r="E77" s="7" t="s">
        <v>1105</v>
      </c>
      <c r="F77" s="6" t="s">
        <v>1101</v>
      </c>
      <c r="G77" s="6" t="s">
        <v>16</v>
      </c>
      <c r="H77" s="6" t="s">
        <v>1736</v>
      </c>
      <c r="I77" s="6" t="s">
        <v>16</v>
      </c>
    </row>
    <row r="78" spans="1:9" ht="56.25">
      <c r="A78" s="19">
        <v>489</v>
      </c>
      <c r="B78" s="6" t="s">
        <v>1109</v>
      </c>
      <c r="C78" s="6" t="s">
        <v>1110</v>
      </c>
      <c r="D78" s="6" t="s">
        <v>1111</v>
      </c>
      <c r="E78" s="7" t="s">
        <v>1112</v>
      </c>
      <c r="F78" s="6" t="s">
        <v>1101</v>
      </c>
      <c r="G78" s="6" t="s">
        <v>16</v>
      </c>
      <c r="H78" s="6" t="s">
        <v>1736</v>
      </c>
      <c r="I78" s="6" t="s">
        <v>16</v>
      </c>
    </row>
    <row r="79" spans="1:9" ht="56.25">
      <c r="A79" s="19">
        <v>490</v>
      </c>
      <c r="B79" s="6" t="s">
        <v>1113</v>
      </c>
      <c r="C79" s="6" t="s">
        <v>1114</v>
      </c>
      <c r="D79" s="6" t="s">
        <v>1115</v>
      </c>
      <c r="E79" s="7" t="s">
        <v>1116</v>
      </c>
      <c r="F79" s="6" t="s">
        <v>1101</v>
      </c>
      <c r="G79" s="6" t="s">
        <v>16</v>
      </c>
      <c r="H79" s="6" t="s">
        <v>1736</v>
      </c>
      <c r="I79" s="6" t="s">
        <v>16</v>
      </c>
    </row>
    <row r="80" spans="1:9">
      <c r="A80" s="63"/>
      <c r="B80" s="59" t="s">
        <v>1983</v>
      </c>
      <c r="C80" s="39"/>
      <c r="D80" s="39"/>
      <c r="E80" s="39"/>
      <c r="F80" s="39"/>
      <c r="G80" s="39"/>
      <c r="H80" s="128"/>
      <c r="I80" s="129"/>
    </row>
    <row r="81" spans="1:9" ht="45">
      <c r="A81" s="19">
        <v>491</v>
      </c>
      <c r="B81" s="6" t="s">
        <v>1984</v>
      </c>
      <c r="C81" s="6" t="s">
        <v>1985</v>
      </c>
      <c r="D81" s="6" t="s">
        <v>1985</v>
      </c>
      <c r="E81" s="6" t="s">
        <v>1986</v>
      </c>
      <c r="F81" s="6" t="s">
        <v>1987</v>
      </c>
      <c r="G81" s="6" t="s">
        <v>16</v>
      </c>
      <c r="H81" s="6" t="s">
        <v>1736</v>
      </c>
      <c r="I81" s="6"/>
    </row>
    <row r="82" spans="1:9" ht="45">
      <c r="A82" s="19">
        <v>492</v>
      </c>
      <c r="B82" s="6" t="s">
        <v>853</v>
      </c>
      <c r="C82" s="6" t="s">
        <v>1988</v>
      </c>
      <c r="D82" s="6" t="s">
        <v>1989</v>
      </c>
      <c r="E82" s="6" t="s">
        <v>1990</v>
      </c>
      <c r="F82" s="6" t="s">
        <v>1987</v>
      </c>
      <c r="G82" s="6" t="s">
        <v>16</v>
      </c>
      <c r="H82" s="6" t="s">
        <v>1736</v>
      </c>
      <c r="I82" s="6"/>
    </row>
    <row r="83" spans="1:9" ht="45">
      <c r="A83" s="19">
        <v>493</v>
      </c>
      <c r="B83" s="6" t="s">
        <v>1991</v>
      </c>
      <c r="C83" s="6" t="s">
        <v>1992</v>
      </c>
      <c r="D83" s="6" t="s">
        <v>1993</v>
      </c>
      <c r="E83" s="6" t="s">
        <v>1994</v>
      </c>
      <c r="F83" s="6" t="s">
        <v>1987</v>
      </c>
      <c r="G83" s="6" t="s">
        <v>16</v>
      </c>
      <c r="H83" s="6" t="s">
        <v>1736</v>
      </c>
      <c r="I83" s="6" t="s">
        <v>16</v>
      </c>
    </row>
    <row r="84" spans="1:9" ht="45">
      <c r="A84" s="19">
        <v>494</v>
      </c>
      <c r="B84" s="6" t="s">
        <v>858</v>
      </c>
      <c r="C84" s="6" t="s">
        <v>1995</v>
      </c>
      <c r="D84" s="6" t="s">
        <v>1996</v>
      </c>
      <c r="E84" s="6" t="s">
        <v>1997</v>
      </c>
      <c r="F84" s="6" t="s">
        <v>1987</v>
      </c>
      <c r="G84" s="6" t="s">
        <v>16</v>
      </c>
      <c r="H84" s="6" t="s">
        <v>1736</v>
      </c>
      <c r="I84" s="6" t="s">
        <v>16</v>
      </c>
    </row>
    <row r="85" spans="1:9" ht="45">
      <c r="A85" s="19">
        <v>495</v>
      </c>
      <c r="B85" s="6" t="s">
        <v>1998</v>
      </c>
      <c r="C85" s="6" t="s">
        <v>1999</v>
      </c>
      <c r="D85" s="6" t="s">
        <v>1999</v>
      </c>
      <c r="E85" s="6" t="s">
        <v>2000</v>
      </c>
      <c r="F85" s="6" t="s">
        <v>2001</v>
      </c>
      <c r="G85" s="6" t="s">
        <v>16</v>
      </c>
      <c r="H85" s="6">
        <v>2017</v>
      </c>
      <c r="I85" s="6"/>
    </row>
    <row r="86" spans="1:9" ht="22.5">
      <c r="A86" s="19">
        <v>496</v>
      </c>
      <c r="B86" s="6" t="s">
        <v>2002</v>
      </c>
      <c r="C86" s="6" t="s">
        <v>2003</v>
      </c>
      <c r="D86" s="6" t="s">
        <v>2004</v>
      </c>
      <c r="E86" s="6" t="s">
        <v>2005</v>
      </c>
      <c r="F86" s="6" t="s">
        <v>2001</v>
      </c>
      <c r="G86" s="6" t="s">
        <v>16</v>
      </c>
      <c r="H86" s="6">
        <v>2017</v>
      </c>
      <c r="I86" s="6"/>
    </row>
    <row r="87" spans="1:9" ht="22.5">
      <c r="A87" s="19">
        <v>497</v>
      </c>
      <c r="B87" s="6" t="s">
        <v>2006</v>
      </c>
      <c r="C87" s="6" t="s">
        <v>2007</v>
      </c>
      <c r="D87" s="6" t="s">
        <v>2008</v>
      </c>
      <c r="E87" s="6" t="s">
        <v>2005</v>
      </c>
      <c r="F87" s="6" t="s">
        <v>2001</v>
      </c>
      <c r="G87" s="6" t="s">
        <v>16</v>
      </c>
      <c r="H87" s="6">
        <v>2017</v>
      </c>
      <c r="I87" s="6" t="s">
        <v>16</v>
      </c>
    </row>
    <row r="88" spans="1:9" ht="67.5">
      <c r="A88" s="19">
        <v>498</v>
      </c>
      <c r="B88" s="6" t="s">
        <v>2009</v>
      </c>
      <c r="C88" s="6" t="s">
        <v>2010</v>
      </c>
      <c r="D88" s="6" t="s">
        <v>2011</v>
      </c>
      <c r="E88" s="6" t="s">
        <v>2012</v>
      </c>
      <c r="F88" s="6" t="s">
        <v>2001</v>
      </c>
      <c r="G88" s="6" t="s">
        <v>16</v>
      </c>
      <c r="H88" s="6" t="s">
        <v>1795</v>
      </c>
      <c r="I88" s="6"/>
    </row>
    <row r="89" spans="1:9" ht="45">
      <c r="A89" s="19">
        <v>499</v>
      </c>
      <c r="B89" s="6" t="s">
        <v>2013</v>
      </c>
      <c r="C89" s="6" t="s">
        <v>2014</v>
      </c>
      <c r="D89" s="6" t="s">
        <v>2014</v>
      </c>
      <c r="E89" s="6" t="s">
        <v>2015</v>
      </c>
      <c r="F89" s="6" t="s">
        <v>2001</v>
      </c>
      <c r="G89" s="6" t="s">
        <v>16</v>
      </c>
      <c r="H89" s="6" t="s">
        <v>1795</v>
      </c>
      <c r="I89" s="6"/>
    </row>
    <row r="90" spans="1:9" ht="45">
      <c r="A90" s="19">
        <v>500</v>
      </c>
      <c r="B90" s="6" t="s">
        <v>2016</v>
      </c>
      <c r="C90" s="6" t="s">
        <v>2017</v>
      </c>
      <c r="D90" s="6" t="s">
        <v>2018</v>
      </c>
      <c r="E90" s="6" t="s">
        <v>2015</v>
      </c>
      <c r="F90" s="6" t="s">
        <v>2001</v>
      </c>
      <c r="G90" s="6" t="s">
        <v>16</v>
      </c>
      <c r="H90" s="6" t="s">
        <v>1795</v>
      </c>
      <c r="I90" s="6" t="s">
        <v>16</v>
      </c>
    </row>
    <row r="91" spans="1:9" ht="33.75">
      <c r="A91" s="19">
        <v>501</v>
      </c>
      <c r="B91" s="6" t="s">
        <v>2019</v>
      </c>
      <c r="C91" s="6" t="s">
        <v>2020</v>
      </c>
      <c r="D91" s="6" t="s">
        <v>2021</v>
      </c>
      <c r="E91" s="6" t="s">
        <v>2022</v>
      </c>
      <c r="F91" s="6" t="s">
        <v>2001</v>
      </c>
      <c r="G91" s="6" t="s">
        <v>16</v>
      </c>
      <c r="H91" s="6">
        <v>2017</v>
      </c>
      <c r="I91" s="6"/>
    </row>
    <row r="92" spans="1:9" ht="33.75">
      <c r="A92" s="19">
        <v>502</v>
      </c>
      <c r="B92" s="6" t="s">
        <v>2023</v>
      </c>
      <c r="C92" s="6" t="s">
        <v>2024</v>
      </c>
      <c r="D92" s="6" t="s">
        <v>2024</v>
      </c>
      <c r="E92" s="6" t="s">
        <v>2025</v>
      </c>
      <c r="F92" s="6" t="s">
        <v>2001</v>
      </c>
      <c r="G92" s="6" t="s">
        <v>16</v>
      </c>
      <c r="H92" s="6">
        <v>2017</v>
      </c>
      <c r="I92" s="6"/>
    </row>
    <row r="93" spans="1:9" ht="56.25">
      <c r="A93" s="19">
        <v>503</v>
      </c>
      <c r="B93" s="6" t="s">
        <v>2026</v>
      </c>
      <c r="C93" s="6" t="s">
        <v>2026</v>
      </c>
      <c r="D93" s="6" t="s">
        <v>2027</v>
      </c>
      <c r="E93" s="6" t="s">
        <v>2028</v>
      </c>
      <c r="F93" s="6" t="s">
        <v>2001</v>
      </c>
      <c r="G93" s="6" t="s">
        <v>16</v>
      </c>
      <c r="H93" s="6">
        <v>2017</v>
      </c>
      <c r="I93" s="6" t="s">
        <v>16</v>
      </c>
    </row>
    <row r="94" spans="1:9" ht="67.5">
      <c r="A94" s="19">
        <v>504</v>
      </c>
      <c r="B94" s="6" t="s">
        <v>2029</v>
      </c>
      <c r="C94" s="6" t="s">
        <v>2030</v>
      </c>
      <c r="D94" s="6" t="s">
        <v>2031</v>
      </c>
      <c r="E94" s="6" t="s">
        <v>2032</v>
      </c>
      <c r="F94" s="6" t="s">
        <v>2001</v>
      </c>
      <c r="G94" s="6" t="s">
        <v>16</v>
      </c>
      <c r="H94" s="6" t="s">
        <v>1795</v>
      </c>
      <c r="I94" s="6"/>
    </row>
    <row r="95" spans="1:9" ht="67.5">
      <c r="A95" s="19">
        <v>505</v>
      </c>
      <c r="B95" s="6" t="s">
        <v>2033</v>
      </c>
      <c r="C95" s="6" t="s">
        <v>2034</v>
      </c>
      <c r="D95" s="6" t="s">
        <v>2034</v>
      </c>
      <c r="E95" s="6" t="s">
        <v>2032</v>
      </c>
      <c r="F95" s="6" t="s">
        <v>2001</v>
      </c>
      <c r="G95" s="6" t="s">
        <v>16</v>
      </c>
      <c r="H95" s="6" t="s">
        <v>1795</v>
      </c>
      <c r="I95" s="6"/>
    </row>
    <row r="96" spans="1:9" ht="67.5">
      <c r="A96" s="19">
        <v>506</v>
      </c>
      <c r="B96" s="6" t="s">
        <v>2035</v>
      </c>
      <c r="C96" s="6" t="s">
        <v>2036</v>
      </c>
      <c r="D96" s="6" t="s">
        <v>2037</v>
      </c>
      <c r="E96" s="6" t="s">
        <v>2038</v>
      </c>
      <c r="F96" s="6" t="s">
        <v>2039</v>
      </c>
      <c r="G96" s="6" t="s">
        <v>16</v>
      </c>
      <c r="H96" s="6" t="s">
        <v>1795</v>
      </c>
      <c r="I96" s="6" t="s">
        <v>16</v>
      </c>
    </row>
    <row r="97" spans="1:9" ht="33.75">
      <c r="A97" s="19">
        <v>507</v>
      </c>
      <c r="B97" s="6" t="s">
        <v>2040</v>
      </c>
      <c r="C97" s="6" t="s">
        <v>2041</v>
      </c>
      <c r="D97" s="6" t="s">
        <v>2041</v>
      </c>
      <c r="E97" s="6" t="s">
        <v>2042</v>
      </c>
      <c r="F97" s="6" t="s">
        <v>2043</v>
      </c>
      <c r="G97" s="6" t="s">
        <v>16</v>
      </c>
      <c r="H97" s="6">
        <v>2017</v>
      </c>
      <c r="I97" s="6"/>
    </row>
    <row r="98" spans="1:9" ht="33.75">
      <c r="A98" s="19">
        <v>508</v>
      </c>
      <c r="B98" s="6" t="s">
        <v>2044</v>
      </c>
      <c r="C98" s="6" t="s">
        <v>2045</v>
      </c>
      <c r="D98" s="6" t="s">
        <v>2046</v>
      </c>
      <c r="E98" s="6" t="s">
        <v>2047</v>
      </c>
      <c r="F98" s="6" t="s">
        <v>2043</v>
      </c>
      <c r="G98" s="6" t="s">
        <v>16</v>
      </c>
      <c r="H98" s="6">
        <v>2017</v>
      </c>
      <c r="I98" s="6"/>
    </row>
    <row r="99" spans="1:9" ht="33.75">
      <c r="A99" s="19">
        <v>509</v>
      </c>
      <c r="B99" s="6" t="s">
        <v>2048</v>
      </c>
      <c r="C99" s="6" t="s">
        <v>2049</v>
      </c>
      <c r="D99" s="6" t="s">
        <v>2050</v>
      </c>
      <c r="E99" s="6" t="s">
        <v>2051</v>
      </c>
      <c r="F99" s="6" t="s">
        <v>2043</v>
      </c>
      <c r="G99" s="6" t="s">
        <v>16</v>
      </c>
      <c r="H99" s="6">
        <v>2017</v>
      </c>
      <c r="I99" s="6"/>
    </row>
    <row r="100" spans="1:9" ht="22.5">
      <c r="A100" s="19">
        <v>510</v>
      </c>
      <c r="B100" s="6" t="s">
        <v>2052</v>
      </c>
      <c r="C100" s="6" t="s">
        <v>2053</v>
      </c>
      <c r="D100" s="6" t="s">
        <v>2054</v>
      </c>
      <c r="E100" s="6" t="s">
        <v>2055</v>
      </c>
      <c r="F100" s="6" t="s">
        <v>2043</v>
      </c>
      <c r="G100" s="6" t="s">
        <v>16</v>
      </c>
      <c r="H100" s="6">
        <v>2017</v>
      </c>
      <c r="I100" s="6"/>
    </row>
    <row r="101" spans="1:9" ht="22.5">
      <c r="A101" s="19">
        <v>511</v>
      </c>
      <c r="B101" s="6" t="s">
        <v>2056</v>
      </c>
      <c r="C101" s="6" t="s">
        <v>2057</v>
      </c>
      <c r="D101" s="6" t="s">
        <v>2058</v>
      </c>
      <c r="E101" s="6" t="s">
        <v>2058</v>
      </c>
      <c r="F101" s="6" t="s">
        <v>2043</v>
      </c>
      <c r="G101" s="6" t="s">
        <v>16</v>
      </c>
      <c r="H101" s="6">
        <v>2017</v>
      </c>
      <c r="I101" s="6"/>
    </row>
    <row r="102" spans="1:9" ht="22.5">
      <c r="A102" s="19">
        <v>512</v>
      </c>
      <c r="B102" s="6" t="s">
        <v>2059</v>
      </c>
      <c r="C102" s="6" t="s">
        <v>2060</v>
      </c>
      <c r="D102" s="6" t="s">
        <v>2060</v>
      </c>
      <c r="E102" s="6" t="s">
        <v>2060</v>
      </c>
      <c r="F102" s="6" t="s">
        <v>2061</v>
      </c>
      <c r="G102" s="6" t="s">
        <v>16</v>
      </c>
      <c r="H102" s="6">
        <v>2017</v>
      </c>
      <c r="I102" s="6"/>
    </row>
    <row r="103" spans="1:9" ht="22.5">
      <c r="A103" s="19">
        <v>513</v>
      </c>
      <c r="B103" s="6" t="s">
        <v>2062</v>
      </c>
      <c r="C103" s="6" t="s">
        <v>2063</v>
      </c>
      <c r="D103" s="6" t="s">
        <v>2063</v>
      </c>
      <c r="E103" s="6" t="s">
        <v>2063</v>
      </c>
      <c r="F103" s="6" t="s">
        <v>2061</v>
      </c>
      <c r="G103" s="6" t="s">
        <v>16</v>
      </c>
      <c r="H103" s="6">
        <v>2017</v>
      </c>
      <c r="I103" s="6"/>
    </row>
    <row r="104" spans="1:9" ht="22.5">
      <c r="A104" s="19">
        <v>514</v>
      </c>
      <c r="B104" s="6" t="s">
        <v>2064</v>
      </c>
      <c r="C104" s="6" t="s">
        <v>2065</v>
      </c>
      <c r="D104" s="6" t="s">
        <v>2065</v>
      </c>
      <c r="E104" s="6" t="s">
        <v>2065</v>
      </c>
      <c r="F104" s="6" t="s">
        <v>2061</v>
      </c>
      <c r="G104" s="6" t="s">
        <v>16</v>
      </c>
      <c r="H104" s="6">
        <v>2017</v>
      </c>
      <c r="I104" s="6"/>
    </row>
  </sheetData>
  <autoFilter ref="A2:I2" xr:uid="{00000000-0009-0000-0000-000002000000}"/>
  <mergeCells count="5">
    <mergeCell ref="H16:I16"/>
    <mergeCell ref="H31:I31"/>
    <mergeCell ref="H39:I39"/>
    <mergeCell ref="H63:I63"/>
    <mergeCell ref="H80:I80"/>
  </mergeCells>
  <conditionalFormatting sqref="H85:H87">
    <cfRule type="cellIs" dxfId="1" priority="2" operator="equal">
      <formula>"x"</formula>
    </cfRule>
  </conditionalFormatting>
  <conditionalFormatting sqref="H91:H93">
    <cfRule type="cellIs" dxfId="0" priority="1" operator="equal">
      <formula>"x"</formula>
    </cfRule>
  </conditionalFormatting>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H99"/>
  <sheetViews>
    <sheetView workbookViewId="0">
      <pane ySplit="2" topLeftCell="A3" activePane="bottomLeft" state="frozen"/>
      <selection pane="bottomLeft"/>
    </sheetView>
  </sheetViews>
  <sheetFormatPr defaultColWidth="11.42578125" defaultRowHeight="15"/>
  <cols>
    <col min="1" max="1" width="4.7109375" style="5" bestFit="1" customWidth="1"/>
    <col min="2" max="4" width="30.7109375" style="5" customWidth="1"/>
    <col min="5" max="5" width="95.7109375" style="5" customWidth="1"/>
    <col min="6" max="6" width="25.7109375" style="5" customWidth="1"/>
    <col min="7" max="7" width="8.7109375" style="5" customWidth="1"/>
    <col min="8" max="8" width="15.85546875" style="5" customWidth="1"/>
    <col min="9" max="16384" width="11.42578125" style="5"/>
  </cols>
  <sheetData>
    <row r="1" spans="1:8" s="11" customFormat="1" ht="35.1" customHeight="1">
      <c r="A1" s="84"/>
      <c r="B1" s="67" t="s">
        <v>2066</v>
      </c>
      <c r="C1" s="85"/>
      <c r="D1" s="85"/>
      <c r="E1" s="85"/>
      <c r="F1" s="85"/>
      <c r="G1" s="85"/>
      <c r="H1" s="86"/>
    </row>
    <row r="2" spans="1:8" ht="22.5">
      <c r="A2" s="81" t="s">
        <v>3</v>
      </c>
      <c r="B2" s="123" t="s">
        <v>4</v>
      </c>
      <c r="C2" s="123" t="s">
        <v>5</v>
      </c>
      <c r="D2" s="123" t="s">
        <v>6</v>
      </c>
      <c r="E2" s="123" t="s">
        <v>7</v>
      </c>
      <c r="F2" s="123" t="s">
        <v>8</v>
      </c>
      <c r="G2" s="123" t="s">
        <v>2067</v>
      </c>
      <c r="H2" s="123" t="s">
        <v>2</v>
      </c>
    </row>
    <row r="3" spans="1:8">
      <c r="A3" s="36"/>
      <c r="B3" s="38" t="s">
        <v>2068</v>
      </c>
      <c r="C3" s="39"/>
      <c r="D3" s="39"/>
      <c r="E3" s="39"/>
      <c r="F3" s="39"/>
      <c r="G3" s="39"/>
      <c r="H3" s="40"/>
    </row>
    <row r="4" spans="1:8">
      <c r="A4" s="36"/>
      <c r="B4" s="38" t="s">
        <v>2069</v>
      </c>
      <c r="C4" s="39"/>
      <c r="D4" s="39"/>
      <c r="E4" s="39"/>
      <c r="F4" s="39"/>
      <c r="G4" s="39"/>
      <c r="H4" s="40"/>
    </row>
    <row r="5" spans="1:8" ht="112.5">
      <c r="A5" s="10">
        <v>515</v>
      </c>
      <c r="B5" s="6" t="s">
        <v>57</v>
      </c>
      <c r="C5" s="6" t="s">
        <v>2070</v>
      </c>
      <c r="D5" s="6" t="s">
        <v>2071</v>
      </c>
      <c r="E5" s="7" t="s">
        <v>2072</v>
      </c>
      <c r="F5" s="8" t="s">
        <v>2073</v>
      </c>
      <c r="G5" s="6" t="s">
        <v>16</v>
      </c>
      <c r="H5" s="6">
        <v>2019</v>
      </c>
    </row>
    <row r="6" spans="1:8" ht="22.5">
      <c r="A6" s="10">
        <v>516</v>
      </c>
      <c r="B6" s="6" t="s">
        <v>55</v>
      </c>
      <c r="C6" s="6" t="s">
        <v>2074</v>
      </c>
      <c r="D6" s="6" t="s">
        <v>2075</v>
      </c>
      <c r="E6" s="7" t="s">
        <v>2076</v>
      </c>
      <c r="F6" s="8" t="s">
        <v>2073</v>
      </c>
      <c r="G6" s="6" t="s">
        <v>16</v>
      </c>
      <c r="H6" s="6">
        <v>2019</v>
      </c>
    </row>
    <row r="7" spans="1:8" ht="56.25">
      <c r="A7" s="10">
        <v>517</v>
      </c>
      <c r="B7" s="6" t="s">
        <v>2077</v>
      </c>
      <c r="C7" s="6" t="s">
        <v>2078</v>
      </c>
      <c r="D7" s="6" t="s">
        <v>2079</v>
      </c>
      <c r="E7" s="7" t="s">
        <v>2080</v>
      </c>
      <c r="F7" s="8" t="s">
        <v>2073</v>
      </c>
      <c r="G7" s="6" t="s">
        <v>16</v>
      </c>
      <c r="H7" s="6" t="s">
        <v>2081</v>
      </c>
    </row>
    <row r="8" spans="1:8" ht="33.75">
      <c r="A8" s="10">
        <v>518</v>
      </c>
      <c r="B8" s="6" t="s">
        <v>62</v>
      </c>
      <c r="C8" s="6" t="s">
        <v>2082</v>
      </c>
      <c r="D8" s="6" t="s">
        <v>2083</v>
      </c>
      <c r="E8" s="7" t="s">
        <v>2084</v>
      </c>
      <c r="F8" s="8" t="s">
        <v>2073</v>
      </c>
      <c r="G8" s="6" t="s">
        <v>16</v>
      </c>
      <c r="H8" s="6">
        <v>2019</v>
      </c>
    </row>
    <row r="9" spans="1:8" ht="22.5">
      <c r="A9" s="10">
        <v>519</v>
      </c>
      <c r="B9" s="6" t="s">
        <v>2085</v>
      </c>
      <c r="C9" s="6" t="s">
        <v>2086</v>
      </c>
      <c r="D9" s="6" t="s">
        <v>2087</v>
      </c>
      <c r="E9" s="7" t="s">
        <v>2088</v>
      </c>
      <c r="F9" s="8" t="s">
        <v>2073</v>
      </c>
      <c r="G9" s="6" t="s">
        <v>16</v>
      </c>
      <c r="H9" s="6">
        <v>2019</v>
      </c>
    </row>
    <row r="10" spans="1:8" ht="45">
      <c r="A10" s="10">
        <v>520</v>
      </c>
      <c r="B10" s="6" t="s">
        <v>2089</v>
      </c>
      <c r="C10" s="6" t="s">
        <v>68</v>
      </c>
      <c r="D10" s="6" t="s">
        <v>69</v>
      </c>
      <c r="E10" s="7" t="s">
        <v>70</v>
      </c>
      <c r="F10" s="8" t="s">
        <v>2073</v>
      </c>
      <c r="G10" s="6" t="s">
        <v>16</v>
      </c>
      <c r="H10" s="6">
        <v>2019</v>
      </c>
    </row>
    <row r="11" spans="1:8" ht="67.5">
      <c r="A11" s="10">
        <v>521</v>
      </c>
      <c r="B11" s="6" t="s">
        <v>2090</v>
      </c>
      <c r="C11" s="6" t="s">
        <v>2091</v>
      </c>
      <c r="D11" s="6" t="s">
        <v>2092</v>
      </c>
      <c r="E11" s="7" t="s">
        <v>2093</v>
      </c>
      <c r="F11" s="8" t="s">
        <v>2073</v>
      </c>
      <c r="G11" s="6" t="s">
        <v>16</v>
      </c>
      <c r="H11" s="6" t="s">
        <v>2081</v>
      </c>
    </row>
    <row r="12" spans="1:8" ht="33.75">
      <c r="A12" s="10">
        <v>522</v>
      </c>
      <c r="B12" s="6" t="s">
        <v>71</v>
      </c>
      <c r="C12" s="6" t="s">
        <v>2094</v>
      </c>
      <c r="D12" s="6" t="s">
        <v>2095</v>
      </c>
      <c r="E12" s="7" t="s">
        <v>2096</v>
      </c>
      <c r="F12" s="8" t="s">
        <v>2073</v>
      </c>
      <c r="G12" s="6" t="s">
        <v>16</v>
      </c>
      <c r="H12" s="6">
        <v>2019</v>
      </c>
    </row>
    <row r="13" spans="1:8" ht="22.5">
      <c r="A13" s="10">
        <v>523</v>
      </c>
      <c r="B13" s="6" t="s">
        <v>2097</v>
      </c>
      <c r="C13" s="6" t="s">
        <v>2098</v>
      </c>
      <c r="D13" s="6" t="s">
        <v>2099</v>
      </c>
      <c r="E13" s="7" t="s">
        <v>2100</v>
      </c>
      <c r="F13" s="8" t="s">
        <v>2073</v>
      </c>
      <c r="G13" s="6" t="s">
        <v>16</v>
      </c>
      <c r="H13" s="6">
        <v>2019</v>
      </c>
    </row>
    <row r="14" spans="1:8" ht="33.75">
      <c r="A14" s="10">
        <v>524</v>
      </c>
      <c r="B14" s="6" t="s">
        <v>2101</v>
      </c>
      <c r="C14" s="6" t="s">
        <v>76</v>
      </c>
      <c r="D14" s="6" t="s">
        <v>77</v>
      </c>
      <c r="E14" s="7" t="s">
        <v>78</v>
      </c>
      <c r="F14" s="8" t="s">
        <v>2073</v>
      </c>
      <c r="G14" s="6" t="s">
        <v>16</v>
      </c>
      <c r="H14" s="6">
        <v>2019</v>
      </c>
    </row>
    <row r="15" spans="1:8" ht="67.5">
      <c r="A15" s="10">
        <v>525</v>
      </c>
      <c r="B15" s="6" t="s">
        <v>2102</v>
      </c>
      <c r="C15" s="6" t="s">
        <v>2103</v>
      </c>
      <c r="D15" s="6" t="s">
        <v>2104</v>
      </c>
      <c r="E15" s="7" t="s">
        <v>2105</v>
      </c>
      <c r="F15" s="8" t="s">
        <v>2073</v>
      </c>
      <c r="G15" s="6" t="s">
        <v>16</v>
      </c>
      <c r="H15" s="6" t="s">
        <v>2081</v>
      </c>
    </row>
    <row r="16" spans="1:8" ht="45">
      <c r="A16" s="10">
        <v>526</v>
      </c>
      <c r="B16" s="6" t="s">
        <v>143</v>
      </c>
      <c r="C16" s="6" t="s">
        <v>2106</v>
      </c>
      <c r="D16" s="6" t="s">
        <v>2107</v>
      </c>
      <c r="E16" s="6" t="s">
        <v>2108</v>
      </c>
      <c r="F16" s="8" t="s">
        <v>2073</v>
      </c>
      <c r="G16" s="6" t="s">
        <v>16</v>
      </c>
      <c r="H16" s="6">
        <v>2019</v>
      </c>
    </row>
    <row r="17" spans="1:8" ht="45">
      <c r="A17" s="10">
        <v>527</v>
      </c>
      <c r="B17" s="6" t="s">
        <v>147</v>
      </c>
      <c r="C17" s="6" t="s">
        <v>148</v>
      </c>
      <c r="D17" s="6" t="s">
        <v>149</v>
      </c>
      <c r="E17" s="7" t="s">
        <v>150</v>
      </c>
      <c r="F17" s="8" t="s">
        <v>2073</v>
      </c>
      <c r="G17" s="6" t="s">
        <v>16</v>
      </c>
      <c r="H17" s="6">
        <v>2019</v>
      </c>
    </row>
    <row r="18" spans="1:8" ht="45">
      <c r="A18" s="10">
        <v>528</v>
      </c>
      <c r="B18" s="6" t="s">
        <v>151</v>
      </c>
      <c r="C18" s="6" t="s">
        <v>2109</v>
      </c>
      <c r="D18" s="6" t="s">
        <v>2110</v>
      </c>
      <c r="E18" s="7" t="s">
        <v>2111</v>
      </c>
      <c r="F18" s="8" t="s">
        <v>2073</v>
      </c>
      <c r="G18" s="6" t="s">
        <v>16</v>
      </c>
      <c r="H18" s="6">
        <v>2019</v>
      </c>
    </row>
    <row r="19" spans="1:8" ht="45">
      <c r="A19" s="10">
        <v>529</v>
      </c>
      <c r="B19" s="6" t="s">
        <v>155</v>
      </c>
      <c r="C19" s="6" t="s">
        <v>156</v>
      </c>
      <c r="D19" s="6" t="s">
        <v>157</v>
      </c>
      <c r="E19" s="6" t="s">
        <v>158</v>
      </c>
      <c r="F19" s="8" t="s">
        <v>2073</v>
      </c>
      <c r="G19" s="6" t="s">
        <v>16</v>
      </c>
      <c r="H19" s="6">
        <v>2019</v>
      </c>
    </row>
    <row r="20" spans="1:8" ht="45">
      <c r="A20" s="10">
        <v>530</v>
      </c>
      <c r="B20" s="6" t="s">
        <v>159</v>
      </c>
      <c r="C20" s="6" t="s">
        <v>2112</v>
      </c>
      <c r="D20" s="6" t="s">
        <v>2113</v>
      </c>
      <c r="E20" s="6" t="s">
        <v>2114</v>
      </c>
      <c r="F20" s="8" t="s">
        <v>2073</v>
      </c>
      <c r="G20" s="6" t="s">
        <v>16</v>
      </c>
      <c r="H20" s="6">
        <v>2019</v>
      </c>
    </row>
    <row r="21" spans="1:8" ht="45">
      <c r="A21" s="10">
        <v>531</v>
      </c>
      <c r="B21" s="6" t="s">
        <v>163</v>
      </c>
      <c r="C21" s="6" t="s">
        <v>164</v>
      </c>
      <c r="D21" s="6" t="s">
        <v>165</v>
      </c>
      <c r="E21" s="6" t="s">
        <v>166</v>
      </c>
      <c r="F21" s="8" t="s">
        <v>2073</v>
      </c>
      <c r="G21" s="6" t="s">
        <v>16</v>
      </c>
      <c r="H21" s="6">
        <v>2019</v>
      </c>
    </row>
    <row r="22" spans="1:8" ht="45">
      <c r="A22" s="10">
        <v>532</v>
      </c>
      <c r="B22" s="6" t="s">
        <v>167</v>
      </c>
      <c r="C22" s="6" t="s">
        <v>2115</v>
      </c>
      <c r="D22" s="6" t="s">
        <v>2116</v>
      </c>
      <c r="E22" s="6" t="s">
        <v>2117</v>
      </c>
      <c r="F22" s="8" t="s">
        <v>2073</v>
      </c>
      <c r="G22" s="6" t="s">
        <v>16</v>
      </c>
      <c r="H22" s="6">
        <v>2019</v>
      </c>
    </row>
    <row r="23" spans="1:8" ht="56.25">
      <c r="A23" s="10">
        <v>533</v>
      </c>
      <c r="B23" s="6" t="s">
        <v>2118</v>
      </c>
      <c r="C23" s="6" t="s">
        <v>2119</v>
      </c>
      <c r="D23" s="6" t="s">
        <v>2120</v>
      </c>
      <c r="E23" s="6" t="s">
        <v>2121</v>
      </c>
      <c r="F23" s="8" t="s">
        <v>2073</v>
      </c>
      <c r="G23" s="6" t="s">
        <v>16</v>
      </c>
      <c r="H23" s="6">
        <v>2019</v>
      </c>
    </row>
    <row r="24" spans="1:8" ht="56.25">
      <c r="A24" s="10">
        <v>534</v>
      </c>
      <c r="B24" s="6" t="s">
        <v>2122</v>
      </c>
      <c r="C24" s="6" t="s">
        <v>2123</v>
      </c>
      <c r="D24" s="6" t="s">
        <v>2124</v>
      </c>
      <c r="E24" s="6" t="s">
        <v>2125</v>
      </c>
      <c r="F24" s="8" t="s">
        <v>2073</v>
      </c>
      <c r="G24" s="6" t="s">
        <v>16</v>
      </c>
      <c r="H24" s="6">
        <v>2019</v>
      </c>
    </row>
    <row r="25" spans="1:8" ht="78.75">
      <c r="A25" s="10">
        <v>535</v>
      </c>
      <c r="B25" s="6" t="s">
        <v>126</v>
      </c>
      <c r="C25" s="6" t="s">
        <v>127</v>
      </c>
      <c r="D25" s="6" t="s">
        <v>128</v>
      </c>
      <c r="E25" s="7" t="s">
        <v>2126</v>
      </c>
      <c r="F25" s="8" t="s">
        <v>2073</v>
      </c>
      <c r="G25" s="6" t="s">
        <v>16</v>
      </c>
      <c r="H25" s="6">
        <v>2019</v>
      </c>
    </row>
    <row r="26" spans="1:8" ht="56.25">
      <c r="A26" s="10">
        <v>536</v>
      </c>
      <c r="B26" s="6" t="s">
        <v>341</v>
      </c>
      <c r="C26" s="6" t="s">
        <v>2127</v>
      </c>
      <c r="D26" s="6" t="s">
        <v>2128</v>
      </c>
      <c r="E26" s="6" t="s">
        <v>2129</v>
      </c>
      <c r="F26" s="8" t="s">
        <v>2073</v>
      </c>
      <c r="G26" s="6" t="s">
        <v>16</v>
      </c>
      <c r="H26" s="6">
        <v>2019</v>
      </c>
    </row>
    <row r="27" spans="1:8" ht="67.5">
      <c r="A27" s="10">
        <v>537</v>
      </c>
      <c r="B27" s="6" t="s">
        <v>2130</v>
      </c>
      <c r="C27" s="6" t="s">
        <v>2131</v>
      </c>
      <c r="D27" s="6" t="s">
        <v>2132</v>
      </c>
      <c r="E27" s="6" t="s">
        <v>2133</v>
      </c>
      <c r="F27" s="6" t="s">
        <v>2073</v>
      </c>
      <c r="G27" s="6" t="s">
        <v>16</v>
      </c>
      <c r="H27" s="6">
        <v>2019</v>
      </c>
    </row>
    <row r="28" spans="1:8" ht="67.5">
      <c r="A28" s="10">
        <v>538</v>
      </c>
      <c r="B28" s="6" t="s">
        <v>2134</v>
      </c>
      <c r="C28" s="6" t="s">
        <v>2135</v>
      </c>
      <c r="D28" s="6" t="s">
        <v>2136</v>
      </c>
      <c r="E28" s="6" t="s">
        <v>2137</v>
      </c>
      <c r="F28" s="6" t="s">
        <v>2073</v>
      </c>
      <c r="G28" s="6" t="s">
        <v>16</v>
      </c>
      <c r="H28" s="6">
        <v>2019</v>
      </c>
    </row>
    <row r="29" spans="1:8" ht="67.5">
      <c r="A29" s="10">
        <v>539</v>
      </c>
      <c r="B29" s="6" t="s">
        <v>2138</v>
      </c>
      <c r="C29" s="6" t="s">
        <v>2139</v>
      </c>
      <c r="D29" s="6" t="s">
        <v>2140</v>
      </c>
      <c r="E29" s="6" t="s">
        <v>2141</v>
      </c>
      <c r="F29" s="6" t="s">
        <v>2073</v>
      </c>
      <c r="G29" s="6" t="s">
        <v>16</v>
      </c>
      <c r="H29" s="6">
        <v>2019</v>
      </c>
    </row>
    <row r="30" spans="1:8" ht="67.5">
      <c r="A30" s="10">
        <v>540</v>
      </c>
      <c r="B30" s="6" t="s">
        <v>2142</v>
      </c>
      <c r="C30" s="6" t="s">
        <v>2143</v>
      </c>
      <c r="D30" s="6" t="s">
        <v>2144</v>
      </c>
      <c r="E30" s="6" t="s">
        <v>2145</v>
      </c>
      <c r="F30" s="6" t="s">
        <v>2073</v>
      </c>
      <c r="G30" s="6" t="s">
        <v>16</v>
      </c>
      <c r="H30" s="6">
        <v>2019</v>
      </c>
    </row>
    <row r="31" spans="1:8" ht="56.25">
      <c r="A31" s="10">
        <v>541</v>
      </c>
      <c r="B31" s="6" t="s">
        <v>454</v>
      </c>
      <c r="C31" s="6" t="s">
        <v>455</v>
      </c>
      <c r="D31" s="6" t="s">
        <v>456</v>
      </c>
      <c r="E31" s="7" t="s">
        <v>2146</v>
      </c>
      <c r="F31" s="8" t="s">
        <v>2073</v>
      </c>
      <c r="G31" s="6" t="s">
        <v>16</v>
      </c>
      <c r="H31" s="6">
        <v>2019</v>
      </c>
    </row>
    <row r="32" spans="1:8" ht="56.25">
      <c r="A32" s="10">
        <v>542</v>
      </c>
      <c r="B32" s="6" t="s">
        <v>459</v>
      </c>
      <c r="C32" s="6" t="s">
        <v>460</v>
      </c>
      <c r="D32" s="6" t="s">
        <v>2147</v>
      </c>
      <c r="E32" s="7" t="s">
        <v>2148</v>
      </c>
      <c r="F32" s="8" t="s">
        <v>2073</v>
      </c>
      <c r="G32" s="6" t="s">
        <v>16</v>
      </c>
      <c r="H32" s="6">
        <v>2019</v>
      </c>
    </row>
    <row r="33" spans="1:8" ht="56.25">
      <c r="A33" s="10">
        <v>543</v>
      </c>
      <c r="B33" s="6" t="s">
        <v>463</v>
      </c>
      <c r="C33" s="6" t="s">
        <v>464</v>
      </c>
      <c r="D33" s="6" t="s">
        <v>465</v>
      </c>
      <c r="E33" s="7" t="s">
        <v>2149</v>
      </c>
      <c r="F33" s="8" t="s">
        <v>2073</v>
      </c>
      <c r="G33" s="6" t="s">
        <v>16</v>
      </c>
      <c r="H33" s="6">
        <v>2019</v>
      </c>
    </row>
    <row r="34" spans="1:8">
      <c r="A34" s="36"/>
      <c r="B34" s="38" t="s">
        <v>488</v>
      </c>
      <c r="C34" s="39"/>
      <c r="D34" s="39"/>
      <c r="E34" s="39"/>
      <c r="F34" s="39"/>
      <c r="G34" s="39"/>
      <c r="H34" s="40"/>
    </row>
    <row r="35" spans="1:8" ht="22.5">
      <c r="A35" s="10">
        <v>544</v>
      </c>
      <c r="B35" s="6" t="s">
        <v>2150</v>
      </c>
      <c r="C35" s="6" t="s">
        <v>562</v>
      </c>
      <c r="D35" s="6" t="s">
        <v>563</v>
      </c>
      <c r="E35" s="7" t="s">
        <v>2151</v>
      </c>
      <c r="F35" s="8" t="s">
        <v>2073</v>
      </c>
      <c r="G35" s="6" t="s">
        <v>16</v>
      </c>
      <c r="H35" s="6">
        <v>2019</v>
      </c>
    </row>
    <row r="36" spans="1:8" ht="22.5">
      <c r="A36" s="10">
        <v>545</v>
      </c>
      <c r="B36" s="6" t="s">
        <v>564</v>
      </c>
      <c r="C36" s="6" t="s">
        <v>562</v>
      </c>
      <c r="D36" s="6" t="s">
        <v>2152</v>
      </c>
      <c r="E36" s="7" t="s">
        <v>2151</v>
      </c>
      <c r="F36" s="8" t="s">
        <v>2073</v>
      </c>
      <c r="G36" s="6" t="s">
        <v>16</v>
      </c>
      <c r="H36" s="6">
        <v>2019</v>
      </c>
    </row>
    <row r="37" spans="1:8" ht="33.75">
      <c r="A37" s="10">
        <v>546</v>
      </c>
      <c r="B37" s="6" t="s">
        <v>2153</v>
      </c>
      <c r="C37" s="6" t="s">
        <v>2154</v>
      </c>
      <c r="D37" s="6" t="s">
        <v>2155</v>
      </c>
      <c r="E37" s="7" t="s">
        <v>2156</v>
      </c>
      <c r="F37" s="8" t="s">
        <v>2073</v>
      </c>
      <c r="G37" s="6" t="s">
        <v>16</v>
      </c>
      <c r="H37" s="6">
        <v>2019</v>
      </c>
    </row>
    <row r="38" spans="1:8" ht="33.75">
      <c r="A38" s="10">
        <v>547</v>
      </c>
      <c r="B38" s="6" t="s">
        <v>490</v>
      </c>
      <c r="C38" s="6" t="s">
        <v>491</v>
      </c>
      <c r="D38" s="6" t="s">
        <v>492</v>
      </c>
      <c r="E38" s="7" t="s">
        <v>2156</v>
      </c>
      <c r="F38" s="8" t="s">
        <v>2073</v>
      </c>
      <c r="G38" s="6" t="s">
        <v>16</v>
      </c>
      <c r="H38" s="6">
        <v>2019</v>
      </c>
    </row>
    <row r="39" spans="1:8" ht="22.5">
      <c r="A39" s="10">
        <v>548</v>
      </c>
      <c r="B39" s="6" t="s">
        <v>2157</v>
      </c>
      <c r="C39" s="6" t="s">
        <v>2158</v>
      </c>
      <c r="D39" s="6" t="s">
        <v>2159</v>
      </c>
      <c r="E39" s="7" t="s">
        <v>2160</v>
      </c>
      <c r="F39" s="8" t="s">
        <v>2073</v>
      </c>
      <c r="G39" s="6" t="s">
        <v>16</v>
      </c>
      <c r="H39" s="6">
        <v>2019</v>
      </c>
    </row>
    <row r="40" spans="1:8" ht="22.5">
      <c r="A40" s="10">
        <v>549</v>
      </c>
      <c r="B40" s="6" t="s">
        <v>494</v>
      </c>
      <c r="C40" s="6" t="s">
        <v>495</v>
      </c>
      <c r="D40" s="6" t="s">
        <v>496</v>
      </c>
      <c r="E40" s="7" t="s">
        <v>2160</v>
      </c>
      <c r="F40" s="8" t="s">
        <v>2073</v>
      </c>
      <c r="G40" s="6" t="s">
        <v>16</v>
      </c>
      <c r="H40" s="6">
        <v>2019</v>
      </c>
    </row>
    <row r="41" spans="1:8" ht="22.5">
      <c r="A41" s="10">
        <v>550</v>
      </c>
      <c r="B41" s="6" t="s">
        <v>2161</v>
      </c>
      <c r="C41" s="6" t="s">
        <v>2162</v>
      </c>
      <c r="D41" s="6" t="s">
        <v>2163</v>
      </c>
      <c r="E41" s="7" t="s">
        <v>2164</v>
      </c>
      <c r="F41" s="8" t="s">
        <v>2073</v>
      </c>
      <c r="G41" s="6" t="s">
        <v>16</v>
      </c>
      <c r="H41" s="6">
        <v>2019</v>
      </c>
    </row>
    <row r="42" spans="1:8" ht="33.75">
      <c r="A42" s="10">
        <v>551</v>
      </c>
      <c r="B42" s="6" t="s">
        <v>498</v>
      </c>
      <c r="C42" s="6" t="s">
        <v>499</v>
      </c>
      <c r="D42" s="6" t="s">
        <v>500</v>
      </c>
      <c r="E42" s="7" t="s">
        <v>2165</v>
      </c>
      <c r="F42" s="8" t="s">
        <v>2073</v>
      </c>
      <c r="G42" s="6" t="s">
        <v>16</v>
      </c>
      <c r="H42" s="6">
        <v>2019</v>
      </c>
    </row>
    <row r="43" spans="1:8" ht="22.5">
      <c r="A43" s="10">
        <v>552</v>
      </c>
      <c r="B43" s="6" t="s">
        <v>502</v>
      </c>
      <c r="C43" s="6" t="s">
        <v>503</v>
      </c>
      <c r="D43" s="6" t="s">
        <v>504</v>
      </c>
      <c r="E43" s="7" t="s">
        <v>2166</v>
      </c>
      <c r="F43" s="8" t="s">
        <v>2073</v>
      </c>
      <c r="G43" s="6" t="s">
        <v>16</v>
      </c>
      <c r="H43" s="6">
        <v>2019</v>
      </c>
    </row>
    <row r="44" spans="1:8" ht="22.5">
      <c r="A44" s="10">
        <v>553</v>
      </c>
      <c r="B44" s="6" t="s">
        <v>506</v>
      </c>
      <c r="C44" s="6" t="s">
        <v>507</v>
      </c>
      <c r="D44" s="6" t="s">
        <v>508</v>
      </c>
      <c r="E44" s="7" t="s">
        <v>2167</v>
      </c>
      <c r="F44" s="8" t="s">
        <v>2073</v>
      </c>
      <c r="G44" s="6" t="s">
        <v>16</v>
      </c>
      <c r="H44" s="6">
        <v>2019</v>
      </c>
    </row>
    <row r="45" spans="1:8" ht="22.5">
      <c r="A45" s="10">
        <v>554</v>
      </c>
      <c r="B45" s="6" t="s">
        <v>510</v>
      </c>
      <c r="C45" s="6" t="s">
        <v>511</v>
      </c>
      <c r="D45" s="6" t="s">
        <v>512</v>
      </c>
      <c r="E45" s="7" t="s">
        <v>2168</v>
      </c>
      <c r="F45" s="8" t="s">
        <v>2073</v>
      </c>
      <c r="G45" s="6" t="s">
        <v>16</v>
      </c>
      <c r="H45" s="6">
        <v>2019</v>
      </c>
    </row>
    <row r="46" spans="1:8" ht="33.75">
      <c r="A46" s="10">
        <v>555</v>
      </c>
      <c r="B46" s="6" t="s">
        <v>514</v>
      </c>
      <c r="C46" s="6" t="s">
        <v>515</v>
      </c>
      <c r="D46" s="6" t="s">
        <v>516</v>
      </c>
      <c r="E46" s="7" t="s">
        <v>2169</v>
      </c>
      <c r="F46" s="8" t="s">
        <v>2073</v>
      </c>
      <c r="G46" s="6" t="s">
        <v>16</v>
      </c>
      <c r="H46" s="6">
        <v>2019</v>
      </c>
    </row>
    <row r="47" spans="1:8" ht="33.75">
      <c r="A47" s="10">
        <v>556</v>
      </c>
      <c r="B47" s="6" t="s">
        <v>518</v>
      </c>
      <c r="C47" s="6" t="s">
        <v>519</v>
      </c>
      <c r="D47" s="6" t="s">
        <v>520</v>
      </c>
      <c r="E47" s="7" t="s">
        <v>2170</v>
      </c>
      <c r="F47" s="8" t="s">
        <v>2073</v>
      </c>
      <c r="G47" s="6" t="s">
        <v>16</v>
      </c>
      <c r="H47" s="6">
        <v>2019</v>
      </c>
    </row>
    <row r="48" spans="1:8" ht="33.75">
      <c r="A48" s="10">
        <v>557</v>
      </c>
      <c r="B48" s="6" t="s">
        <v>522</v>
      </c>
      <c r="C48" s="6" t="s">
        <v>523</v>
      </c>
      <c r="D48" s="6" t="s">
        <v>524</v>
      </c>
      <c r="E48" s="7" t="s">
        <v>2171</v>
      </c>
      <c r="F48" s="8" t="s">
        <v>2073</v>
      </c>
      <c r="G48" s="6" t="s">
        <v>16</v>
      </c>
      <c r="H48" s="6">
        <v>2019</v>
      </c>
    </row>
    <row r="49" spans="1:8" ht="33.75">
      <c r="A49" s="10">
        <v>558</v>
      </c>
      <c r="B49" s="6" t="s">
        <v>526</v>
      </c>
      <c r="C49" s="6" t="s">
        <v>527</v>
      </c>
      <c r="D49" s="6" t="s">
        <v>528</v>
      </c>
      <c r="E49" s="6" t="s">
        <v>2172</v>
      </c>
      <c r="F49" s="8" t="s">
        <v>2073</v>
      </c>
      <c r="G49" s="6" t="s">
        <v>16</v>
      </c>
      <c r="H49" s="6">
        <v>2019</v>
      </c>
    </row>
    <row r="50" spans="1:8" ht="33.75">
      <c r="A50" s="10">
        <v>559</v>
      </c>
      <c r="B50" s="6" t="s">
        <v>530</v>
      </c>
      <c r="C50" s="6" t="s">
        <v>531</v>
      </c>
      <c r="D50" s="6" t="s">
        <v>2173</v>
      </c>
      <c r="E50" s="6" t="s">
        <v>2174</v>
      </c>
      <c r="F50" s="8" t="s">
        <v>2073</v>
      </c>
      <c r="G50" s="6" t="s">
        <v>16</v>
      </c>
      <c r="H50" s="6">
        <v>2019</v>
      </c>
    </row>
    <row r="51" spans="1:8" ht="33.75">
      <c r="A51" s="10">
        <v>560</v>
      </c>
      <c r="B51" s="6" t="s">
        <v>534</v>
      </c>
      <c r="C51" s="6" t="s">
        <v>535</v>
      </c>
      <c r="D51" s="6" t="s">
        <v>2175</v>
      </c>
      <c r="E51" s="6" t="s">
        <v>2176</v>
      </c>
      <c r="F51" s="8" t="s">
        <v>2073</v>
      </c>
      <c r="G51" s="6" t="s">
        <v>16</v>
      </c>
      <c r="H51" s="6">
        <v>2019</v>
      </c>
    </row>
    <row r="52" spans="1:8" ht="33.75">
      <c r="A52" s="10">
        <v>561</v>
      </c>
      <c r="B52" s="6" t="s">
        <v>538</v>
      </c>
      <c r="C52" s="6" t="s">
        <v>539</v>
      </c>
      <c r="D52" s="6" t="s">
        <v>540</v>
      </c>
      <c r="E52" s="7" t="s">
        <v>2177</v>
      </c>
      <c r="F52" s="8" t="s">
        <v>2073</v>
      </c>
      <c r="G52" s="6" t="s">
        <v>16</v>
      </c>
      <c r="H52" s="6">
        <v>2019</v>
      </c>
    </row>
    <row r="53" spans="1:8" ht="33.75">
      <c r="A53" s="10">
        <v>562</v>
      </c>
      <c r="B53" s="6" t="s">
        <v>542</v>
      </c>
      <c r="C53" s="6" t="s">
        <v>543</v>
      </c>
      <c r="D53" s="6" t="s">
        <v>2178</v>
      </c>
      <c r="E53" s="6" t="s">
        <v>2179</v>
      </c>
      <c r="F53" s="8" t="s">
        <v>2073</v>
      </c>
      <c r="G53" s="6" t="s">
        <v>16</v>
      </c>
      <c r="H53" s="6">
        <v>2019</v>
      </c>
    </row>
    <row r="54" spans="1:8" ht="33.75">
      <c r="A54" s="10">
        <v>563</v>
      </c>
      <c r="B54" s="6" t="s">
        <v>546</v>
      </c>
      <c r="C54" s="6" t="s">
        <v>547</v>
      </c>
      <c r="D54" s="6" t="s">
        <v>548</v>
      </c>
      <c r="E54" s="7" t="s">
        <v>2180</v>
      </c>
      <c r="F54" s="8" t="s">
        <v>2073</v>
      </c>
      <c r="G54" s="6" t="s">
        <v>16</v>
      </c>
      <c r="H54" s="6">
        <v>2019</v>
      </c>
    </row>
    <row r="55" spans="1:8" ht="33.75">
      <c r="A55" s="10">
        <v>564</v>
      </c>
      <c r="B55" s="6" t="s">
        <v>550</v>
      </c>
      <c r="C55" s="6" t="s">
        <v>551</v>
      </c>
      <c r="D55" s="6" t="s">
        <v>552</v>
      </c>
      <c r="E55" s="7" t="s">
        <v>2170</v>
      </c>
      <c r="F55" s="8" t="s">
        <v>2073</v>
      </c>
      <c r="G55" s="6" t="s">
        <v>16</v>
      </c>
      <c r="H55" s="6">
        <v>2019</v>
      </c>
    </row>
    <row r="56" spans="1:8" ht="33.75">
      <c r="A56" s="10">
        <v>565</v>
      </c>
      <c r="B56" s="6" t="s">
        <v>553</v>
      </c>
      <c r="C56" s="6" t="s">
        <v>554</v>
      </c>
      <c r="D56" s="6" t="s">
        <v>555</v>
      </c>
      <c r="E56" s="9" t="s">
        <v>2181</v>
      </c>
      <c r="F56" s="8" t="s">
        <v>2073</v>
      </c>
      <c r="G56" s="6" t="s">
        <v>16</v>
      </c>
      <c r="H56" s="6">
        <v>2019</v>
      </c>
    </row>
    <row r="57" spans="1:8" ht="33.75">
      <c r="A57" s="10">
        <v>566</v>
      </c>
      <c r="B57" s="6" t="s">
        <v>557</v>
      </c>
      <c r="C57" s="6" t="s">
        <v>558</v>
      </c>
      <c r="D57" s="6" t="s">
        <v>559</v>
      </c>
      <c r="E57" s="9" t="s">
        <v>2182</v>
      </c>
      <c r="F57" s="8" t="s">
        <v>2073</v>
      </c>
      <c r="G57" s="6" t="s">
        <v>16</v>
      </c>
      <c r="H57" s="6">
        <v>2019</v>
      </c>
    </row>
    <row r="58" spans="1:8" ht="33.75">
      <c r="A58" s="10">
        <v>567</v>
      </c>
      <c r="B58" s="6" t="s">
        <v>2183</v>
      </c>
      <c r="C58" s="6" t="s">
        <v>2184</v>
      </c>
      <c r="D58" s="6" t="s">
        <v>1787</v>
      </c>
      <c r="E58" s="7" t="s">
        <v>2185</v>
      </c>
      <c r="F58" s="8" t="s">
        <v>2073</v>
      </c>
      <c r="G58" s="6" t="s">
        <v>16</v>
      </c>
      <c r="H58" s="6" t="s">
        <v>961</v>
      </c>
    </row>
    <row r="59" spans="1:8">
      <c r="A59" s="10">
        <v>568</v>
      </c>
      <c r="B59" s="6" t="s">
        <v>590</v>
      </c>
      <c r="C59" s="6" t="s">
        <v>609</v>
      </c>
      <c r="D59" s="6" t="s">
        <v>2186</v>
      </c>
      <c r="E59" s="7" t="s">
        <v>2187</v>
      </c>
      <c r="F59" s="8" t="s">
        <v>2073</v>
      </c>
      <c r="G59" s="6" t="s">
        <v>16</v>
      </c>
      <c r="H59" s="6">
        <v>2019</v>
      </c>
    </row>
    <row r="60" spans="1:8" ht="22.5">
      <c r="A60" s="10">
        <v>569</v>
      </c>
      <c r="B60" s="6" t="s">
        <v>600</v>
      </c>
      <c r="C60" s="6" t="s">
        <v>591</v>
      </c>
      <c r="D60" s="6" t="s">
        <v>592</v>
      </c>
      <c r="E60" s="7" t="s">
        <v>2188</v>
      </c>
      <c r="F60" s="8" t="s">
        <v>2073</v>
      </c>
      <c r="G60" s="6" t="s">
        <v>16</v>
      </c>
      <c r="H60" s="6">
        <v>2019</v>
      </c>
    </row>
    <row r="61" spans="1:8" ht="33.75">
      <c r="A61" s="10">
        <v>570</v>
      </c>
      <c r="B61" s="6" t="s">
        <v>604</v>
      </c>
      <c r="C61" s="6" t="s">
        <v>601</v>
      </c>
      <c r="D61" s="8" t="s">
        <v>602</v>
      </c>
      <c r="E61" s="7" t="s">
        <v>2189</v>
      </c>
      <c r="F61" s="8" t="s">
        <v>2073</v>
      </c>
      <c r="G61" s="6" t="s">
        <v>16</v>
      </c>
      <c r="H61" s="6">
        <v>2019</v>
      </c>
    </row>
    <row r="62" spans="1:8" ht="33.75">
      <c r="A62" s="10">
        <v>571</v>
      </c>
      <c r="B62" s="6" t="s">
        <v>2190</v>
      </c>
      <c r="C62" s="6" t="s">
        <v>605</v>
      </c>
      <c r="D62" s="6" t="s">
        <v>606</v>
      </c>
      <c r="E62" s="8" t="s">
        <v>2191</v>
      </c>
      <c r="F62" s="8" t="s">
        <v>2073</v>
      </c>
      <c r="G62" s="6" t="s">
        <v>16</v>
      </c>
      <c r="H62" s="6">
        <v>2019</v>
      </c>
    </row>
    <row r="63" spans="1:8" ht="22.5">
      <c r="A63" s="10">
        <v>572</v>
      </c>
      <c r="B63" s="6" t="s">
        <v>2192</v>
      </c>
      <c r="C63" s="6" t="s">
        <v>2193</v>
      </c>
      <c r="D63" s="6" t="s">
        <v>2194</v>
      </c>
      <c r="E63" s="8" t="s">
        <v>2195</v>
      </c>
      <c r="F63" s="8" t="s">
        <v>2073</v>
      </c>
      <c r="G63" s="6" t="s">
        <v>16</v>
      </c>
      <c r="H63" s="6">
        <v>2019</v>
      </c>
    </row>
    <row r="64" spans="1:8">
      <c r="A64" s="10">
        <v>573</v>
      </c>
      <c r="B64" s="6" t="s">
        <v>608</v>
      </c>
      <c r="C64" s="19" t="s">
        <v>609</v>
      </c>
      <c r="D64" s="19" t="s">
        <v>610</v>
      </c>
      <c r="E64" s="25" t="s">
        <v>611</v>
      </c>
      <c r="F64" s="8" t="s">
        <v>2073</v>
      </c>
      <c r="G64" s="6" t="s">
        <v>16</v>
      </c>
      <c r="H64" s="6">
        <v>2019</v>
      </c>
    </row>
    <row r="65" spans="1:8" ht="33.75">
      <c r="A65" s="10">
        <v>574</v>
      </c>
      <c r="B65" s="6" t="s">
        <v>736</v>
      </c>
      <c r="C65" s="8" t="s">
        <v>737</v>
      </c>
      <c r="D65" s="8" t="s">
        <v>738</v>
      </c>
      <c r="E65" s="8" t="s">
        <v>2196</v>
      </c>
      <c r="F65" s="8" t="s">
        <v>2073</v>
      </c>
      <c r="G65" s="6" t="s">
        <v>16</v>
      </c>
      <c r="H65" s="6">
        <v>2019</v>
      </c>
    </row>
    <row r="66" spans="1:8" ht="22.5">
      <c r="A66" s="10">
        <v>575</v>
      </c>
      <c r="B66" s="6" t="s">
        <v>741</v>
      </c>
      <c r="C66" s="6" t="s">
        <v>742</v>
      </c>
      <c r="D66" s="8" t="s">
        <v>743</v>
      </c>
      <c r="E66" s="7" t="s">
        <v>2197</v>
      </c>
      <c r="F66" s="8" t="s">
        <v>2073</v>
      </c>
      <c r="G66" s="6" t="s">
        <v>16</v>
      </c>
      <c r="H66" s="6">
        <v>2019</v>
      </c>
    </row>
    <row r="67" spans="1:8" ht="33.75">
      <c r="A67" s="10">
        <v>576</v>
      </c>
      <c r="B67" s="6" t="s">
        <v>746</v>
      </c>
      <c r="C67" s="6" t="s">
        <v>747</v>
      </c>
      <c r="D67" s="6" t="s">
        <v>748</v>
      </c>
      <c r="E67" s="7" t="s">
        <v>2198</v>
      </c>
      <c r="F67" s="8" t="s">
        <v>2073</v>
      </c>
      <c r="G67" s="6" t="s">
        <v>16</v>
      </c>
      <c r="H67" s="6">
        <v>2019</v>
      </c>
    </row>
    <row r="68" spans="1:8" ht="56.25">
      <c r="A68" s="10">
        <v>577</v>
      </c>
      <c r="B68" s="6" t="s">
        <v>751</v>
      </c>
      <c r="C68" s="6" t="s">
        <v>752</v>
      </c>
      <c r="D68" s="6" t="s">
        <v>753</v>
      </c>
      <c r="E68" s="8" t="s">
        <v>2199</v>
      </c>
      <c r="F68" s="8" t="s">
        <v>2073</v>
      </c>
      <c r="G68" s="6" t="s">
        <v>16</v>
      </c>
      <c r="H68" s="6">
        <v>2019</v>
      </c>
    </row>
    <row r="69" spans="1:8" ht="45">
      <c r="A69" s="10">
        <v>578</v>
      </c>
      <c r="B69" s="6" t="s">
        <v>756</v>
      </c>
      <c r="C69" s="6" t="s">
        <v>2200</v>
      </c>
      <c r="D69" s="6" t="s">
        <v>2201</v>
      </c>
      <c r="E69" s="8" t="s">
        <v>2202</v>
      </c>
      <c r="F69" s="8" t="s">
        <v>2073</v>
      </c>
      <c r="G69" s="6" t="s">
        <v>16</v>
      </c>
      <c r="H69" s="6">
        <v>2019</v>
      </c>
    </row>
    <row r="70" spans="1:8" ht="56.25">
      <c r="A70" s="10">
        <v>579</v>
      </c>
      <c r="B70" s="6" t="s">
        <v>761</v>
      </c>
      <c r="C70" s="6" t="s">
        <v>757</v>
      </c>
      <c r="D70" s="6" t="s">
        <v>2203</v>
      </c>
      <c r="E70" s="8" t="s">
        <v>2204</v>
      </c>
      <c r="F70" s="8" t="s">
        <v>2073</v>
      </c>
      <c r="G70" s="6" t="s">
        <v>16</v>
      </c>
      <c r="H70" s="6">
        <v>2019</v>
      </c>
    </row>
    <row r="71" spans="1:8" ht="56.25">
      <c r="A71" s="10">
        <v>580</v>
      </c>
      <c r="B71" s="6" t="s">
        <v>777</v>
      </c>
      <c r="C71" s="6" t="s">
        <v>762</v>
      </c>
      <c r="D71" s="6" t="s">
        <v>2205</v>
      </c>
      <c r="E71" s="6" t="s">
        <v>2206</v>
      </c>
      <c r="F71" s="8" t="s">
        <v>2073</v>
      </c>
      <c r="G71" s="6" t="s">
        <v>16</v>
      </c>
      <c r="H71" s="6">
        <v>2019</v>
      </c>
    </row>
    <row r="72" spans="1:8" ht="45">
      <c r="A72" s="10">
        <v>581</v>
      </c>
      <c r="B72" s="6" t="s">
        <v>785</v>
      </c>
      <c r="C72" s="6" t="s">
        <v>778</v>
      </c>
      <c r="D72" s="6" t="s">
        <v>779</v>
      </c>
      <c r="E72" s="8" t="s">
        <v>2207</v>
      </c>
      <c r="F72" s="8" t="s">
        <v>2073</v>
      </c>
      <c r="G72" s="6" t="s">
        <v>16</v>
      </c>
      <c r="H72" s="6">
        <v>2019</v>
      </c>
    </row>
    <row r="73" spans="1:8">
      <c r="A73" s="36"/>
      <c r="B73" s="38" t="s">
        <v>824</v>
      </c>
      <c r="C73" s="39"/>
      <c r="D73" s="39"/>
      <c r="E73" s="39"/>
      <c r="F73" s="39"/>
      <c r="G73" s="39"/>
      <c r="H73" s="40"/>
    </row>
    <row r="74" spans="1:8" ht="33.75">
      <c r="A74" s="10">
        <v>582</v>
      </c>
      <c r="B74" s="6" t="s">
        <v>853</v>
      </c>
      <c r="C74" s="6" t="s">
        <v>854</v>
      </c>
      <c r="D74" s="6" t="s">
        <v>2208</v>
      </c>
      <c r="E74" s="7" t="s">
        <v>2209</v>
      </c>
      <c r="F74" s="8" t="s">
        <v>2073</v>
      </c>
      <c r="G74" s="6" t="s">
        <v>16</v>
      </c>
      <c r="H74" s="6">
        <v>2019</v>
      </c>
    </row>
    <row r="75" spans="1:8" ht="67.5">
      <c r="A75" s="10">
        <v>583</v>
      </c>
      <c r="B75" s="6" t="s">
        <v>863</v>
      </c>
      <c r="C75" s="6" t="s">
        <v>864</v>
      </c>
      <c r="D75" s="6" t="s">
        <v>2210</v>
      </c>
      <c r="E75" s="7" t="s">
        <v>2211</v>
      </c>
      <c r="F75" s="8" t="s">
        <v>2073</v>
      </c>
      <c r="G75" s="6" t="s">
        <v>16</v>
      </c>
      <c r="H75" s="6">
        <v>2019</v>
      </c>
    </row>
    <row r="76" spans="1:8" ht="67.5">
      <c r="A76" s="10">
        <v>584</v>
      </c>
      <c r="B76" s="6" t="s">
        <v>867</v>
      </c>
      <c r="C76" s="6" t="s">
        <v>868</v>
      </c>
      <c r="D76" s="6" t="s">
        <v>2212</v>
      </c>
      <c r="E76" s="7" t="s">
        <v>2213</v>
      </c>
      <c r="F76" s="8" t="s">
        <v>2073</v>
      </c>
      <c r="G76" s="6" t="s">
        <v>16</v>
      </c>
      <c r="H76" s="6">
        <v>2019</v>
      </c>
    </row>
    <row r="77" spans="1:8" ht="45">
      <c r="A77" s="10">
        <v>585</v>
      </c>
      <c r="B77" s="6" t="s">
        <v>2214</v>
      </c>
      <c r="C77" s="6" t="s">
        <v>2215</v>
      </c>
      <c r="D77" s="6" t="s">
        <v>2216</v>
      </c>
      <c r="E77" s="6" t="s">
        <v>2217</v>
      </c>
      <c r="F77" s="8" t="s">
        <v>2073</v>
      </c>
      <c r="G77" s="6" t="s">
        <v>16</v>
      </c>
      <c r="H77" s="6" t="s">
        <v>2218</v>
      </c>
    </row>
    <row r="78" spans="1:8" ht="45">
      <c r="A78" s="10">
        <v>586</v>
      </c>
      <c r="B78" s="6" t="s">
        <v>2219</v>
      </c>
      <c r="C78" s="6" t="s">
        <v>2220</v>
      </c>
      <c r="D78" s="6" t="s">
        <v>2221</v>
      </c>
      <c r="E78" s="6" t="s">
        <v>2222</v>
      </c>
      <c r="F78" s="8" t="s">
        <v>2073</v>
      </c>
      <c r="G78" s="6" t="s">
        <v>16</v>
      </c>
      <c r="H78" s="6">
        <v>2019</v>
      </c>
    </row>
    <row r="79" spans="1:8" ht="45">
      <c r="A79" s="10">
        <v>587</v>
      </c>
      <c r="B79" s="6" t="s">
        <v>2223</v>
      </c>
      <c r="C79" s="6" t="s">
        <v>2224</v>
      </c>
      <c r="D79" s="6" t="s">
        <v>2225</v>
      </c>
      <c r="E79" s="6" t="s">
        <v>2226</v>
      </c>
      <c r="F79" s="8" t="s">
        <v>2073</v>
      </c>
      <c r="G79" s="6" t="s">
        <v>16</v>
      </c>
      <c r="H79" s="6">
        <v>2019</v>
      </c>
    </row>
    <row r="80" spans="1:8" ht="45">
      <c r="A80" s="10">
        <v>588</v>
      </c>
      <c r="B80" s="6" t="s">
        <v>2227</v>
      </c>
      <c r="C80" s="6" t="s">
        <v>2228</v>
      </c>
      <c r="D80" s="6" t="s">
        <v>2229</v>
      </c>
      <c r="E80" s="6" t="s">
        <v>2230</v>
      </c>
      <c r="F80" s="8" t="s">
        <v>2073</v>
      </c>
      <c r="G80" s="6" t="s">
        <v>16</v>
      </c>
      <c r="H80" s="6">
        <v>2019</v>
      </c>
    </row>
    <row r="81" spans="1:8" ht="45">
      <c r="A81" s="10">
        <v>589</v>
      </c>
      <c r="B81" s="6" t="s">
        <v>2231</v>
      </c>
      <c r="C81" s="6" t="s">
        <v>2232</v>
      </c>
      <c r="D81" s="6" t="s">
        <v>2233</v>
      </c>
      <c r="E81" s="6" t="s">
        <v>2234</v>
      </c>
      <c r="F81" s="8" t="s">
        <v>2073</v>
      </c>
      <c r="G81" s="6" t="s">
        <v>16</v>
      </c>
      <c r="H81" s="6">
        <v>2019</v>
      </c>
    </row>
    <row r="82" spans="1:8" ht="45">
      <c r="A82" s="10">
        <v>590</v>
      </c>
      <c r="B82" s="6" t="s">
        <v>2235</v>
      </c>
      <c r="C82" s="6" t="s">
        <v>2236</v>
      </c>
      <c r="D82" s="6" t="s">
        <v>2237</v>
      </c>
      <c r="E82" s="6" t="s">
        <v>2238</v>
      </c>
      <c r="F82" s="8" t="s">
        <v>2073</v>
      </c>
      <c r="G82" s="6" t="s">
        <v>16</v>
      </c>
      <c r="H82" s="6">
        <v>2019</v>
      </c>
    </row>
    <row r="83" spans="1:8" ht="45">
      <c r="A83" s="10">
        <v>591</v>
      </c>
      <c r="B83" s="6" t="s">
        <v>2239</v>
      </c>
      <c r="C83" s="6" t="s">
        <v>2240</v>
      </c>
      <c r="D83" s="6" t="s">
        <v>2241</v>
      </c>
      <c r="E83" s="6" t="s">
        <v>2242</v>
      </c>
      <c r="F83" s="8" t="s">
        <v>2073</v>
      </c>
      <c r="G83" s="6" t="s">
        <v>16</v>
      </c>
      <c r="H83" s="6">
        <v>2019</v>
      </c>
    </row>
    <row r="84" spans="1:8" ht="45">
      <c r="A84" s="10">
        <v>592</v>
      </c>
      <c r="B84" s="6" t="s">
        <v>2243</v>
      </c>
      <c r="C84" s="6" t="s">
        <v>2244</v>
      </c>
      <c r="D84" s="6" t="s">
        <v>2245</v>
      </c>
      <c r="E84" s="6" t="s">
        <v>2246</v>
      </c>
      <c r="F84" s="8" t="s">
        <v>2073</v>
      </c>
      <c r="G84" s="6" t="s">
        <v>16</v>
      </c>
      <c r="H84" s="6">
        <v>2019</v>
      </c>
    </row>
    <row r="85" spans="1:8" ht="45">
      <c r="A85" s="10">
        <v>593</v>
      </c>
      <c r="B85" s="6" t="s">
        <v>2247</v>
      </c>
      <c r="C85" s="6" t="s">
        <v>2248</v>
      </c>
      <c r="D85" s="6" t="s">
        <v>2249</v>
      </c>
      <c r="E85" s="6" t="s">
        <v>2250</v>
      </c>
      <c r="F85" s="8" t="s">
        <v>2073</v>
      </c>
      <c r="G85" s="6" t="s">
        <v>16</v>
      </c>
      <c r="H85" s="6">
        <v>2019</v>
      </c>
    </row>
    <row r="86" spans="1:8">
      <c r="A86" s="36"/>
      <c r="B86" s="38" t="s">
        <v>2251</v>
      </c>
      <c r="C86" s="39"/>
      <c r="D86" s="39"/>
      <c r="E86" s="39"/>
      <c r="F86" s="39"/>
      <c r="G86" s="39"/>
      <c r="H86" s="40"/>
    </row>
    <row r="87" spans="1:8" ht="33.75">
      <c r="A87" s="10">
        <v>594</v>
      </c>
      <c r="B87" s="6" t="s">
        <v>1644</v>
      </c>
      <c r="C87" s="6" t="s">
        <v>1092</v>
      </c>
      <c r="D87" s="6" t="s">
        <v>1093</v>
      </c>
      <c r="E87" s="7" t="s">
        <v>2252</v>
      </c>
      <c r="F87" s="6" t="s">
        <v>2073</v>
      </c>
      <c r="G87" s="6" t="s">
        <v>16</v>
      </c>
      <c r="H87" s="6">
        <v>2019</v>
      </c>
    </row>
    <row r="88" spans="1:8">
      <c r="A88" s="36"/>
      <c r="B88" s="38" t="s">
        <v>1267</v>
      </c>
      <c r="C88" s="39"/>
      <c r="D88" s="39"/>
      <c r="E88" s="39"/>
      <c r="F88" s="39"/>
      <c r="G88" s="39"/>
      <c r="H88" s="40"/>
    </row>
    <row r="89" spans="1:8" ht="45">
      <c r="A89" s="10">
        <v>595</v>
      </c>
      <c r="B89" s="6" t="s">
        <v>1280</v>
      </c>
      <c r="C89" s="6" t="s">
        <v>1281</v>
      </c>
      <c r="D89" s="6" t="s">
        <v>1282</v>
      </c>
      <c r="E89" s="7" t="s">
        <v>2253</v>
      </c>
      <c r="F89" s="8" t="s">
        <v>2073</v>
      </c>
      <c r="G89" s="6" t="s">
        <v>16</v>
      </c>
      <c r="H89" s="6">
        <v>2019</v>
      </c>
    </row>
    <row r="90" spans="1:8" ht="22.5">
      <c r="A90" s="10">
        <v>596</v>
      </c>
      <c r="B90" s="6" t="s">
        <v>1284</v>
      </c>
      <c r="C90" s="6" t="s">
        <v>1285</v>
      </c>
      <c r="D90" s="6" t="s">
        <v>1286</v>
      </c>
      <c r="E90" s="7" t="s">
        <v>2254</v>
      </c>
      <c r="F90" s="8" t="s">
        <v>2073</v>
      </c>
      <c r="G90" s="6" t="s">
        <v>16</v>
      </c>
      <c r="H90" s="6">
        <v>2019</v>
      </c>
    </row>
    <row r="91" spans="1:8">
      <c r="A91" s="36"/>
      <c r="B91" s="38" t="s">
        <v>2255</v>
      </c>
      <c r="C91" s="39"/>
      <c r="D91" s="39"/>
      <c r="E91" s="39"/>
      <c r="F91" s="39"/>
      <c r="G91" s="39"/>
      <c r="H91" s="40"/>
    </row>
    <row r="92" spans="1:8" ht="78.75">
      <c r="A92" s="10">
        <v>597</v>
      </c>
      <c r="B92" s="6" t="s">
        <v>1479</v>
      </c>
      <c r="C92" s="6" t="s">
        <v>1480</v>
      </c>
      <c r="D92" s="6" t="s">
        <v>1481</v>
      </c>
      <c r="E92" s="7" t="s">
        <v>2256</v>
      </c>
      <c r="F92" s="8" t="s">
        <v>2073</v>
      </c>
      <c r="G92" s="6" t="s">
        <v>16</v>
      </c>
      <c r="H92" s="6">
        <v>2019</v>
      </c>
    </row>
    <row r="93" spans="1:8" ht="22.5">
      <c r="A93" s="10">
        <v>598</v>
      </c>
      <c r="B93" s="6" t="s">
        <v>1493</v>
      </c>
      <c r="C93" s="6" t="s">
        <v>1494</v>
      </c>
      <c r="D93" s="6" t="s">
        <v>1495</v>
      </c>
      <c r="E93" s="7" t="s">
        <v>2257</v>
      </c>
      <c r="F93" s="8" t="s">
        <v>2073</v>
      </c>
      <c r="G93" s="6" t="s">
        <v>16</v>
      </c>
      <c r="H93" s="6">
        <v>2019</v>
      </c>
    </row>
    <row r="94" spans="1:8">
      <c r="A94" s="36"/>
      <c r="B94" s="38" t="s">
        <v>1518</v>
      </c>
      <c r="C94" s="39"/>
      <c r="D94" s="39"/>
      <c r="E94" s="39"/>
      <c r="F94" s="39"/>
      <c r="G94" s="39"/>
      <c r="H94" s="40"/>
    </row>
    <row r="95" spans="1:8" ht="33.75">
      <c r="A95" s="10">
        <v>599</v>
      </c>
      <c r="B95" s="6" t="s">
        <v>1520</v>
      </c>
      <c r="C95" s="6" t="s">
        <v>1521</v>
      </c>
      <c r="D95" s="8" t="s">
        <v>1522</v>
      </c>
      <c r="E95" s="7" t="s">
        <v>2258</v>
      </c>
      <c r="F95" s="8" t="s">
        <v>2073</v>
      </c>
      <c r="G95" s="6" t="s">
        <v>16</v>
      </c>
      <c r="H95" s="6">
        <v>2019</v>
      </c>
    </row>
    <row r="96" spans="1:8" ht="33.75">
      <c r="A96" s="10">
        <v>600</v>
      </c>
      <c r="B96" s="6" t="s">
        <v>1525</v>
      </c>
      <c r="C96" s="6" t="s">
        <v>1526</v>
      </c>
      <c r="D96" s="8" t="s">
        <v>1527</v>
      </c>
      <c r="E96" s="7" t="s">
        <v>2259</v>
      </c>
      <c r="F96" s="8" t="s">
        <v>2073</v>
      </c>
      <c r="G96" s="6" t="s">
        <v>16</v>
      </c>
      <c r="H96" s="6">
        <v>2019</v>
      </c>
    </row>
    <row r="97" spans="1:8" ht="67.5">
      <c r="A97" s="10">
        <v>601</v>
      </c>
      <c r="B97" s="6" t="s">
        <v>1553</v>
      </c>
      <c r="C97" s="6" t="s">
        <v>1554</v>
      </c>
      <c r="D97" s="6" t="s">
        <v>1555</v>
      </c>
      <c r="E97" s="7" t="s">
        <v>2260</v>
      </c>
      <c r="F97" s="8" t="s">
        <v>2261</v>
      </c>
      <c r="G97" s="6" t="s">
        <v>16</v>
      </c>
      <c r="H97" s="6">
        <v>2019</v>
      </c>
    </row>
    <row r="98" spans="1:8" ht="45">
      <c r="A98" s="10">
        <v>602</v>
      </c>
      <c r="B98" s="6" t="s">
        <v>1557</v>
      </c>
      <c r="C98" s="6" t="s">
        <v>1558</v>
      </c>
      <c r="D98" s="6" t="s">
        <v>1559</v>
      </c>
      <c r="E98" s="7" t="s">
        <v>2262</v>
      </c>
      <c r="F98" s="8" t="s">
        <v>2263</v>
      </c>
      <c r="G98" s="6" t="s">
        <v>16</v>
      </c>
      <c r="H98" s="6">
        <v>2019</v>
      </c>
    </row>
    <row r="99" spans="1:8" ht="78.75">
      <c r="A99" s="10">
        <v>603</v>
      </c>
      <c r="B99" s="6" t="s">
        <v>2264</v>
      </c>
      <c r="C99" s="6" t="s">
        <v>2265</v>
      </c>
      <c r="D99" s="6" t="s">
        <v>2266</v>
      </c>
      <c r="E99" s="7" t="s">
        <v>2267</v>
      </c>
      <c r="F99" s="8" t="s">
        <v>2073</v>
      </c>
      <c r="G99" s="6" t="s">
        <v>16</v>
      </c>
      <c r="H99" s="6">
        <v>2019</v>
      </c>
    </row>
  </sheetData>
  <autoFilter ref="A2:H99" xr:uid="{00000000-0009-0000-0000-00000300000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BBR</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Kuhlmann, Petra</dc:creator>
  <cp:keywords/>
  <dc:description/>
  <cp:lastModifiedBy>Pirsig, Tim</cp:lastModifiedBy>
  <cp:revision/>
  <dcterms:created xsi:type="dcterms:W3CDTF">2019-08-01T08:01:53Z</dcterms:created>
  <dcterms:modified xsi:type="dcterms:W3CDTF">2023-01-26T11:49:47Z</dcterms:modified>
  <cp:category/>
  <cp:contentStatus/>
</cp:coreProperties>
</file>