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8F7F653A-EA77-4528-8C44-9844A52FEC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<sst xmlns="http://schemas.openxmlformats.org/spreadsheetml/2006/main" count="36" uniqueCount="26">
  <si>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HEALTH ANALYTICS DASHBOARD</t>
  </si>
  <si>
    <t>Obsession Type</t>
  </si>
  <si>
    <t>patient_count</t>
  </si>
  <si>
    <t>Obsession_Score</t>
  </si>
  <si>
    <t>month</t>
  </si>
  <si>
    <t>Harm-related</t>
  </si>
  <si>
    <t>Contamination</t>
  </si>
  <si>
    <t>Diagnosis MoM</t>
  </si>
  <si>
    <t>Symmetry</t>
  </si>
  <si>
    <t>Hoarding</t>
  </si>
  <si>
    <t xml:space="preserve"> </t>
  </si>
  <si>
    <t>Gender</t>
  </si>
  <si>
    <t>Female</t>
  </si>
  <si>
    <t>Male</t>
  </si>
  <si>
    <t>Compulsion Type</t>
  </si>
  <si>
    <t>Ordering</t>
  </si>
  <si>
    <t>Praying</t>
  </si>
  <si>
    <t>Checking</t>
  </si>
  <si>
    <t>Counting</t>
  </si>
  <si>
    <t>Washing</t>
  </si>
  <si>
    <t>Ethnicity</t>
  </si>
  <si>
    <t>Patient_Count</t>
  </si>
  <si>
    <t>African</t>
  </si>
  <si>
    <t>Asian</t>
  </si>
  <si>
    <t>Hispanic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</si>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</sst>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4"/>
      <color rgb="FF000000"/>
      <name val="Calibri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Aptos Narrow"/>
      <family val="2"/>
      <scheme val="minor"/>
    </font>
    <font>
      <b/>
      <sz val="2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B03D"/>
        <bgColor indexed="64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1" fillId="0" borderId="0" xfId="0" applyFont="1" applyBorder="1" applyAlignment="1"/>
    <xf numFmtId="22" fontId="1" fillId="0" borderId="0" xfId="0" applyNumberFormat="1" applyFont="1" applyBorder="1" applyAlignment="1"/>
    <xf numFmtId="2" fontId="1" fillId="0" borderId="0" xfId="0" applyNumberFormat="1" applyFont="1" applyBorder="1" applyAlignment="1"/>
    <xf numFmtId="0" fontId="2" fillId="0" borderId="0" xfId="0" applyFont="1" applyBorder="1" applyAlignment="1"/>
    <xf numFmtId="0" fontId="3" fillId="0" borderId="0" xfId="0" applyFont="1"/>
    <xf numFmtId="0" fontId="4" fillId="0" borderId="0" xfId="0" applyFont="1" applyBorder="1" applyAlignment="1">
      <alignment wrapText="1"/>
    </xf>
    <xf numFmtId="0" fontId="0" fillId="0" borderId="0" xfId="0" applyAlignment="1"/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B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patient_count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Sheet1!$P$2:$P$109</c:f>
              <c:numCache>
                <c:formatCode>m/d/yyyy\ h:mm</c:formatCode>
                <c:ptCount val="108"/>
                <c:pt idx="0">
                  <c:v>41579</c:v>
                </c:pt>
                <c:pt idx="1">
                  <c:v>41609</c:v>
                </c:pt>
                <c:pt idx="2">
                  <c:v>41671</c:v>
                </c:pt>
                <c:pt idx="3">
                  <c:v>41699</c:v>
                </c:pt>
                <c:pt idx="4">
                  <c:v>41730</c:v>
                </c:pt>
                <c:pt idx="5">
                  <c:v>41760</c:v>
                </c:pt>
                <c:pt idx="6">
                  <c:v>41791</c:v>
                </c:pt>
                <c:pt idx="7">
                  <c:v>41821</c:v>
                </c:pt>
                <c:pt idx="8">
                  <c:v>41852</c:v>
                </c:pt>
                <c:pt idx="9">
                  <c:v>41883</c:v>
                </c:pt>
                <c:pt idx="10">
                  <c:v>41913</c:v>
                </c:pt>
                <c:pt idx="11">
                  <c:v>41944</c:v>
                </c:pt>
                <c:pt idx="12">
                  <c:v>41974</c:v>
                </c:pt>
                <c:pt idx="13">
                  <c:v>42005</c:v>
                </c:pt>
                <c:pt idx="14">
                  <c:v>42036</c:v>
                </c:pt>
                <c:pt idx="15">
                  <c:v>42064</c:v>
                </c:pt>
                <c:pt idx="16">
                  <c:v>42095</c:v>
                </c:pt>
                <c:pt idx="17">
                  <c:v>42125</c:v>
                </c:pt>
                <c:pt idx="18">
                  <c:v>42156</c:v>
                </c:pt>
                <c:pt idx="19">
                  <c:v>42186</c:v>
                </c:pt>
                <c:pt idx="20">
                  <c:v>42217</c:v>
                </c:pt>
                <c:pt idx="21">
                  <c:v>42248</c:v>
                </c:pt>
                <c:pt idx="22">
                  <c:v>42278</c:v>
                </c:pt>
                <c:pt idx="23">
                  <c:v>42309</c:v>
                </c:pt>
                <c:pt idx="24">
                  <c:v>42339</c:v>
                </c:pt>
                <c:pt idx="25">
                  <c:v>42370</c:v>
                </c:pt>
                <c:pt idx="26">
                  <c:v>42401</c:v>
                </c:pt>
                <c:pt idx="27">
                  <c:v>42430</c:v>
                </c:pt>
                <c:pt idx="28">
                  <c:v>42461</c:v>
                </c:pt>
                <c:pt idx="29">
                  <c:v>42491</c:v>
                </c:pt>
                <c:pt idx="30">
                  <c:v>42522</c:v>
                </c:pt>
                <c:pt idx="31">
                  <c:v>42552</c:v>
                </c:pt>
                <c:pt idx="32">
                  <c:v>42583</c:v>
                </c:pt>
                <c:pt idx="33">
                  <c:v>42614</c:v>
                </c:pt>
                <c:pt idx="34">
                  <c:v>42644</c:v>
                </c:pt>
                <c:pt idx="35">
                  <c:v>42675</c:v>
                </c:pt>
                <c:pt idx="36">
                  <c:v>42705</c:v>
                </c:pt>
                <c:pt idx="37">
                  <c:v>42736</c:v>
                </c:pt>
                <c:pt idx="38">
                  <c:v>42767</c:v>
                </c:pt>
                <c:pt idx="39">
                  <c:v>42795</c:v>
                </c:pt>
                <c:pt idx="40">
                  <c:v>42826</c:v>
                </c:pt>
                <c:pt idx="41">
                  <c:v>42856</c:v>
                </c:pt>
                <c:pt idx="42">
                  <c:v>42887</c:v>
                </c:pt>
                <c:pt idx="43">
                  <c:v>42917</c:v>
                </c:pt>
                <c:pt idx="44">
                  <c:v>42948</c:v>
                </c:pt>
                <c:pt idx="45">
                  <c:v>42979</c:v>
                </c:pt>
                <c:pt idx="46">
                  <c:v>43009</c:v>
                </c:pt>
                <c:pt idx="47">
                  <c:v>43040</c:v>
                </c:pt>
                <c:pt idx="48">
                  <c:v>43070</c:v>
                </c:pt>
                <c:pt idx="49">
                  <c:v>43101</c:v>
                </c:pt>
                <c:pt idx="50">
                  <c:v>43132</c:v>
                </c:pt>
                <c:pt idx="51">
                  <c:v>43160</c:v>
                </c:pt>
                <c:pt idx="52">
                  <c:v>43191</c:v>
                </c:pt>
                <c:pt idx="53">
                  <c:v>43221</c:v>
                </c:pt>
                <c:pt idx="54">
                  <c:v>43252</c:v>
                </c:pt>
                <c:pt idx="55">
                  <c:v>43282</c:v>
                </c:pt>
                <c:pt idx="56">
                  <c:v>43313</c:v>
                </c:pt>
                <c:pt idx="57">
                  <c:v>43344</c:v>
                </c:pt>
                <c:pt idx="58">
                  <c:v>43374</c:v>
                </c:pt>
                <c:pt idx="59">
                  <c:v>43405</c:v>
                </c:pt>
                <c:pt idx="60">
                  <c:v>43435</c:v>
                </c:pt>
                <c:pt idx="61">
                  <c:v>43466</c:v>
                </c:pt>
                <c:pt idx="62">
                  <c:v>43497</c:v>
                </c:pt>
                <c:pt idx="63">
                  <c:v>43525</c:v>
                </c:pt>
                <c:pt idx="64">
                  <c:v>43556</c:v>
                </c:pt>
                <c:pt idx="65">
                  <c:v>43586</c:v>
                </c:pt>
                <c:pt idx="66">
                  <c:v>43617</c:v>
                </c:pt>
                <c:pt idx="67">
                  <c:v>43647</c:v>
                </c:pt>
                <c:pt idx="68">
                  <c:v>43678</c:v>
                </c:pt>
                <c:pt idx="69">
                  <c:v>43709</c:v>
                </c:pt>
                <c:pt idx="70">
                  <c:v>43739</c:v>
                </c:pt>
                <c:pt idx="71">
                  <c:v>43770</c:v>
                </c:pt>
                <c:pt idx="72">
                  <c:v>43800</c:v>
                </c:pt>
                <c:pt idx="73">
                  <c:v>43831</c:v>
                </c:pt>
                <c:pt idx="74">
                  <c:v>43862</c:v>
                </c:pt>
                <c:pt idx="75">
                  <c:v>43891</c:v>
                </c:pt>
                <c:pt idx="76">
                  <c:v>43922</c:v>
                </c:pt>
                <c:pt idx="77">
                  <c:v>43952</c:v>
                </c:pt>
                <c:pt idx="78">
                  <c:v>43983</c:v>
                </c:pt>
                <c:pt idx="79">
                  <c:v>44013</c:v>
                </c:pt>
                <c:pt idx="80">
                  <c:v>44044</c:v>
                </c:pt>
                <c:pt idx="81">
                  <c:v>44075</c:v>
                </c:pt>
                <c:pt idx="82">
                  <c:v>44105</c:v>
                </c:pt>
                <c:pt idx="83">
                  <c:v>44136</c:v>
                </c:pt>
                <c:pt idx="84">
                  <c:v>44166</c:v>
                </c:pt>
                <c:pt idx="85">
                  <c:v>44197</c:v>
                </c:pt>
                <c:pt idx="86">
                  <c:v>44228</c:v>
                </c:pt>
                <c:pt idx="87">
                  <c:v>44256</c:v>
                </c:pt>
                <c:pt idx="88">
                  <c:v>44287</c:v>
                </c:pt>
                <c:pt idx="89">
                  <c:v>44317</c:v>
                </c:pt>
                <c:pt idx="90">
                  <c:v>44348</c:v>
                </c:pt>
                <c:pt idx="91">
                  <c:v>44378</c:v>
                </c:pt>
                <c:pt idx="92">
                  <c:v>44409</c:v>
                </c:pt>
                <c:pt idx="93">
                  <c:v>44440</c:v>
                </c:pt>
                <c:pt idx="94">
                  <c:v>44470</c:v>
                </c:pt>
                <c:pt idx="95">
                  <c:v>44501</c:v>
                </c:pt>
                <c:pt idx="96">
                  <c:v>44531</c:v>
                </c:pt>
                <c:pt idx="97">
                  <c:v>44562</c:v>
                </c:pt>
                <c:pt idx="98">
                  <c:v>44593</c:v>
                </c:pt>
                <c:pt idx="99">
                  <c:v>44621</c:v>
                </c:pt>
                <c:pt idx="100">
                  <c:v>44652</c:v>
                </c:pt>
                <c:pt idx="101">
                  <c:v>44682</c:v>
                </c:pt>
                <c:pt idx="102">
                  <c:v>44713</c:v>
                </c:pt>
                <c:pt idx="103">
                  <c:v>44743</c:v>
                </c:pt>
                <c:pt idx="104">
                  <c:v>44774</c:v>
                </c:pt>
                <c:pt idx="105">
                  <c:v>44805</c:v>
                </c:pt>
                <c:pt idx="106">
                  <c:v>44835</c:v>
                </c:pt>
                <c:pt idx="107">
                  <c:v>44866</c:v>
                </c:pt>
              </c:numCache>
            </c:numRef>
          </c:cat>
          <c:val>
            <c:numRef>
              <c:f>Sheet1!$Q$2:$Q$109</c:f>
              <c:numCache>
                <c:formatCode>General</c:formatCode>
                <c:ptCount val="108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9</c:v>
                </c:pt>
                <c:pt idx="7">
                  <c:v>11</c:v>
                </c:pt>
                <c:pt idx="8">
                  <c:v>10</c:v>
                </c:pt>
                <c:pt idx="9">
                  <c:v>12</c:v>
                </c:pt>
                <c:pt idx="10">
                  <c:v>19</c:v>
                </c:pt>
                <c:pt idx="11">
                  <c:v>18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  <c:pt idx="15">
                  <c:v>12</c:v>
                </c:pt>
                <c:pt idx="16">
                  <c:v>9</c:v>
                </c:pt>
                <c:pt idx="17">
                  <c:v>12</c:v>
                </c:pt>
                <c:pt idx="18">
                  <c:v>14</c:v>
                </c:pt>
                <c:pt idx="19">
                  <c:v>12</c:v>
                </c:pt>
                <c:pt idx="20">
                  <c:v>14</c:v>
                </c:pt>
                <c:pt idx="21">
                  <c:v>11</c:v>
                </c:pt>
                <c:pt idx="22">
                  <c:v>17</c:v>
                </c:pt>
                <c:pt idx="23">
                  <c:v>20</c:v>
                </c:pt>
                <c:pt idx="24">
                  <c:v>23</c:v>
                </c:pt>
                <c:pt idx="25">
                  <c:v>10</c:v>
                </c:pt>
                <c:pt idx="26">
                  <c:v>11</c:v>
                </c:pt>
                <c:pt idx="27">
                  <c:v>14</c:v>
                </c:pt>
                <c:pt idx="28">
                  <c:v>14</c:v>
                </c:pt>
                <c:pt idx="29">
                  <c:v>7</c:v>
                </c:pt>
                <c:pt idx="30">
                  <c:v>15</c:v>
                </c:pt>
                <c:pt idx="31">
                  <c:v>13</c:v>
                </c:pt>
                <c:pt idx="32">
                  <c:v>21</c:v>
                </c:pt>
                <c:pt idx="33">
                  <c:v>15</c:v>
                </c:pt>
                <c:pt idx="34">
                  <c:v>18</c:v>
                </c:pt>
                <c:pt idx="35">
                  <c:v>14</c:v>
                </c:pt>
                <c:pt idx="36">
                  <c:v>11</c:v>
                </c:pt>
                <c:pt idx="37">
                  <c:v>16</c:v>
                </c:pt>
                <c:pt idx="38">
                  <c:v>15</c:v>
                </c:pt>
                <c:pt idx="39">
                  <c:v>10</c:v>
                </c:pt>
                <c:pt idx="40">
                  <c:v>11</c:v>
                </c:pt>
                <c:pt idx="41">
                  <c:v>14</c:v>
                </c:pt>
                <c:pt idx="42">
                  <c:v>22</c:v>
                </c:pt>
                <c:pt idx="43">
                  <c:v>6</c:v>
                </c:pt>
                <c:pt idx="44">
                  <c:v>14</c:v>
                </c:pt>
                <c:pt idx="45">
                  <c:v>16</c:v>
                </c:pt>
                <c:pt idx="46">
                  <c:v>12</c:v>
                </c:pt>
                <c:pt idx="47">
                  <c:v>11</c:v>
                </c:pt>
                <c:pt idx="48">
                  <c:v>16</c:v>
                </c:pt>
                <c:pt idx="49">
                  <c:v>19</c:v>
                </c:pt>
                <c:pt idx="50">
                  <c:v>18</c:v>
                </c:pt>
                <c:pt idx="51">
                  <c:v>25</c:v>
                </c:pt>
                <c:pt idx="52">
                  <c:v>10</c:v>
                </c:pt>
                <c:pt idx="53">
                  <c:v>16</c:v>
                </c:pt>
                <c:pt idx="54">
                  <c:v>16</c:v>
                </c:pt>
                <c:pt idx="55">
                  <c:v>20</c:v>
                </c:pt>
                <c:pt idx="56">
                  <c:v>14</c:v>
                </c:pt>
                <c:pt idx="57">
                  <c:v>19</c:v>
                </c:pt>
                <c:pt idx="58">
                  <c:v>24</c:v>
                </c:pt>
                <c:pt idx="59">
                  <c:v>11</c:v>
                </c:pt>
                <c:pt idx="60">
                  <c:v>12</c:v>
                </c:pt>
                <c:pt idx="61">
                  <c:v>17</c:v>
                </c:pt>
                <c:pt idx="62">
                  <c:v>11</c:v>
                </c:pt>
                <c:pt idx="63">
                  <c:v>16</c:v>
                </c:pt>
                <c:pt idx="64">
                  <c:v>12</c:v>
                </c:pt>
                <c:pt idx="65">
                  <c:v>18</c:v>
                </c:pt>
                <c:pt idx="66">
                  <c:v>7</c:v>
                </c:pt>
                <c:pt idx="67">
                  <c:v>17</c:v>
                </c:pt>
                <c:pt idx="68">
                  <c:v>17</c:v>
                </c:pt>
                <c:pt idx="69">
                  <c:v>13</c:v>
                </c:pt>
                <c:pt idx="70">
                  <c:v>13</c:v>
                </c:pt>
                <c:pt idx="71">
                  <c:v>12</c:v>
                </c:pt>
                <c:pt idx="72">
                  <c:v>14</c:v>
                </c:pt>
                <c:pt idx="73">
                  <c:v>16</c:v>
                </c:pt>
                <c:pt idx="74">
                  <c:v>15</c:v>
                </c:pt>
                <c:pt idx="75">
                  <c:v>16</c:v>
                </c:pt>
                <c:pt idx="76">
                  <c:v>15</c:v>
                </c:pt>
                <c:pt idx="77">
                  <c:v>10</c:v>
                </c:pt>
                <c:pt idx="78">
                  <c:v>17</c:v>
                </c:pt>
                <c:pt idx="79">
                  <c:v>13</c:v>
                </c:pt>
                <c:pt idx="80">
                  <c:v>16</c:v>
                </c:pt>
                <c:pt idx="81">
                  <c:v>12</c:v>
                </c:pt>
                <c:pt idx="82">
                  <c:v>14</c:v>
                </c:pt>
                <c:pt idx="83">
                  <c:v>11</c:v>
                </c:pt>
                <c:pt idx="84">
                  <c:v>14</c:v>
                </c:pt>
                <c:pt idx="85">
                  <c:v>21</c:v>
                </c:pt>
                <c:pt idx="86">
                  <c:v>11</c:v>
                </c:pt>
                <c:pt idx="87">
                  <c:v>13</c:v>
                </c:pt>
                <c:pt idx="88">
                  <c:v>20</c:v>
                </c:pt>
                <c:pt idx="89">
                  <c:v>11</c:v>
                </c:pt>
                <c:pt idx="90">
                  <c:v>8</c:v>
                </c:pt>
                <c:pt idx="91">
                  <c:v>8</c:v>
                </c:pt>
                <c:pt idx="92">
                  <c:v>12</c:v>
                </c:pt>
                <c:pt idx="93">
                  <c:v>11</c:v>
                </c:pt>
                <c:pt idx="94">
                  <c:v>13</c:v>
                </c:pt>
                <c:pt idx="95">
                  <c:v>11</c:v>
                </c:pt>
                <c:pt idx="96">
                  <c:v>11</c:v>
                </c:pt>
                <c:pt idx="97">
                  <c:v>17</c:v>
                </c:pt>
                <c:pt idx="98">
                  <c:v>11</c:v>
                </c:pt>
                <c:pt idx="99">
                  <c:v>19</c:v>
                </c:pt>
                <c:pt idx="100">
                  <c:v>12</c:v>
                </c:pt>
                <c:pt idx="101">
                  <c:v>13</c:v>
                </c:pt>
                <c:pt idx="102">
                  <c:v>9</c:v>
                </c:pt>
                <c:pt idx="103">
                  <c:v>16</c:v>
                </c:pt>
                <c:pt idx="104">
                  <c:v>15</c:v>
                </c:pt>
                <c:pt idx="105">
                  <c:v>14</c:v>
                </c:pt>
                <c:pt idx="106">
                  <c:v>11</c:v>
                </c:pt>
                <c:pt idx="10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1-40B6-A219-EA30D788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894023"/>
        <c:axId val="959896071"/>
      </c:lineChart>
      <c:dateAx>
        <c:axId val="95989402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96071"/>
        <c:crosses val="autoZero"/>
        <c:auto val="1"/>
        <c:lblOffset val="100"/>
        <c:baseTimeUnit val="months"/>
      </c:dateAx>
      <c:valAx>
        <c:axId val="959896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94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Sheet1!$L$12:$L$16</c:f>
              <c:strCache>
                <c:ptCount val="5"/>
                <c:pt idx="0">
                  <c:v>Ordering</c:v>
                </c:pt>
                <c:pt idx="1">
                  <c:v>Praying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Sheet1!$M$12:$M$16</c:f>
              <c:numCache>
                <c:formatCode>General</c:formatCode>
                <c:ptCount val="5"/>
                <c:pt idx="0">
                  <c:v>285</c:v>
                </c:pt>
                <c:pt idx="1">
                  <c:v>286</c:v>
                </c:pt>
                <c:pt idx="2">
                  <c:v>292</c:v>
                </c:pt>
                <c:pt idx="3">
                  <c:v>316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8-4F07-82EC-341D9319E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3138696"/>
        <c:axId val="2012616200"/>
      </c:barChart>
      <c:catAx>
        <c:axId val="59313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16200"/>
        <c:crosses val="autoZero"/>
        <c:auto val="1"/>
        <c:lblAlgn val="ctr"/>
        <c:lblOffset val="100"/>
        <c:noMultiLvlLbl val="0"/>
      </c:catAx>
      <c:valAx>
        <c:axId val="201261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3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Sheet1!$M$18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Sheet1!$L$19:$L$22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Sheet1!$M$19:$M$22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A-4E36-A89B-9A20AA71B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62865672"/>
        <c:axId val="1962867720"/>
      </c:barChart>
      <c:catAx>
        <c:axId val="1962865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867720"/>
        <c:crosses val="autoZero"/>
        <c:auto val="1"/>
        <c:lblAlgn val="ctr"/>
        <c:lblOffset val="100"/>
        <c:noMultiLvlLbl val="0"/>
      </c:catAx>
      <c:valAx>
        <c:axId val="196286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8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Sheet1!$M$7</c:f>
              <c:strCache>
                <c:ptCount val="1"/>
                <c:pt idx="0">
                  <c:v>patient_count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0F-4573-9D3B-41012DC64A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0F-4573-9D3B-41012DC64A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D0D0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Sheet1!$L$8:$L$9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Sheet1!$M$8:$M$9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9-45C2-B525-A6A971EC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Sheet1!$L$2:$L$5</c:f>
              <c:strCache>
                <c:ptCount val="4"/>
                <c:pt idx="0">
                  <c:v>Harm-related</c:v>
                </c:pt>
                <c:pt idx="1">
                  <c:v>Contamination</c:v>
                </c:pt>
                <c:pt idx="2">
                  <c:v>Symmetry</c:v>
                </c:pt>
                <c:pt idx="3">
                  <c:v>Hoarding</c:v>
                </c:pt>
              </c:strCache>
            </c:strRef>
          </c:cat>
          <c:val>
            <c:numRef>
              <c:f>Sheet1!$M$2:$M$5</c:f>
              <c:numCache>
                <c:formatCode>General</c:formatCode>
                <c:ptCount val="4"/>
                <c:pt idx="0">
                  <c:v>333</c:v>
                </c:pt>
                <c:pt idx="1">
                  <c:v>306</c:v>
                </c:pt>
                <c:pt idx="2">
                  <c:v>280</c:v>
                </c:pt>
                <c:pt idx="3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7-44D3-A130-C7A0E75E8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089928"/>
        <c:axId val="197871112"/>
      </c:barChart>
      <c:catAx>
        <c:axId val="59089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71112"/>
        <c:crosses val="autoZero"/>
        <c:auto val="1"/>
        <c:lblAlgn val="ctr"/>
        <c:lblOffset val="100"/>
        <c:noMultiLvlLbl val="0"/>
      </c:catAx>
      <c:valAx>
        <c:axId val="19787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4</xdr:row>
      <xdr:rowOff>161925</xdr:rowOff>
    </xdr:from>
    <xdr:to>
      <xdr:col>9</xdr:col>
      <xdr:colOff>647700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A6F5D1-3F91-35AA-60F5-4EC216F5E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17</xdr:row>
      <xdr:rowOff>57150</xdr:rowOff>
    </xdr:from>
    <xdr:to>
      <xdr:col>5</xdr:col>
      <xdr:colOff>47625</xdr:colOff>
      <xdr:row>29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E720ED-3925-8BA2-C150-830BFBC91847}"/>
            </a:ext>
            <a:ext uri="{147F2762-F138-4A5C-976F-8EAC2B608ADB}">
              <a16:predDERef xmlns:a16="http://schemas.microsoft.com/office/drawing/2014/main" pred="{8EA6F5D1-3F91-35AA-60F5-4EC216F5E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542925</xdr:colOff>
      <xdr:row>17</xdr:row>
      <xdr:rowOff>95250</xdr:rowOff>
    </xdr:from>
    <xdr:to>
      <xdr:col>9</xdr:col>
      <xdr:colOff>666750</xdr:colOff>
      <xdr:row>30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FE3497-4558-3604-B74F-C2BD1B5D1F88}"/>
            </a:ext>
            <a:ext uri="{147F2762-F138-4A5C-976F-8EAC2B608ADB}">
              <a16:predDERef xmlns:a16="http://schemas.microsoft.com/office/drawing/2014/main" pred="{72E720ED-3925-8BA2-C150-830BFBC91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104775</xdr:colOff>
      <xdr:row>32</xdr:row>
      <xdr:rowOff>57150</xdr:rowOff>
    </xdr:from>
    <xdr:to>
      <xdr:col>5</xdr:col>
      <xdr:colOff>57150</xdr:colOff>
      <xdr:row>46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47B778-31FC-8480-AAA4-9606D12C6ED7}"/>
            </a:ext>
            <a:ext uri="{147F2762-F138-4A5C-976F-8EAC2B608ADB}">
              <a16:predDERef xmlns:a16="http://schemas.microsoft.com/office/drawing/2014/main" pred="{6AFE3497-4558-3604-B74F-C2BD1B5D1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428625</xdr:colOff>
      <xdr:row>32</xdr:row>
      <xdr:rowOff>66675</xdr:rowOff>
    </xdr:from>
    <xdr:to>
      <xdr:col>9</xdr:col>
      <xdr:colOff>638175</xdr:colOff>
      <xdr:row>45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C36FFC-1576-1CD0-C73D-A00CE8ECD01E}"/>
            </a:ext>
            <a:ext uri="{147F2762-F138-4A5C-976F-8EAC2B608ADB}">
              <a16:predDERef xmlns:a16="http://schemas.microsoft.com/office/drawing/2014/main" pred="{FC47B778-31FC-8480-AAA4-9606D12C6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showGridLines="0" tabSelected="1" workbookViewId="0">
      <selection activeCell="C1" sqref="C1:I1"/>
    </sheetView>
  </sheetViews>
  <sheetFormatPr defaultRowHeight="15"/>
  <cols>
    <col min="1" max="1" width="15.85546875" bestFit="1" customWidth="1"/>
    <col min="2" max="2" width="17.5703125" customWidth="1"/>
    <col min="3" max="3" width="15.5703125" bestFit="1" customWidth="1"/>
    <col min="4" max="4" width="13.85546875" bestFit="1" customWidth="1"/>
    <col min="6" max="6" width="14.42578125" bestFit="1" customWidth="1"/>
    <col min="7" max="7" width="13.140625" bestFit="1" customWidth="1"/>
    <col min="8" max="8" width="15.5703125" bestFit="1" customWidth="1"/>
    <col min="9" max="9" width="16.42578125" customWidth="1"/>
    <col min="10" max="10" width="14.7109375" bestFit="1" customWidth="1"/>
    <col min="11" max="11" width="7.42578125" customWidth="1"/>
    <col min="12" max="12" width="14.28515625" customWidth="1"/>
    <col min="13" max="13" width="13.28515625" customWidth="1"/>
    <col min="14" max="14" width="14.42578125" bestFit="1" customWidth="1"/>
    <col min="16" max="16" width="14.42578125" bestFit="1" customWidth="1"/>
  </cols>
  <sheetData>
    <row r="1" spans="1:17" ht="32.25" customHeight="1">
      <c r="C1" s="12" t="s">
        <v>0</v>
      </c>
      <c r="D1" s="13"/>
      <c r="E1" s="13"/>
      <c r="F1" s="13"/>
      <c r="G1" s="13"/>
      <c r="H1" s="13"/>
      <c r="I1" s="14"/>
      <c r="K1" s="2"/>
      <c r="L1" s="5" t="s">
        <v>1</v>
      </c>
      <c r="M1" s="5" t="s">
        <v>2</v>
      </c>
      <c r="N1" s="5" t="s">
        <v>3</v>
      </c>
      <c r="P1" s="5" t="s">
        <v>4</v>
      </c>
      <c r="Q1" s="5" t="s">
        <v>2</v>
      </c>
    </row>
    <row r="2" spans="1:17">
      <c r="A2" s="2"/>
      <c r="G2" s="2"/>
      <c r="K2" s="2"/>
      <c r="L2" s="2" t="s">
        <v>5</v>
      </c>
      <c r="M2" s="2">
        <v>333</v>
      </c>
      <c r="N2" s="2">
        <v>20.65</v>
      </c>
      <c r="P2" s="3">
        <v>41579</v>
      </c>
      <c r="Q2" s="2">
        <v>9</v>
      </c>
    </row>
    <row r="3" spans="1:17" ht="18.75">
      <c r="A3" s="2"/>
      <c r="B3" s="7"/>
      <c r="C3" s="2"/>
      <c r="F3" s="2"/>
      <c r="G3" s="2"/>
      <c r="K3" s="2"/>
      <c r="L3" s="2" t="s">
        <v>6</v>
      </c>
      <c r="M3" s="2">
        <v>306</v>
      </c>
      <c r="N3" s="2">
        <v>19.670000000000002</v>
      </c>
      <c r="P3" s="3">
        <v>41609</v>
      </c>
      <c r="Q3" s="2">
        <v>9</v>
      </c>
    </row>
    <row r="4" spans="1:17" ht="18.75">
      <c r="A4" s="2"/>
      <c r="B4" s="2"/>
      <c r="C4" s="2"/>
      <c r="D4" s="11" t="s">
        <v>7</v>
      </c>
      <c r="E4" s="11"/>
      <c r="F4" s="11"/>
      <c r="G4" s="11"/>
      <c r="H4" s="11"/>
      <c r="K4" s="2"/>
      <c r="L4" s="2" t="s">
        <v>8</v>
      </c>
      <c r="M4" s="2">
        <v>280</v>
      </c>
      <c r="N4" s="2">
        <v>19.670000000000002</v>
      </c>
      <c r="P4" s="3">
        <v>41671</v>
      </c>
      <c r="Q4" s="2">
        <v>13</v>
      </c>
    </row>
    <row r="5" spans="1:17">
      <c r="A5" s="2"/>
      <c r="B5" s="2"/>
      <c r="C5" s="2"/>
      <c r="F5" s="2"/>
      <c r="G5" s="2"/>
      <c r="K5" s="2"/>
      <c r="L5" s="2" t="s">
        <v>9</v>
      </c>
      <c r="M5" s="2">
        <v>278</v>
      </c>
      <c r="N5" s="2">
        <v>21.01</v>
      </c>
      <c r="P5" s="3">
        <v>41699</v>
      </c>
      <c r="Q5" s="2">
        <v>15</v>
      </c>
    </row>
    <row r="6" spans="1:17">
      <c r="A6" s="1"/>
      <c r="J6" s="3"/>
      <c r="K6" s="2"/>
      <c r="P6" s="3">
        <v>41730</v>
      </c>
      <c r="Q6" s="2">
        <v>12</v>
      </c>
    </row>
    <row r="7" spans="1:17">
      <c r="A7" s="1"/>
      <c r="C7" t="s">
        <v>10</v>
      </c>
      <c r="L7" s="5" t="s">
        <v>11</v>
      </c>
      <c r="M7" s="5" t="s">
        <v>2</v>
      </c>
      <c r="N7" s="5" t="s">
        <v>3</v>
      </c>
      <c r="O7" s="5"/>
      <c r="P7" s="3">
        <v>41760</v>
      </c>
      <c r="Q7" s="2">
        <v>11</v>
      </c>
    </row>
    <row r="8" spans="1:17">
      <c r="A8" s="1"/>
      <c r="B8" s="5"/>
      <c r="E8" s="5"/>
      <c r="L8" s="2" t="s">
        <v>12</v>
      </c>
      <c r="M8" s="2">
        <v>747</v>
      </c>
      <c r="N8" s="2">
        <v>20.2</v>
      </c>
      <c r="O8" s="2"/>
      <c r="P8" s="3">
        <v>41791</v>
      </c>
      <c r="Q8" s="2">
        <v>9</v>
      </c>
    </row>
    <row r="9" spans="1:17">
      <c r="A9" s="2"/>
      <c r="B9" s="2"/>
      <c r="C9" s="2"/>
      <c r="F9" s="2"/>
      <c r="G9" s="2"/>
      <c r="L9" s="2" t="s">
        <v>13</v>
      </c>
      <c r="M9" s="2">
        <v>753</v>
      </c>
      <c r="N9" s="2">
        <v>19.899999999999999</v>
      </c>
      <c r="O9" s="2"/>
      <c r="P9" s="3">
        <v>41821</v>
      </c>
      <c r="Q9" s="2">
        <v>11</v>
      </c>
    </row>
    <row r="10" spans="1:17">
      <c r="A10" s="2"/>
      <c r="B10" s="2"/>
      <c r="C10" s="4"/>
      <c r="F10" s="2"/>
      <c r="G10" s="2"/>
      <c r="H10" s="2"/>
      <c r="J10" s="3"/>
      <c r="K10" s="2"/>
      <c r="P10" s="3">
        <v>41852</v>
      </c>
      <c r="Q10" s="2">
        <v>10</v>
      </c>
    </row>
    <row r="11" spans="1:17">
      <c r="A11" s="2"/>
      <c r="B11" s="2"/>
      <c r="C11" s="4"/>
      <c r="F11" s="2"/>
      <c r="G11" s="2"/>
      <c r="H11" s="2"/>
      <c r="L11" s="5" t="s">
        <v>14</v>
      </c>
      <c r="M11" s="5" t="s">
        <v>2</v>
      </c>
      <c r="N11" s="5" t="s">
        <v>3</v>
      </c>
      <c r="O11" s="6"/>
      <c r="P11" s="3">
        <v>41883</v>
      </c>
      <c r="Q11" s="2">
        <v>12</v>
      </c>
    </row>
    <row r="12" spans="1:17">
      <c r="A12" s="2"/>
      <c r="B12" s="2"/>
      <c r="C12" s="4"/>
      <c r="L12" s="2" t="s">
        <v>15</v>
      </c>
      <c r="M12" s="2">
        <v>285</v>
      </c>
      <c r="N12" s="2">
        <v>20.399999999999999</v>
      </c>
      <c r="P12" s="3">
        <v>41913</v>
      </c>
      <c r="Q12" s="2">
        <v>19</v>
      </c>
    </row>
    <row r="13" spans="1:17">
      <c r="A13" s="2"/>
      <c r="B13" s="2"/>
      <c r="C13" s="4"/>
      <c r="L13" s="2" t="s">
        <v>16</v>
      </c>
      <c r="M13" s="2">
        <v>286</v>
      </c>
      <c r="N13" s="2">
        <v>20.079999999999998</v>
      </c>
      <c r="P13" s="3">
        <v>41944</v>
      </c>
      <c r="Q13" s="2">
        <v>18</v>
      </c>
    </row>
    <row r="14" spans="1:17">
      <c r="A14" s="1"/>
      <c r="L14" s="2" t="s">
        <v>17</v>
      </c>
      <c r="M14" s="2">
        <v>292</v>
      </c>
      <c r="N14" s="2">
        <v>19.989999999999998</v>
      </c>
      <c r="P14" s="3">
        <v>41974</v>
      </c>
      <c r="Q14" s="2">
        <v>14</v>
      </c>
    </row>
    <row r="15" spans="1:17">
      <c r="A15" s="1"/>
      <c r="L15" s="2" t="s">
        <v>18</v>
      </c>
      <c r="M15" s="2">
        <v>316</v>
      </c>
      <c r="N15" s="2">
        <v>20.41</v>
      </c>
      <c r="P15" s="3">
        <v>42005</v>
      </c>
      <c r="Q15" s="2">
        <v>16</v>
      </c>
    </row>
    <row r="16" spans="1:17">
      <c r="A16" s="1"/>
      <c r="B16" s="2"/>
      <c r="C16" s="2"/>
      <c r="D16" s="2"/>
      <c r="L16" s="2" t="s">
        <v>19</v>
      </c>
      <c r="M16" s="2">
        <v>321</v>
      </c>
      <c r="N16" s="2">
        <v>19.399999999999999</v>
      </c>
      <c r="P16" s="3">
        <v>42036</v>
      </c>
      <c r="Q16" s="2">
        <v>10</v>
      </c>
    </row>
    <row r="17" spans="1:17">
      <c r="A17" s="1"/>
      <c r="B17" s="9" t="s">
        <v>14</v>
      </c>
      <c r="C17" s="9"/>
      <c r="D17" s="9"/>
      <c r="F17" s="8"/>
      <c r="G17" s="9" t="s">
        <v>20</v>
      </c>
      <c r="H17" s="9"/>
      <c r="I17" s="9"/>
      <c r="J17" s="3"/>
      <c r="K17" s="2"/>
      <c r="P17" s="3">
        <v>42064</v>
      </c>
      <c r="Q17" s="2">
        <v>12</v>
      </c>
    </row>
    <row r="18" spans="1:17">
      <c r="A18" s="1"/>
      <c r="B18" s="2"/>
      <c r="C18" s="2"/>
      <c r="D18" s="4"/>
      <c r="L18" s="5" t="s">
        <v>20</v>
      </c>
      <c r="M18" s="5" t="s">
        <v>21</v>
      </c>
      <c r="N18" s="5" t="s">
        <v>3</v>
      </c>
      <c r="O18" s="6"/>
      <c r="P18" s="3">
        <v>42095</v>
      </c>
      <c r="Q18" s="2">
        <v>9</v>
      </c>
    </row>
    <row r="19" spans="1:17">
      <c r="A19" s="1"/>
      <c r="B19" s="2"/>
      <c r="C19" s="2"/>
      <c r="D19" s="4"/>
      <c r="L19" s="2" t="s">
        <v>22</v>
      </c>
      <c r="M19" s="2">
        <v>324</v>
      </c>
      <c r="N19" s="4">
        <v>19.7593</v>
      </c>
      <c r="P19" s="3">
        <v>42125</v>
      </c>
      <c r="Q19" s="2">
        <v>12</v>
      </c>
    </row>
    <row r="20" spans="1:17">
      <c r="A20" s="1"/>
      <c r="B20" s="2"/>
      <c r="C20" s="2"/>
      <c r="D20" s="4"/>
      <c r="L20" s="2" t="s">
        <v>23</v>
      </c>
      <c r="M20" s="2">
        <v>386</v>
      </c>
      <c r="N20" s="4">
        <v>20.316099999999999</v>
      </c>
      <c r="P20" s="3">
        <v>42156</v>
      </c>
      <c r="Q20" s="2">
        <v>14</v>
      </c>
    </row>
    <row r="21" spans="1:17">
      <c r="A21" s="1"/>
      <c r="B21" s="1"/>
      <c r="L21" s="2" t="s">
        <v>24</v>
      </c>
      <c r="M21" s="2">
        <v>392</v>
      </c>
      <c r="N21" s="4">
        <v>20.283200000000001</v>
      </c>
      <c r="P21" s="3">
        <v>42186</v>
      </c>
      <c r="Q21" s="2">
        <v>12</v>
      </c>
    </row>
    <row r="22" spans="1:17">
      <c r="A22" s="1"/>
      <c r="B22" s="1"/>
      <c r="L22" s="2" t="s">
        <v>25</v>
      </c>
      <c r="M22" s="2">
        <v>398</v>
      </c>
      <c r="N22" s="4">
        <v>19.791499999999999</v>
      </c>
      <c r="P22" s="3">
        <v>42217</v>
      </c>
      <c r="Q22" s="2">
        <v>14</v>
      </c>
    </row>
    <row r="23" spans="1:17">
      <c r="A23" s="1"/>
      <c r="B23" s="1"/>
      <c r="J23" s="3"/>
      <c r="K23" s="2"/>
      <c r="P23" s="3">
        <v>42248</v>
      </c>
      <c r="Q23" s="2">
        <v>11</v>
      </c>
    </row>
    <row r="24" spans="1:17">
      <c r="A24" s="1"/>
      <c r="B24" s="1"/>
      <c r="G24" s="2"/>
      <c r="J24" s="3"/>
      <c r="K24" s="2"/>
      <c r="P24" s="3">
        <v>42278</v>
      </c>
      <c r="Q24" s="2">
        <v>17</v>
      </c>
    </row>
    <row r="25" spans="1:17">
      <c r="A25" s="1"/>
      <c r="B25" s="1"/>
      <c r="G25" s="2"/>
      <c r="J25" s="3"/>
      <c r="K25" s="2"/>
      <c r="P25" s="3">
        <v>42309</v>
      </c>
      <c r="Q25" s="2">
        <v>20</v>
      </c>
    </row>
    <row r="26" spans="1:17">
      <c r="A26" s="1"/>
      <c r="B26" s="1"/>
      <c r="G26" s="2"/>
      <c r="J26" s="3"/>
      <c r="K26" s="2"/>
      <c r="P26" s="3">
        <v>42339</v>
      </c>
      <c r="Q26" s="2">
        <v>23</v>
      </c>
    </row>
    <row r="27" spans="1:17">
      <c r="A27" s="1"/>
      <c r="B27" s="1"/>
      <c r="J27" s="3"/>
      <c r="K27" s="2"/>
      <c r="P27" s="3">
        <v>42370</v>
      </c>
      <c r="Q27" s="2">
        <v>10</v>
      </c>
    </row>
    <row r="28" spans="1:17">
      <c r="A28" s="1"/>
      <c r="J28" s="3"/>
      <c r="K28" s="2"/>
      <c r="P28" s="3">
        <v>42401</v>
      </c>
      <c r="Q28" s="2">
        <v>11</v>
      </c>
    </row>
    <row r="29" spans="1:17">
      <c r="A29" s="1"/>
      <c r="J29" s="3"/>
      <c r="K29" s="2"/>
      <c r="P29" s="3">
        <v>42430</v>
      </c>
      <c r="Q29" s="2">
        <v>14</v>
      </c>
    </row>
    <row r="30" spans="1:17">
      <c r="A30" s="1"/>
      <c r="J30" s="3"/>
      <c r="K30" s="2"/>
      <c r="P30" s="3">
        <v>42461</v>
      </c>
      <c r="Q30" s="2">
        <v>14</v>
      </c>
    </row>
    <row r="31" spans="1:17">
      <c r="J31" s="3"/>
      <c r="K31" s="2"/>
      <c r="P31" s="3">
        <v>42491</v>
      </c>
      <c r="Q31" s="2">
        <v>7</v>
      </c>
    </row>
    <row r="32" spans="1:17" ht="15.75">
      <c r="A32" s="1"/>
      <c r="B32" s="10" t="s">
        <v>11</v>
      </c>
      <c r="C32" s="10"/>
      <c r="D32" s="10"/>
      <c r="G32" s="10" t="s">
        <v>1</v>
      </c>
      <c r="H32" s="10"/>
      <c r="I32" s="10"/>
      <c r="J32" s="3"/>
      <c r="K32" s="2"/>
      <c r="P32" s="3">
        <v>42522</v>
      </c>
      <c r="Q32" s="2">
        <v>15</v>
      </c>
    </row>
    <row r="33" spans="1:17">
      <c r="A33" s="1"/>
      <c r="J33" s="3"/>
      <c r="K33" s="2"/>
      <c r="P33" s="3">
        <v>42552</v>
      </c>
      <c r="Q33" s="2">
        <v>13</v>
      </c>
    </row>
    <row r="34" spans="1:17">
      <c r="A34" s="1"/>
      <c r="J34" s="3"/>
      <c r="K34" s="2"/>
      <c r="P34" s="3">
        <v>42583</v>
      </c>
      <c r="Q34" s="2">
        <v>21</v>
      </c>
    </row>
    <row r="35" spans="1:17">
      <c r="A35" s="1"/>
      <c r="J35" s="3"/>
      <c r="K35" s="2"/>
      <c r="P35" s="3">
        <v>42614</v>
      </c>
      <c r="Q35" s="2">
        <v>15</v>
      </c>
    </row>
    <row r="36" spans="1:17">
      <c r="A36" s="1"/>
      <c r="J36" s="3"/>
      <c r="K36" s="2"/>
      <c r="P36" s="3">
        <v>42644</v>
      </c>
      <c r="Q36" s="2">
        <v>18</v>
      </c>
    </row>
    <row r="37" spans="1:17">
      <c r="A37" s="1"/>
      <c r="J37" s="3"/>
      <c r="K37" s="2"/>
      <c r="P37" s="3">
        <v>42675</v>
      </c>
      <c r="Q37" s="2">
        <v>14</v>
      </c>
    </row>
    <row r="38" spans="1:17">
      <c r="A38" s="1"/>
      <c r="J38" s="3"/>
      <c r="K38" s="2"/>
      <c r="P38" s="3">
        <v>42705</v>
      </c>
      <c r="Q38" s="2">
        <v>11</v>
      </c>
    </row>
    <row r="39" spans="1:17">
      <c r="A39" s="1"/>
      <c r="J39" s="3"/>
      <c r="K39" s="2"/>
      <c r="P39" s="3">
        <v>42736</v>
      </c>
      <c r="Q39" s="2">
        <v>16</v>
      </c>
    </row>
    <row r="40" spans="1:17">
      <c r="A40" s="1"/>
      <c r="J40" s="3"/>
      <c r="K40" s="2"/>
      <c r="P40" s="3">
        <v>42767</v>
      </c>
      <c r="Q40" s="2">
        <v>15</v>
      </c>
    </row>
    <row r="41" spans="1:17">
      <c r="A41" s="1"/>
      <c r="J41" s="3"/>
      <c r="K41" s="2"/>
      <c r="P41" s="3">
        <v>42795</v>
      </c>
      <c r="Q41" s="2">
        <v>10</v>
      </c>
    </row>
    <row r="42" spans="1:17">
      <c r="A42" s="1"/>
      <c r="J42" s="3"/>
      <c r="K42" s="2"/>
      <c r="P42" s="3">
        <v>42826</v>
      </c>
      <c r="Q42" s="2">
        <v>11</v>
      </c>
    </row>
    <row r="43" spans="1:17">
      <c r="A43" s="1"/>
      <c r="J43" s="3"/>
      <c r="K43" s="2"/>
      <c r="P43" s="3">
        <v>42856</v>
      </c>
      <c r="Q43" s="2">
        <v>14</v>
      </c>
    </row>
    <row r="44" spans="1:17">
      <c r="A44" s="1"/>
      <c r="J44" s="3"/>
      <c r="K44" s="2"/>
      <c r="P44" s="3">
        <v>42887</v>
      </c>
      <c r="Q44" s="2">
        <v>22</v>
      </c>
    </row>
    <row r="45" spans="1:17">
      <c r="A45" s="1"/>
      <c r="J45" s="3"/>
      <c r="K45" s="2"/>
      <c r="P45" s="3">
        <v>42917</v>
      </c>
      <c r="Q45" s="2">
        <v>6</v>
      </c>
    </row>
    <row r="46" spans="1:17">
      <c r="A46" s="1"/>
      <c r="J46" s="3"/>
      <c r="K46" s="2"/>
      <c r="P46" s="3">
        <v>42948</v>
      </c>
      <c r="Q46" s="2">
        <v>14</v>
      </c>
    </row>
    <row r="47" spans="1:17">
      <c r="A47" s="1"/>
      <c r="J47" s="3"/>
      <c r="K47" s="2"/>
      <c r="P47" s="3">
        <v>42979</v>
      </c>
      <c r="Q47" s="2">
        <v>16</v>
      </c>
    </row>
    <row r="48" spans="1:17">
      <c r="A48" s="1"/>
      <c r="J48" s="3"/>
      <c r="K48" s="2"/>
      <c r="P48" s="3">
        <v>43009</v>
      </c>
      <c r="Q48" s="2">
        <v>12</v>
      </c>
    </row>
    <row r="49" spans="1:17">
      <c r="A49" s="1"/>
      <c r="J49" s="3"/>
      <c r="K49" s="2"/>
      <c r="P49" s="3">
        <v>43040</v>
      </c>
      <c r="Q49" s="2">
        <v>11</v>
      </c>
    </row>
    <row r="50" spans="1:17">
      <c r="A50" s="1"/>
      <c r="J50" s="3"/>
      <c r="K50" s="2"/>
      <c r="P50" s="3">
        <v>43070</v>
      </c>
      <c r="Q50" s="2">
        <v>16</v>
      </c>
    </row>
    <row r="51" spans="1:17">
      <c r="A51" s="1"/>
      <c r="J51" s="3"/>
      <c r="K51" s="2"/>
      <c r="P51" s="3">
        <v>43101</v>
      </c>
      <c r="Q51" s="2">
        <v>19</v>
      </c>
    </row>
    <row r="52" spans="1:17">
      <c r="A52" s="1"/>
      <c r="J52" s="3"/>
      <c r="K52" s="2"/>
      <c r="P52" s="3">
        <v>43132</v>
      </c>
      <c r="Q52" s="2">
        <v>18</v>
      </c>
    </row>
    <row r="53" spans="1:17">
      <c r="A53" s="1"/>
      <c r="J53" s="3"/>
      <c r="K53" s="2"/>
      <c r="P53" s="3">
        <v>43160</v>
      </c>
      <c r="Q53" s="2">
        <v>25</v>
      </c>
    </row>
    <row r="54" spans="1:17">
      <c r="A54" s="1"/>
      <c r="J54" s="3"/>
      <c r="K54" s="2"/>
      <c r="P54" s="3">
        <v>43191</v>
      </c>
      <c r="Q54" s="2">
        <v>10</v>
      </c>
    </row>
    <row r="55" spans="1:17">
      <c r="A55" s="1"/>
      <c r="J55" s="3"/>
      <c r="K55" s="2"/>
      <c r="P55" s="3">
        <v>43221</v>
      </c>
      <c r="Q55" s="2">
        <v>16</v>
      </c>
    </row>
    <row r="56" spans="1:17">
      <c r="A56" s="1"/>
      <c r="J56" s="3"/>
      <c r="K56" s="2"/>
      <c r="P56" s="3">
        <v>43252</v>
      </c>
      <c r="Q56" s="2">
        <v>16</v>
      </c>
    </row>
    <row r="57" spans="1:17">
      <c r="A57" s="1"/>
      <c r="J57" s="3"/>
      <c r="K57" s="2"/>
      <c r="P57" s="3">
        <v>43282</v>
      </c>
      <c r="Q57" s="2">
        <v>20</v>
      </c>
    </row>
    <row r="58" spans="1:17">
      <c r="A58" s="1"/>
      <c r="J58" s="3"/>
      <c r="K58" s="2"/>
      <c r="P58" s="3">
        <v>43313</v>
      </c>
      <c r="Q58" s="2">
        <v>14</v>
      </c>
    </row>
    <row r="59" spans="1:17">
      <c r="A59" s="1"/>
      <c r="J59" s="3"/>
      <c r="K59" s="2"/>
      <c r="P59" s="3">
        <v>43344</v>
      </c>
      <c r="Q59" s="2">
        <v>19</v>
      </c>
    </row>
    <row r="60" spans="1:17">
      <c r="A60" s="1"/>
      <c r="J60" s="3"/>
      <c r="K60" s="2"/>
      <c r="P60" s="3">
        <v>43374</v>
      </c>
      <c r="Q60" s="2">
        <v>24</v>
      </c>
    </row>
    <row r="61" spans="1:17">
      <c r="A61" s="1"/>
      <c r="J61" s="3"/>
      <c r="K61" s="2"/>
      <c r="P61" s="3">
        <v>43405</v>
      </c>
      <c r="Q61" s="2">
        <v>11</v>
      </c>
    </row>
    <row r="62" spans="1:17">
      <c r="A62" s="1"/>
      <c r="J62" s="3"/>
      <c r="K62" s="2"/>
      <c r="P62" s="3">
        <v>43435</v>
      </c>
      <c r="Q62" s="2">
        <v>12</v>
      </c>
    </row>
    <row r="63" spans="1:17">
      <c r="A63" s="1"/>
      <c r="J63" s="3"/>
      <c r="K63" s="2"/>
      <c r="P63" s="3">
        <v>43466</v>
      </c>
      <c r="Q63" s="2">
        <v>17</v>
      </c>
    </row>
    <row r="64" spans="1:17">
      <c r="A64" s="1"/>
      <c r="J64" s="3"/>
      <c r="K64" s="2"/>
      <c r="P64" s="3">
        <v>43497</v>
      </c>
      <c r="Q64" s="2">
        <v>11</v>
      </c>
    </row>
    <row r="65" spans="1:17">
      <c r="A65" s="1"/>
      <c r="J65" s="3"/>
      <c r="K65" s="2"/>
      <c r="P65" s="3">
        <v>43525</v>
      </c>
      <c r="Q65" s="2">
        <v>16</v>
      </c>
    </row>
    <row r="66" spans="1:17">
      <c r="A66" s="1"/>
      <c r="J66" s="3"/>
      <c r="K66" s="2"/>
      <c r="P66" s="3">
        <v>43556</v>
      </c>
      <c r="Q66" s="2">
        <v>12</v>
      </c>
    </row>
    <row r="67" spans="1:17">
      <c r="A67" s="1"/>
      <c r="J67" s="3"/>
      <c r="K67" s="2"/>
      <c r="P67" s="3">
        <v>43586</v>
      </c>
      <c r="Q67" s="2">
        <v>18</v>
      </c>
    </row>
    <row r="68" spans="1:17">
      <c r="A68" s="1"/>
      <c r="J68" s="3"/>
      <c r="K68" s="2"/>
      <c r="P68" s="3">
        <v>43617</v>
      </c>
      <c r="Q68" s="2">
        <v>7</v>
      </c>
    </row>
    <row r="69" spans="1:17">
      <c r="A69" s="1"/>
      <c r="J69" s="3"/>
      <c r="K69" s="2"/>
      <c r="P69" s="3">
        <v>43647</v>
      </c>
      <c r="Q69" s="2">
        <v>17</v>
      </c>
    </row>
    <row r="70" spans="1:17">
      <c r="A70" s="1"/>
      <c r="J70" s="3"/>
      <c r="K70" s="2"/>
      <c r="P70" s="3">
        <v>43678</v>
      </c>
      <c r="Q70" s="2">
        <v>17</v>
      </c>
    </row>
    <row r="71" spans="1:17">
      <c r="A71" s="1"/>
      <c r="J71" s="3"/>
      <c r="K71" s="2"/>
      <c r="P71" s="3">
        <v>43709</v>
      </c>
      <c r="Q71" s="2">
        <v>13</v>
      </c>
    </row>
    <row r="72" spans="1:17">
      <c r="A72" s="1"/>
      <c r="J72" s="3"/>
      <c r="K72" s="2"/>
      <c r="P72" s="3">
        <v>43739</v>
      </c>
      <c r="Q72" s="2">
        <v>13</v>
      </c>
    </row>
    <row r="73" spans="1:17">
      <c r="A73" s="1"/>
      <c r="J73" s="3"/>
      <c r="K73" s="2"/>
      <c r="P73" s="3">
        <v>43770</v>
      </c>
      <c r="Q73" s="2">
        <v>12</v>
      </c>
    </row>
    <row r="74" spans="1:17">
      <c r="A74" s="1"/>
      <c r="J74" s="3"/>
      <c r="K74" s="2"/>
      <c r="P74" s="3">
        <v>43800</v>
      </c>
      <c r="Q74" s="2">
        <v>14</v>
      </c>
    </row>
    <row r="75" spans="1:17">
      <c r="A75" s="1"/>
      <c r="J75" s="3"/>
      <c r="K75" s="2"/>
      <c r="P75" s="3">
        <v>43831</v>
      </c>
      <c r="Q75" s="2">
        <v>16</v>
      </c>
    </row>
    <row r="76" spans="1:17">
      <c r="A76" s="1"/>
      <c r="J76" s="3"/>
      <c r="K76" s="2"/>
      <c r="P76" s="3">
        <v>43862</v>
      </c>
      <c r="Q76" s="2">
        <v>15</v>
      </c>
    </row>
    <row r="77" spans="1:17">
      <c r="A77" s="1"/>
      <c r="J77" s="3"/>
      <c r="K77" s="2"/>
      <c r="P77" s="3">
        <v>43891</v>
      </c>
      <c r="Q77" s="2">
        <v>16</v>
      </c>
    </row>
    <row r="78" spans="1:17">
      <c r="A78" s="1"/>
      <c r="J78" s="3"/>
      <c r="K78" s="2"/>
      <c r="P78" s="3">
        <v>43922</v>
      </c>
      <c r="Q78" s="2">
        <v>15</v>
      </c>
    </row>
    <row r="79" spans="1:17">
      <c r="A79" s="1"/>
      <c r="J79" s="3"/>
      <c r="K79" s="2"/>
      <c r="P79" s="3">
        <v>43952</v>
      </c>
      <c r="Q79" s="2">
        <v>10</v>
      </c>
    </row>
    <row r="80" spans="1:17">
      <c r="A80" s="1"/>
      <c r="J80" s="3"/>
      <c r="K80" s="2"/>
      <c r="P80" s="3">
        <v>43983</v>
      </c>
      <c r="Q80" s="2">
        <v>17</v>
      </c>
    </row>
    <row r="81" spans="1:17">
      <c r="A81" s="1"/>
      <c r="J81" s="3"/>
      <c r="K81" s="2"/>
      <c r="P81" s="3">
        <v>44013</v>
      </c>
      <c r="Q81" s="2">
        <v>13</v>
      </c>
    </row>
    <row r="82" spans="1:17">
      <c r="A82" s="1"/>
      <c r="J82" s="3"/>
      <c r="K82" s="2"/>
      <c r="P82" s="3">
        <v>44044</v>
      </c>
      <c r="Q82" s="2">
        <v>16</v>
      </c>
    </row>
    <row r="83" spans="1:17">
      <c r="A83" s="1"/>
      <c r="J83" s="3"/>
      <c r="K83" s="2"/>
      <c r="P83" s="3">
        <v>44075</v>
      </c>
      <c r="Q83" s="2">
        <v>12</v>
      </c>
    </row>
    <row r="84" spans="1:17">
      <c r="A84" s="1"/>
      <c r="J84" s="3"/>
      <c r="K84" s="2"/>
      <c r="P84" s="3">
        <v>44105</v>
      </c>
      <c r="Q84" s="2">
        <v>14</v>
      </c>
    </row>
    <row r="85" spans="1:17">
      <c r="A85" s="1"/>
      <c r="J85" s="3"/>
      <c r="K85" s="2"/>
      <c r="P85" s="3">
        <v>44136</v>
      </c>
      <c r="Q85" s="2">
        <v>11</v>
      </c>
    </row>
    <row r="86" spans="1:17">
      <c r="A86" s="1"/>
      <c r="J86" s="3"/>
      <c r="K86" s="2"/>
      <c r="P86" s="3">
        <v>44166</v>
      </c>
      <c r="Q86" s="2">
        <v>14</v>
      </c>
    </row>
    <row r="87" spans="1:17">
      <c r="A87" s="1"/>
      <c r="J87" s="3"/>
      <c r="K87" s="2"/>
      <c r="P87" s="3">
        <v>44197</v>
      </c>
      <c r="Q87" s="2">
        <v>21</v>
      </c>
    </row>
    <row r="88" spans="1:17">
      <c r="A88" s="1"/>
      <c r="J88" s="3"/>
      <c r="K88" s="2"/>
      <c r="P88" s="3">
        <v>44228</v>
      </c>
      <c r="Q88" s="2">
        <v>11</v>
      </c>
    </row>
    <row r="89" spans="1:17">
      <c r="A89" s="1"/>
      <c r="J89" s="3"/>
      <c r="K89" s="2"/>
      <c r="P89" s="3">
        <v>44256</v>
      </c>
      <c r="Q89" s="2">
        <v>13</v>
      </c>
    </row>
    <row r="90" spans="1:17">
      <c r="A90" s="1"/>
      <c r="J90" s="3"/>
      <c r="K90" s="2"/>
      <c r="P90" s="3">
        <v>44287</v>
      </c>
      <c r="Q90" s="2">
        <v>20</v>
      </c>
    </row>
    <row r="91" spans="1:17">
      <c r="A91" s="1"/>
      <c r="J91" s="3"/>
      <c r="K91" s="2"/>
      <c r="P91" s="3">
        <v>44317</v>
      </c>
      <c r="Q91" s="2">
        <v>11</v>
      </c>
    </row>
    <row r="92" spans="1:17">
      <c r="A92" s="1"/>
      <c r="J92" s="3"/>
      <c r="K92" s="2"/>
      <c r="P92" s="3">
        <v>44348</v>
      </c>
      <c r="Q92" s="2">
        <v>8</v>
      </c>
    </row>
    <row r="93" spans="1:17">
      <c r="A93" s="1"/>
      <c r="J93" s="3"/>
      <c r="K93" s="2"/>
      <c r="P93" s="3">
        <v>44378</v>
      </c>
      <c r="Q93" s="2">
        <v>8</v>
      </c>
    </row>
    <row r="94" spans="1:17">
      <c r="A94" s="1"/>
      <c r="J94" s="3"/>
      <c r="K94" s="2"/>
      <c r="P94" s="3">
        <v>44409</v>
      </c>
      <c r="Q94" s="2">
        <v>12</v>
      </c>
    </row>
    <row r="95" spans="1:17">
      <c r="A95" s="1"/>
      <c r="J95" s="3"/>
      <c r="K95" s="2"/>
      <c r="P95" s="3">
        <v>44440</v>
      </c>
      <c r="Q95" s="2">
        <v>11</v>
      </c>
    </row>
    <row r="96" spans="1:17">
      <c r="A96" s="1"/>
      <c r="J96" s="3"/>
      <c r="K96" s="2"/>
      <c r="P96" s="3">
        <v>44470</v>
      </c>
      <c r="Q96" s="2">
        <v>13</v>
      </c>
    </row>
    <row r="97" spans="1:17">
      <c r="A97" s="1"/>
      <c r="J97" s="3"/>
      <c r="K97" s="2"/>
      <c r="P97" s="3">
        <v>44501</v>
      </c>
      <c r="Q97" s="2">
        <v>11</v>
      </c>
    </row>
    <row r="98" spans="1:17">
      <c r="A98" s="1"/>
      <c r="J98" s="3"/>
      <c r="K98" s="2"/>
      <c r="P98" s="3">
        <v>44531</v>
      </c>
      <c r="Q98" s="2">
        <v>11</v>
      </c>
    </row>
    <row r="99" spans="1:17">
      <c r="A99" s="1"/>
      <c r="J99" s="3"/>
      <c r="K99" s="2"/>
      <c r="P99" s="3">
        <v>44562</v>
      </c>
      <c r="Q99" s="2">
        <v>17</v>
      </c>
    </row>
    <row r="100" spans="1:17">
      <c r="A100" s="1"/>
      <c r="J100" s="3"/>
      <c r="K100" s="2"/>
      <c r="P100" s="3">
        <v>44593</v>
      </c>
      <c r="Q100" s="2">
        <v>11</v>
      </c>
    </row>
    <row r="101" spans="1:17">
      <c r="A101" s="1"/>
      <c r="J101" s="3"/>
      <c r="K101" s="2"/>
      <c r="P101" s="3">
        <v>44621</v>
      </c>
      <c r="Q101" s="2">
        <v>19</v>
      </c>
    </row>
    <row r="102" spans="1:17">
      <c r="A102" s="1"/>
      <c r="J102" s="3"/>
      <c r="K102" s="2"/>
      <c r="P102" s="3">
        <v>44652</v>
      </c>
      <c r="Q102" s="2">
        <v>12</v>
      </c>
    </row>
    <row r="103" spans="1:17">
      <c r="A103" s="1"/>
      <c r="J103" s="3"/>
      <c r="K103" s="2"/>
      <c r="P103" s="3">
        <v>44682</v>
      </c>
      <c r="Q103" s="2">
        <v>13</v>
      </c>
    </row>
    <row r="104" spans="1:17">
      <c r="A104" s="1"/>
      <c r="J104" s="3"/>
      <c r="K104" s="2"/>
      <c r="P104" s="3">
        <v>44713</v>
      </c>
      <c r="Q104" s="2">
        <v>9</v>
      </c>
    </row>
    <row r="105" spans="1:17">
      <c r="A105" s="1"/>
      <c r="J105" s="3"/>
      <c r="K105" s="2"/>
      <c r="P105" s="3">
        <v>44743</v>
      </c>
      <c r="Q105" s="2">
        <v>16</v>
      </c>
    </row>
    <row r="106" spans="1:17">
      <c r="A106" s="1"/>
      <c r="J106" s="3"/>
      <c r="K106" s="2"/>
      <c r="P106" s="3">
        <v>44774</v>
      </c>
      <c r="Q106" s="2">
        <v>15</v>
      </c>
    </row>
    <row r="107" spans="1:17">
      <c r="A107" s="1"/>
      <c r="J107" s="3"/>
      <c r="K107" s="2"/>
      <c r="P107" s="3">
        <v>44805</v>
      </c>
      <c r="Q107" s="2">
        <v>14</v>
      </c>
    </row>
    <row r="108" spans="1:17">
      <c r="A108" s="1"/>
      <c r="J108" s="3"/>
      <c r="K108" s="2"/>
      <c r="P108" s="3">
        <v>44835</v>
      </c>
      <c r="Q108" s="2">
        <v>11</v>
      </c>
    </row>
    <row r="109" spans="1:17">
      <c r="J109" s="3"/>
      <c r="K109" s="2"/>
      <c r="P109" s="3">
        <v>44866</v>
      </c>
      <c r="Q109" s="2">
        <v>2</v>
      </c>
    </row>
  </sheetData>
  <mergeCells count="6">
    <mergeCell ref="B17:D17"/>
    <mergeCell ref="G32:I32"/>
    <mergeCell ref="B32:D32"/>
    <mergeCell ref="C1:I1"/>
    <mergeCell ref="D4:H4"/>
    <mergeCell ref="G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2025-07-14T10:49:03Z</dcterms:created>
  <dcterms:modified xsi:type="dcterms:W3CDTF">2025-07-15T07:33:02Z</dcterms:modified>
  <cp:category/>
  <cp:contentStatus/>
</cp:coreProperties>
</file>