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8_{DA6E7F1D-AC88-4F78-98AA-4C53B903D6ED}" xr6:coauthVersionLast="47" xr6:coauthVersionMax="47" xr10:uidLastSave="{00000000-0000-0000-0000-000000000000}"/>
  <bookViews>
    <workbookView xWindow="-108" yWindow="-108" windowWidth="23256" windowHeight="12816" xr2:uid="{00000000-000D-0000-FFFF-FFFF00000000}"/>
  </bookViews>
  <sheets>
    <sheet name="Skill Extraction Review" sheetId="1" r:id="rId1"/>
  </sheets>
  <definedNames>
    <definedName name="_xlnm._FilterDatabase" localSheetId="0" hidden="1">'Skill Extraction Review'!$A$1:$H$201</definedName>
  </definedNames>
  <calcPr calcId="0"/>
</workbook>
</file>

<file path=xl/sharedStrings.xml><?xml version="1.0" encoding="utf-8"?>
<sst xmlns="http://schemas.openxmlformats.org/spreadsheetml/2006/main" count="808" uniqueCount="64">
  <si>
    <t>candidate_id</t>
  </si>
  <si>
    <t>skill</t>
  </si>
  <si>
    <t>cv_text</t>
  </si>
  <si>
    <t>human_skill_present</t>
  </si>
  <si>
    <t>reviewer_notes</t>
  </si>
  <si>
    <t>system_extracted</t>
  </si>
  <si>
    <t>system_skill_value</t>
  </si>
  <si>
    <t>evidence_count</t>
  </si>
  <si>
    <t>Candidate_001</t>
  </si>
  <si>
    <t>Active Learning</t>
  </si>
  <si>
    <t>****************
Java full stack developer
(60% – IN JAVA BACKEND DEVELOPMENT AND 40% – IN WEB FRONTEND)
3+ years of experience FullStack development and 5+ total experience in software development
phone**********	 		linkedIn
location Bat Yam     		email
Professional Skills
Programming languages: Java, JavaScript.
Web:  HTML5/CSS3, JQuery, Bootstrap3
Environments – IDE/tools:  Eclipse, IntelliJ IDEA, GitHub.
Databases: SQL (MySQL), NoSQL (MongoDB).
Technologies &amp; Frameworks: OOP, AOP, Spring MVC, JPA, Hibernate, JDBC, SpringBoot, Spring Security, Spring Web, REST, JSON, Maven, Junit, Git, Postman.
Systems: Linux, Windows.
Professional Experience
2020 -  now:   Backend JAVA developer,   (Israel, Rehovot)
Latest project: Participation in the development of a microservice architecture for a system for storing educational information.
Areas of responsibility:
Developed backend website application - RESTful Web service (Spring Boot Starter Web);
Authentication/Authorization (Spring Security);
Working with MongoDB, MySQL;
Writing and running junit tests, fixing defects
Email feedback.
JSON web token for user authentication using Swagger UI to render and interact with API, REST, HTTPS.
Tools summary: Spring Boot, Spring Security, Hibernate ORM, JSON, REST, MySQL, MongoDB, Java Persistence API, Maven, JDBC, Apache Tomcat, JUnit, HTML5, CSS3.
2017 – 2019:  Full stack JAVA developer, Bank Otkritie (Russia, Moscow)
Preparation of non-standard reports by executing queries to SQL databases. Creating a simple web interface for entering a request and getting the result in a user-friendly form        (HTML, CCS, Bootstrap, JavaScript).
Performed hardware and software installations and provided high-level customer care, training, and technical support.
2005 - 2017: Software R-Style language developer, Privatbank (Ukraine, Dnepr)
Performed hardware and software installations and provided high-level customer care, training, and technical support.
Introduction of changes in the terms of service for bank products into the business logic of the program code.(R-Style Language).
Education
2000 - 2005: master's degree in Computer Science and Information Technology.
Specialization: design and production of electronic computing systems.
​National Technical University of Ukraine
Other
Languages: English, Hebrew, Russian, Ukrainian.
Recommendations are available upon request</t>
  </si>
  <si>
    <t>Active Listening</t>
  </si>
  <si>
    <t>Critical Thinking</t>
  </si>
  <si>
    <t>Learning Strategies</t>
  </si>
  <si>
    <t>Mathematics</t>
  </si>
  <si>
    <t>Monitoring</t>
  </si>
  <si>
    <t>Reading Comprehension</t>
  </si>
  <si>
    <t>Science</t>
  </si>
  <si>
    <t>Speaking</t>
  </si>
  <si>
    <t>Writing</t>
  </si>
  <si>
    <t>Candidate_002</t>
  </si>
  <si>
    <t>******************
WEB FRONTEND DEVELOPER
5 years of experience in frontend development
EXPERIENCE SUMMARY
Programming languages: JavaScript, TypeScript, PHP
Web: HTML, CSS, SASS, JavaScript, TypeScript, Pug/Jade, Haml, NodeJS, Gulp, Webpack
Frameworks: React, React Native, Angular
Libraries: jQuery, Redux, RxJS, Chart.js, Anime.js, TinyMCE, Material UI, Bootstrap, Tilwind and more..
Environments – IDE/tools: PhpStorm, VS Code, GitHub, Adobe Photoshop, Figma.
Databases: MySQL
System: Windows, Linux, MacOS
EXPERIENCE
2021-present:  Frontend developer (remote, part-time)
-- WPG (Nitzana, Israel)
Support and development of game sites for cryptocurrencies casino.
Development of a constructor and panel of social polls "Lemur". Improvement of functionality for entering other markets.
[PHONE_REMOVED]:  Frontend developer
-- WPG (Kharkiv , Ukraine)
Support and development of the functionality of a large network of auto parts stores.
Support and development of game sites for cryptocurrencies casino. Development of new games with CSS and JavaScript animations. For one of the games, I developed an additional server part on NodeJS using WebSocket.
Development of a constructor and panel of social polls "Lemur". Direct participation in the creation of a product, concept, implementation in terms of interaction of online panels (web, iOS, Android), constructors, offline applications for taking surveys without the Internet. Development of a online panel application for surveys of respondents for iOS / Android using React Native.
Sometimes outsourcing of small projects.
[PHONE_REMOVED]: HTML markup
-- WPG (Kharkiv, Ukraine)
Website layout (with pixel perfect, responsive, CSS and JS animations).
2016: Freelance
-- Kharkiv, Ukraine
HTML markup. PSD to HTML. WordPress plugins development.
EDUCATION
2012- 2017: O.M. Beketov National University of Urban Economy in Kharkiv.
Diploma in Engineering, Heat supply, gas supply and ventilation.</t>
  </si>
  <si>
    <t>Candidate_003</t>
  </si>
  <si>
    <t>********************
Experience in C, C++ and C# programming
Working knowledge of Agile, Jira and Git
Basic knowledge of Java
Skilled in Windows, AIX and Linux system administration.
Common knowledge of TCP/IP protocol and SSL
Good understanding of all stages of software development process including debugging and code analysis to troubleshoot and fix software bugs, advising software support team
High understanding of design and working process of operating system, experience in system programming
Working knowledge of UNIX shell scripting
Experienced in developing user interfaces
Skilled in understanding software security concepts and application compliance with security standards like
Good experience in cross-platform application development
Higher education in computer science, master degree in computer science (neural networks).
Motivation, potential and great desire to work well and get knowledge.
SKILLS SUMMARY
EDUCATION and TRAINING
Certificate  “DB2 9 Fundamentals” in June 2014
English Pre-advanced (IBA certificate, 2015)
A bachelor’s degree in computer science, “Computer systems and networks” faculty, Belarusian State University of Informatics and Radio-electronics, Minsk (2013)
A master degree in computer science, Belarusian State University of Informatics and Radio-electronics, Minsk (2016)
Education course D8L89 IBM Lotus Domino 8.5 System Administration at the Institute of IT &amp; Business Administration (2016)
Certificate “Red Hat System Administration” in November 2016
Certificate “Rocket MV Certification exam - U2 Family Application Development” in June 2017
Education course Java Basics at the Institute of IT &amp; Business Administration  in June 2020</t>
  </si>
  <si>
    <t>Candidate_004</t>
  </si>
  <si>
    <t>*****************
Front-end Developer
Mobile phone:       **********
Linkedln:	         ********************************************************
Github:                    **************************
Professional skills:
•	Languages: Python 2.7 and 3.6, Javascript(ES4, ES5, ES6), HTML5, DHTML, XHTML, CSS3, SCSS, LESS, Php Fundamentals
•	Frameworks: Django, Flask, JQuery, Foundation, Express.js
•	Libraries: Redux, React, Redux Form, Redux Saga, Bootstrap, Material-UI, BeautifulSoup, Underscore, SQAlchemy, Lodash
•	Server Technologies: Node.js Fundamentals, Apache Fundamentals, MAMP, WAMP
•	DB: MySQL, SQLite, PostgreSQL
•	OS: Mac, Linux, Windows
•	Other: Git, virtualenv, npm, Gulp, ESLint, Babel, CyPress, Zeplin, Kanban, Asana, Jira, Flux, UI/UX
Work experience:
Front-End Developer - 2019
Trucknet - Rishon LeZion, Israel
•	Developing responsive web applications using Javascript, React and Redux
•	Responsible for implementation of new mainframe development project
•	Writing new components using Material-UI and Redux Form
•	Analyzed UI/UX design for responsive layout for improved usability
•	Worked with team of developers to resolve front-end and CSS issues
Education:
•	NAU(National Aviation University). Computer science, [PHONE_REMOVED]
•	WSEI(High School of Economics and Innovations). Programming [PHONE_REMOVED]
•	IITC/InterBit, MASA TLALIM [PHONE_REMOVED]
Recommendations:
Trucknet - Eilat, Israel
Alexander Gusev**********
Languages knowledge:
•	Native Russian,  native Ukrainian,
•	Upper Intermediate English B2, Intermediate Polish B1
Volunteering:
•	Volunteering in organization “Maidan’s Hospital”. Helping people, who took part in Maidan Revolution and soldiers in ATO Zone
•	Helping old people in christian nursing home
•	Volunteering on festival of Ukrainian culture in Poland
•	Volunteering on Congress of Eastern European Initiatives
•	Volunteering on festival of Japanese culture “Nejiro”</t>
  </si>
  <si>
    <t>Candidate_005</t>
  </si>
  <si>
    <t>Rehovot, Israel  
About me
Senior solution architect with wide experience of creating and maintaining IT systems. Deep knowledge of
C#, JavaScript, SQL, PHP and many other technologies; 10+ experience in Microsoft technologies. I've
implemented a large number of projects on SharePoint (2007, 2010 and 2019) platforms. Developed
applications both for SharePoint and standalone, integrated them with external databases and web-
services.
Over fifteen years experience in programming and a Master degree in engineering makes me capable of
executing complicated and challenging projects.
My family and I did Alia last year and Im looking for a company to continue my career in Israel.
Technical Skills Set
 Development of environments: Asp.Net, C#, Java Script and frameworks (React, jQuery, NodeJS),
XHTML, CSS, XML, DOM, PHP, PowerShell, Windows cmd-scripts, UNIX shell scripts.
 Development applications for SharePoint  web-parts, timer jobs, web-services; MVC
applications .Net and net.Core
 Deep experience with Databases Microsoft SQL Server 2008, 2012, MySQL  writing complex SQL
queries, creating stored procedures, views, optimization of SQL queries.
Experience
2008  2022 GPB, financial company
. Senior Software Engineer
I successfully completed the Portal migration from SharePoint 2010 to SharePoint 2019 - 25k+ active
users, ~1Tb content databases, about 50 various applications and customizations. I made a substantial
analysis of the existing system, its infrastructure, applications and integration with external systems. I
created a migration plan and then managed the process, also I developed and implemented several
applications for direct data migration from SharePoint 2010 to 2019.
Automated the development process based on SharePoint 2019 and Net.Core applications with
TeamCity, Bitbucket. Successfully leaded the team of 13 employees. Managed full stack development
from receiving a task to a complete solution.
2010 - 2015. Full-stack SharePoint Software developer.
Full life cycle support of the Portal system based on Microsoft SharePoint. Collaborated with contractors
to offer and then develop and implement different solutions. Integrate various features and technical
specifications of applications, continuous functionality of the Portal system, developed SharePoint
solutions for internal needs.
Developed an Employee information application (Asp.net, C#, MSSQL, SharePoint) with custom database,
integrated with employee accounting system and Active Directory. Aggregation data from several
databases, synchronous and asynchronous exchanges between different data sources. Created a number
of applications that use SharePoint objects as datasource, custom web-parts for SharePoint.
2008  2010. Junior software developer.
Development of simple applications and functions for internal needs of the company - polls, photogallery,
making promo-pages. Simple SQL requests and usage in web-applications.
2007  2008. Traverse avia service, air flights organization, Head engineer
Created and supported company web-sites on PHP and MySQL using self-made CMS.
2006  2007. Protek, pharmaceutical company, IT-specialist
Developed a multivariable search system of drugs in pharmacies in Moscow using PHP and MySQL, a
website search system with multivariable filters.
. RBC, Media company, Web-master
Member of a team of developers.
Education:
1998  .
Most recent courses:
SharePoint 2016: Administration (Microsoft); IIS 7.5 Administration and troubleshooting (Microsoft);
Visual Studio 2012 ALM Testing Tools (Microsoft)
Hobbies:
Sports  fitness, snowboard, photo, arduino.
Languages: Russian (native), English (Upper Intermediate)</t>
  </si>
  <si>
    <t>Candidate_006</t>
  </si>
  <si>
    <t>Frontend Developer - 8 years experience
Phone:  Email: 
Residence: Holon Languages: Hebrew, English, Russian
Experience Summary
 WEB technologies: Angular, Webpack, REST, Ajax, JQuery, HTML, CSS, BootStrap
 Programming languages: JavaScript, NodeJS, Typescript, Python, Perl
 DataBases: SQLite, MySQL, MongoDB, neo4j, tinyDB
 Methodology : Agile, Waterfall, SCRUM
Experience
 -  Britannica (Tel Aviv, Israel) Web Front End Developer
 Description: Knowledgebase project with time and resource management for educational processes in
commercial specialized educational institutions.
 Responsibilities: renewed and optimized UI and UX, renewed REST API, migrated from legacy solution
(ASPX) to newest solutions and technologies(Angular 7+), refactored code.
 Technologies used: HTML5, CSS3 , Angular(7+), Typescript, NodeJS, WebSocket
2017/04 - 2018/10 Athena (Holon, Israel) Web Front End Developer
 Description: Documentation accounting system. Search engine for seeking information in open sources
and building structured knowledge base with internal search.
 Responsibilities: renewed and optimized UI and UX. renewed API. Migrated legacy code to newest
solutions and technologies
 Technologies used: HTML5, CSS3 , AngularJS(1.5), Angular(2+), NodeJS, WebSocket
2016/03 - 2017/04 Freelance Web Front End Developer
 "Neighbro"
 Description: project designed as mini social network for tenants and landlords.
 Responsibilities: projected and implemented API and UX. written documentation
 Technologies used: HTML5, Jquery, JavaScript, AngularJS(1.3), NodeJS
 Panels Dashboard
 Description: Web application/dashboard for analysis survey data, visualization statistical data.
 Responsibilities: projected and implemented API and UX
 Technologies used: HTML5, AJAX, JavaScript, ReactJS, Bootstrap, CSS
2012/02 - 2016/03 WOXAPP (Dnipro, Ukraine) Web Front End Developer
 Description: Cloud storage for photos, with social networking, forum and chat.
 Responsibilities: projected and implemented UX and client-server logic
 Technologies used: HTML5, AJAX, JavaScript
Education
2002/08  2007/06 National Mining University Dnepropetrovsk Ukraine
 Degree: Software Developer Master Degree
Recommendations available upon request.</t>
  </si>
  <si>
    <t>Candidate_007</t>
  </si>
  <si>
    <t>Senior Software Engineer (Java/Kotlin Backend Developer)
Israel, Beer Sheva
Contacts
Education
Telegram 
WhatsApp 
National Research University Moscow
Power Engineering Institute
Sep 2006 - June 2010
Bachelor's degree, Computer Science
Cell 
Sep 2011 - June 2013
Experience
Master's degree, Engineering and Technology
in Computer Science
Raiffeisen Bank Russia Jan 2022 - June 2022
Senior Software Developer
Skills &amp; Expertise
 system design of a new KYC platform
 collecting business requirements  Java
 development from scratch (Java, Kotlin)  Spring Framework
 SQL, Postgres, Oracle
Deutsche Bank Aug 2018 - Dec 2021  Kafka, Cassandra
Software Engineer / Senior Software Engineer  Git, Docker, TeamCity, GitLab
 Agile, Scrum, SAFE methodologies
 international teams in risk management  Basic JavaScript, HTML, CSS
 instances in different locations across the globe  Kotlin, Scala, Python
 Java (mainly), Python, Scala
 development of new features Languages
 SL3 support
Russian native, English advanced
QIWI Dec 2015 - Aug 2018
Software Developer / Senior Software Developer
 new features for payment processing engine
 refactoring of legacy systems
 mentor for interns
I-Teco May 2013 - Jan 2015
Junior Java Developer / Java Developer
 outsource projects
 Java, GWT, HTML, CSS</t>
  </si>
  <si>
    <t>Candidate_008</t>
  </si>
  <si>
    <t>|  | LinkedIn-profile | Israel, Rishon Lezion
Frontend developer with extensive experience designing, developing, implementing, and
maintaining software used in sales, rental apartments, e-commerce, and human resources.
Good knowledge and understanding of current frontend development technologies. Successful
experience using different JS frameworks. Experience in server-side development, database
management systems administration.
I love my profession because it's not just a job, it's my hobby. It makes me passionate, driven
and an effective team player.
EXPERIENCE
2020  Present Frontend developer at Noviopus, Rishon Lezion, Israel
 I manage and responsible for the development of two front-end applications of an
intelligent recruitment system.
 Extended functionality of the existing application, refactored existing code base and
prepared the application release.
 Develope the application from scratch based on React, designed the architecture of the
application, implemented the core modules of the application.
Stack: React, Redux, Material-UI, Cypress.
2018 -  Designed, developed, and deployed frontend applications from scratch and implemented
new features of existing projects. Used stack: React, Redux, Vue.js, Backbone.js,
Marionette.js, jQuery, Sass.
 Developed the API endpoints for the distributed sales management system.
Used stack: Django Framework, PostgreSQL, Docker, Vagrant.
 Optimized system performance by monitoring and rewriting SQL queries (PostgreSQL).
 Collaborated with technical support and assistance team in resolving customer technical
issues.
2017 - 2018 Full Stack developer at kvartirka.com, Chelyabinsk, Russia
 Migrated an Backbone.js codebase into React.
 Developed the API endpoints (Django framework)
 ode coverage with unit tests (pytest)
2015 -  Build custom e-commerce shops, commercial and corporate websites based on existing
solutions and development from scratch. (Django, HTML, CSS, Bitbucket).
 Design, implementation and operating of database (MySQL)
EDUCATION
1999 - 2004 South Ural State University (SUSU), Chelyabinsk, Russia
Engineer's Degree - Urban Construction and Management.
2016 - GeekBrains - MAIL.RU group - course HTML/CSS, JavaScript, Python, Django.
Languages: English, Hebrew, Russian.</t>
  </si>
  <si>
    <t>Candidate_009</t>
  </si>
  <si>
    <t>- WhatsApp
 - Israel
GitHub: 
Executive Summary
 Simultaneously managing multiple projects with minimum direction and maintaining
accuracy under pressure
 Contributed to product development &amp; product roadmap planning
 Defined architecture of new IOS Apps and developed them broadly from engineering and
coding features to polishing user interfaces
 Knowledge of UI design principles, patterns and practices
 Self-starter with a strong work ethic and a passion for problem-solving
 English  Upper Intermediate, Russian  Fluent, Belarusian - Advanced
Professional Experience: Independent Developer, 2021  till now
 Performed technical designs and implementations of IOS Apps with user-friendly and
intuitive interface
 Improved product quality through code reviews, writing effective unit tests and collaborating
with QA on implementing automation testing
 Created my own application called "Mobile Wallet" to track finances. Therefore, Ive
operated with Core Data, obtained data from the server and upload it to the TableView
 Experienced in Cocoapods, Alamofire and SwiftGen, three screens are created using
storyboard, two screens are written in code
 Gathering functional requirements, developing technical specifications and project test &amp;
planning
IOS-Developer intern at Softteco, Minsk, .2021
 Completed commercial projects
 Managed team working skills by participating in groups to create Apps
 Learnt to read any code in existing code-base and change it
 Collaborated in multi-functional tasks and worked under pressure
IOS-Developer at 365scores, Tel-Aviv, .2022
 Working withRestful APIs, Core Data and GCD
 Making WatchOS App with SwiftUI
 Testing and debugging mobile application
 Work to expand/improve on an ongoing basis by adding new functionality and resolving
existing issues
Education:
Programming School Teach me skills, Minsk  IOS Developer,  - 
Veterinary university, Minsk  veterinary paramedic,  - 
Technical Skills:
 Programming Language: Swift
 API/frameworks: Alamofire, SwiftyJSON, SwiftUI
 Databases: CoreData, REALM, Firebase
 Architectures: MVP, MVVM, MVC
 Technologies: Autolayout, REST API, SOLID, GIT</t>
  </si>
  <si>
    <t>Candidate_010</t>
  </si>
  <si>
    <t>Full Stack Java Developer
5 years of total experience in development web frontend (70%) and development Java backend (30%).
Personal information
Tel:  Email:  City of Residence: Ashdod Date of birth: 
LinkedIn: 
SKILLS SUMMARY
Programming languages: Java, JavaScript, TypeScript, SQL, HTML, CSS, VBA.
Technologies &amp; Frameworks: Spring, Spring Boot, Spring Security, Lombok, Swagger, Hibernate, JUnit, Java
Persistence API, Multithreading, Maven, jQuery, Bootstrap, REST, Kafka, Heroku, Angular, Material Design,
React (Redux, Context API, Formik, Axios, Lodash, Hooks), Vue.js, Node.js.
Environments &amp; IDE: IntelliJ IDEA, WebStorm, Eclipse, VS Code, Xcode.
Databases: SQL (MySQL, PostgreSQL), NoSQL (MongoDB, Firebase).
Version control &amp; Project Management: Git (BitBucket, GitHub), Jira, Agile, Scrum.
Software Architecture: OOP, JSON, Design Patterns, Microservices, Dependency Injection.
Operating Systems: Mac OS, Windows.
Additional skills: Adobe Creative Suite: Photoshop, Illustrator, XD, Dreamweaver, Acrobat Professional; MS
Office: Access, Excel, Word; Figma, Mailchimp.
Spoken languages: English, Hebrew, Russian.
EXPERIENCE
Web Developer Naya Technologies, migVisor, Herzliya, Israel  2020-present
Cloud database migration assessment
Developing responsive frontend website on Angular, Material Design.
Troubleshooting and debugging application.
Tools summary: TypeScript, Angular, HTML, CSS, Material Design, REST, Firebase.
Full Stack Java Developer Inetex Ltd., Rehovot, Israel  
P2P car sharing
Developing responsive frontend websites on Angular and React.
Developing backend website application. RESTful web service based on Spring Boot.
Creation, integration, and management of NoSQL databases on Firebase.
Troubleshooting and debugging application.
Tools summary: TypeScript, Angular, JavaScript, React, HTML, CSS, Material Design, Bootstrap, REST, Google map API,
Firebase, Spring, Spring Boot, Spring Security, Swagger, Dependency Injection.
Web Developer Regions Group, Moscow, Russia  
Development and commercial real estate management
Production, maintenance, updating and optimization of frontend websites based on usability.
Creating cascading style sheets that are consistent across all browsers and platforms.
Identifying and troubleshooting various website issues and coding problems.
EDUCATION
Master of mathematics and computer science in Finance,
Plekhanov Russian University of Economics, 2004, Moscow, Russia
HTML, 2006, Moscow, Russia
Web-Development, 2015, Moscow, Russia
Full Stack Java Development, 2018, Rehovot, Israel</t>
  </si>
  <si>
    <t>Candidate_011</t>
  </si>
  <si>
    <t>*************
FULL-STACK DEVELOPER
4 years’ experience (80 % in JAVA Back-End and 20 % in JavaScript Front-End)
Languages:  English, Hebrew, Russian
LinkedIn : ****************************************
Looking for Full-Stack / Back-End Java developer position
EXPERIENCE SUMMARY
Programming languages:  JAVA, JavaScript
Technologies:  microservices, Maven, Spring Boot / Security / Mail / Data / JPA / Config / Netflix Eureka / Validation, Docker, Kafka, JSON, JUnit5 + Hamcrest / Mockito, Google Maps API (geocoding), Swagger, Lombok
Web:  REST API, HTML5, CSS3.
Environments – IDE/tools:  GitHub, Jira, Postman, Eclipse, IntelliJ IDEA, WebStorm, Visual Studio Code.
Databases:  PostgreSQL, MySQL, MongoDB Redis, HSQLDB.
OS: Windows, Mac OS, Linux
EXPERIENCE
July 2020 – now:  JAVA BACK-END developer, Elpisor LTD (Israel, Rehovot) [URL_REMOVED]
The development of a project for an international group of internet-shops to prevent attempts of illegal access by brute-force passwords from blocked IPs. (14 microservices). The application includes the following functionality: receives from clients webservices logs about failure attempts to login; analyzing sequences login attempts from one IP; saving bad IPs to DB; blocking login from bad IPs; email notification about new bad IPs.
The development of a microservices project for a municipality which is intended for an analyzing illegal parking and a sending notification. (15 microservices). The application includes the following functionality: receives messages about cars stops from mobile and stationary cameras; analyzing sequences of messages to check parking or stop; collecting an information from different sources, analyzing information to check parking is legal or illegal; saving illegal parking to DB; notification about illegal parking. Google Maps API (revers geocoding).
The development of a complete logs and bugs analyzing and reporting solution for development purposes (17 microservices). The application includes the following functionality: receiving, analyzing and saving logs to DB, saving bugs to DB, email notification about bugs, search/filter logs using multiple selectors.
Tools summary for all projects: See Technologies &amp; Frameworks and an in addition: user authentication. To synchronous request and send a data to DB is used appropriate drivers (in pom.xml). To send notifications is used Spring Boot Starter Mail. To handle HTTP exceptions is used ExceptionHandler class. The functionality is implemented through back-offices with REST API. To manage properties is used Configuration service (Spring config-server) with properties repository on GitHub. A random generator of a data is used for a testing. Gateway. Google Maps API (geocoding). Lombok. Javax validation. Eclipse.
2017 – 2020: FULLSTACK Developer, Cetera Labs (Russia, Moscow) [URL_REMOVED]
The development of a business website for a cosmetics brand. The development of a website for a digital media (Hi-Teck news). The creation of a corporate portal of a dental-clinic equipment supplier. Websites include a range pages, multiple forms, an authorization, an admin panel, an interaction with databases, sending notifications to users and an administrator. Layout of pages for websites. The creating unit-tests, bug-fixing, creating REST API.
Tools summary. Front: WordPress, custom CMS, HTML5, CSS3, JavaScript, React. Back: Spring Boot, JUnit5 and Mockito, REST API. Postman and Swagger to interact with the API, REST, HTTP. Javax validation. GitHub.
2015 – 2017:  Data scientist, Company "ConsultantPlus", Russia, Moscow [URL_REMOVED]
Data analyzing, development of computer reference legal systems "ConsultantPlus". Placement of legal documents in databases using an internal database management system. Formation of tables of contents, placement of hyperlinks.
Tools summary: internal database management system. HTML.
EDUCATION
[PHONE_REMOVED] – Master’s degree in Computer reference legal systems, in Omsk Government Academy, Russia.
Courses and special programs:
[PHONE_REMOVED] – Courses «Java Developer» from Geekbrains.
2020 – Special program for adaptation of software developers according to Israel IT technologies.
Recommendations are available upon request.</t>
  </si>
  <si>
    <t>Candidate_012</t>
  </si>
  <si>
    <t>Full-Stack Developer
SUMMARY Main stack: PHP, Node.js, React.js (Redux, Mobx), MySQL/PostgreSQL.
Don't have experience but would like to develop skills with Python, Golang, MongoDB,
Angular, and Vue.js.
Don't want to work with CSS/LESS/SASS.
WORK Tanndu  Full Stack Developer (  now)
EXPERIENCE Experience with external APIs;
Integrated PayPal and authorization with Apple/Google/Facebook;
Gained experience in ReactJS (Redux, MobX), ReactNative, PHP, MySQL, Docker, Chrome
Extensions;
Deployed projects on AWS/Heroku;
Was involved in the hiring process developer positions, interviewed candidates.
BOOKIE iGaming  Full-Stack Developer (  )
Implemented new features;
Developed strong skills in React JS, Backbone.js, Node.js, PHP;
Migrated the project from gulp + RequireJS to Webpack (ES6);
Acquired software design pattern knowledge;
Gained eld relevant experience;
On-job skills advancement for career growth;
Learned good programming practices from seasoned developers.
Mapsoft  Junior Full-Stack Developer (  )
Implemented new features;
Managed bug xes;
Gained experience in Symfony 2.8, ExtJS.
EDUCATION Belarusian State University of Informatics and Radioelectronics  Bachelor's Degree (2017 
2021)
Engineering-Psychological Maintenance Of Information Technologies
MCB  Associate's Degree (2012  2017)
Information Technology Software
SOFT SKILLS Team player
Condent
Getting things done
Independent
Passionate and enthusiastic
CONTACTS linkedin: 
email: 
whatsapp: 
Powered by</t>
  </si>
  <si>
    <t>Candidate_013</t>
  </si>
  <si>
    <t>PROFILE
Im from Saratov, Russian Federation. I was a lawyer with experience in
contract law. It has always been my desire to work in IT. Now I am looking
for an opportunity to change my eld of activity and nally come to what
I wanted for a long time. Previously I studied the MS SQL by myself and
was an intern in writing requests. Now I am studying to be a web
developer, namely studying interaction of HTML, CSS and JavaScript.
I am MASA program graduated in the eld of web development. As a
result of the course, I gained the skills necessary for Front-end
development.
ANGELINA NISSIM
I did my internship in SerVC, Herzlia, Israel. As part of the MASA program,
FRONT END DEVELOPER
I studied React framework, during the internship I was taught a new
framework for me - Angular on which the project was written and with
which I worked throughout the entire internship.
CONTACT INFO
 + 
EXPERIENCE
 JAN 2022 - APR 2022 FRONT END DEVELOPER INTERN
[URL_REMOVED] SERVC During the internship I did many tasks among which:
nissim
Redesigned all tables in the project in accordance
with the layout in Figma and thus improved the user
 Tel Aviv, Israel experience based on customer feedback.
Created a library of components such as inputs,
selectors, icons to improve DX.
EDUCATION
Was responsible for rewriting the login page (both
October 2021-December 2021 frontend and backend).
MASA Web Development
Cource | Israel OCT 2021 - DEC 2021 STUDENT
MASA During the cource I created projects that helped me
 improve my front-end development skills.
MA In Jurisprudence
For example, this is a quiz game project and simple
Saratov State Law Academy |
calculator.
Russia
These and other projects created by me are attached
to the portfolio.
BA In Jurisprudence
Saratov State Law Academy | APRIL 2021 SQL FREELANCE
Russia FREELANCE Compilation of SQL queries
Ensuring the operation of databases
OCT 2020 - DEC 2020 LEGAL ADVISER
LANGUAGES NORNICKEL Norilsk Nikel is the worlds largest producer of nickel
and palladium.
Hebrew Created and edited over 200 contracts
Negotiated with more than 10 counterparties,
English including government agencies
User of corporate database systems
Russian
PROFESSIONAL SKILLS
HTML
CSS
JAVASCRIPT
SQL
ANGULAR</t>
  </si>
  <si>
    <t>Candidate_014</t>
  </si>
  <si>
    <t>Birth year: 1990 | City: Kiriat Yam, Israel | LinkedIn
Email:  | Telegram:  | Phone: 
Summary:
I have 6+ years of experience in server-side development. I have been developing DWH with
ETL processes, data input forms and OLAP reports. I have been implementing business
logic in PL/SQL. Now I am learning Hebrew on MASA in Kiriat Yam.
Professional skills: SQL (Oracle), PL/SQL, C#, Python
Languages: Russian: native; English: B1.
Experience:
   Pro IT Resource  Oracle developer Perm, Russia
Development and support of OLAP financial data monitoring systems.
The business logic of the systems was implemented as PL/SQL packages. Main tasks
which were implemented:
 Data loading from external systems in form of incremental daily updates in XML;
 Maintenance of various directories and indicators, data input according to them;
 Development of OLAP reports based on input data.
   KIBERone  Tutor Perm, Russia
   ER-Telecom  Oracle developer Perm, Russia
 Support of the Equipment Manager system (network equipment accounting
system);
 Finalization of the electronic document management system in Equipment
Manager: transferring documents to 1C and billing system;
   JSC PROGNOZ  Junior tester Perm, Russia
The Perm State Regional Universal Library
   named after A.M.Gorky  Perm, Russia
Computer lab administrator
Education:
Perm National Research Polytechnic University
2011  2017 Electrical Engineering Faculty, speciality: automated control and
information processing systems (extramural, incomplete)
Perm State National Research University
2007  2010 Faculty of Mechanics and Mathematics, speciality: mechanics, applied
mathematics (incomplete)
Hobbies and other activity: I like running, fencing and hiking. I have experience as a
volunteer.</t>
  </si>
  <si>
    <t>Candidate_015</t>
  </si>
  <si>
    <t>Israel, Rishon LeTsiyon
Software Developer / Linux Kernel Developer / Database developer
Contacts:
L inkedIn
Phone/WhatsApp: 
Skills:
Linux, Linux kernel development, POSIX, TCP/IP, IPv6, GTK, ProtoBuf, C/C++, Java, Go,
Perl, Python, JavaScript/jQuery, PHP, Ruby, D lang, bash/csh/ksh scripting, FreeBSD
administration, SQLite, MySQL, PostgreSQL, PlPgSQL, KVM, Docker, Ant, Autotools, GNU
make, Cmake, Git, Subversion, Mercurial, Redmine, JIRA, Jenkins
Languages:
English  Intermediate
Russian  Native
Hebrew  Learning
Employment History:
Linux Kernel Developer / Senior Linux Kernel Developer
4/2016  5/2022, LLC Confident/SoftProject
 Design, development and maintaining of the filesystem access control system based
on LSM (C, Linux kernel: LSM, VFS, scheduler).
 Development of the external ports control management subsystem (C++, udev).
 Partial development of the building/deploying infrastructure for the projects.
Software Developer
5/2012  10/2014, Motorola Solutions
 Development of the inner company telecom products and tools (C/C++, IDL,
ethereal/wireshark dissection API).
 Source control management and automation (Clearcase, bash, Solaris ksh, Active
Perl).
Freelance Software Developer
8/2011  4/2012, customer  St. Petersburg Psychology and Acmeology Private University
 Full cycle development of the crossplatform psychology testing software (GTK, librsvg,
D language).
Database Developer
9/2010  12/2011, LLC ProxyCentre
 Redesign and rework the legacy DBMS to support the first stage of the APEC Russia
2012 event (PostgreSQL).
 Development of the DB ordinary stored procedures and procedures/libraries to
intercommunicate to other APEC infrastructure units (plPgSQL/plRuby/libpq).
Software Engineer / Senior Software Engineer
8/2008  12/2009, CJSC NTC RIF
 Embedded systems programming (C, QNX).
 Development of realtime analog signal processing software.
 Application development for Windows platform (Visual C/C++).
 Project management, software architecture and development of the computer control
system for the mobile diesel power plant.
Software Engineer
10/2005  7/2008, CJSC NPP Systema
 Software development for Windows and Linux platforms (C/C++, Java).
 Partial development and testing of the military survivability expert system for a ship.
 Partial development of the weapons accounting and management software.
 OSS systems and technologies integration (Linux, FreeBSD, PostgreSQL).
Web developer / System Administrator
2/2004  5/2005, LLC BlackCat
 Development of the content management system (Apache, PHP, MySQL).
 Development and support of the accounting system of payments (Perl, MySQL).
 Database administration.
 Local server administration (FreeBSD).
Education:
, St. Petersburg State Technological Institute
, St. Petersburg Electrotechnical University</t>
  </si>
  <si>
    <t>Candidate_016</t>
  </si>
  <si>
    <t>iOS developer
Ashdod, Israel
EXPERIENCE
SuperUp, Ashdod, Israel
 iOS developer
February 2017  Present
Development of applications for iOS 10,11,12 in S wift according to G itFlow and J ira
Scrum. C I experience. Using of C ocoaTouch, Foundation, Alamofire, XIBs,
Storyboards, CoreData, Realm etc. Publishing to App Store.
Integration with back-end R EST API, Firebase and other Google services.
 Full stack developer
March 2016  February 2017
Development of high loaded Back-end software on PHP (Symphony, Laravel) and
Java (Spring) with PostgreSQL database.
Front-end development on A ngular JS, Backbone JS, Bootstrap.
Data analytics in BigQuery by G oogle Data Studio. System monitoring by Zabbix, ELK.
Mobile Web on F ramework 7, JQuery Mobile. Mobile bots for WhatsApp, Telegram,
Facebook.
Infosoft, Barnaul, Russia
 B ack-end developer
June 2014  September 2015
Back-end development on C# (.NET) with M ySQL database.
System administration and monitoring.
SKILLS
Swift, Java, PHP, C, C++, C#, Lua, JS,CSS, HTML, SQL, Xcode, Intellij Idea, Eclipse, Visual
Studio, Realm, PostgreSQL, BigQuery, MySQL, MongoDB.
EDUCATION
App Brewery school, London, UK  course
November 2016  February 2017 / IOS and Swift - The complete IOS App development.
Tel Ran College, Rehovot, Israel  c ourse
September 2015  March 2016 / Web and mobile applications development.
Altai Technical State University, B arnaul, Russia  Bachelor degree
September 2010  May 2015 / S oftware engineering.
LANGUAGES Hebrew, English, Russian.</t>
  </si>
  <si>
    <t>Candidate_017</t>
  </si>
  <si>
    <t>, Senior .NET Engineer,   "
,  , 36 " , 
Skills  C#, .NET Core, Web API, GraphQL, ASP.NET MVC, TypeScript, Angular 4+, RxJS,
NgRx, NGXS, Bootstrap, Material, Node.js, Expres, HTML, CSS, MS SQL, EF Core,
Dapper, Redis, MongoDB, Database design, T-SQL, LINQ, MS Dynamics CRM;
 Microsoft Azure: AppService, Functions, Service Bus, Redis, Queues, Key-
Vault, Application Insights; Azure DevOps; AWS; DigitalOcean, Heroku;
 Auth0, PowerBI, SSRS, Git;
Work experience 04/2022  07/2022 (project employment)
Full Stack Engineer,  , Jerusalem, Israel
Designed and developed the educational application for the teachers and students using .NET Core, Angular
13, and MongoDB.
08/2021  07/2022 (project employment)
.NET Team/Tech Lead, Management Consultant, A-TeamGlobal, Zaporizhya, Ukraine
Working as a team lead on a backend of mobile project related to European political parties, set up an working
environment and proper SDLC, providing management and delivery consultations to company management,
closely working with customers with working scope negotiations, considering human resources, participating
in interviews.
04/2020  08/2021
.NET Team Lead, WebLegends Kyiv, Ukraine
Leading software development of two projects simultaneously, making a decision about the technical stack
and priorities, allocating human resources, communicating with stakeholders.
10/2019  03/2020 (project employment)
Bootcamp Manager/.NET Teacher, Tbilisi, Georgia
Lecturing programming classes for several groups of students, managing another teaching members, creating
workflow for final students project including creating project from scratch, setting up all the development and
task tracking environments, supervising of creating specifications and prototypes for project, leading 15
trainee developers finishing MVP and making demo.
02/2011  10/2019
.NET Developer, various companies, Ukraine
Web development using ASP.NET MVC, Web API, JavaScript.
Education Bachelor's degree 01/2022
Mykolaiv Building College Ethereum Blockchain Developer Bootcamp With
Software Engineering Solidity  Udemy
09/2008 - 06//2021
Flashloans  EatTheBlocks
01/2014
ASP.NET MVC Advanced  CyberBionicSystematics
06/2013
C# for Professionals  CyberBionicSystematics
About Have perfect communication skills, decent experience in mentorship and education.
Im amateur runner, have completed certificate of first aid courses, good sense of humor.
Hebrew  \ , English  professional proficiency, Ukrainian/Russian  native.</t>
  </si>
  <si>
    <t>Candidate_018</t>
  </si>
  <si>
    <t>Tel Aviv
(cid:72) 
(cid:66) 
Senior Software Developer (cid:205)
agrml.github.io/me/
For more than 5 years I develop software with an urge to help people
solve their problems. I develop product rather than close issues.
Proactivity, empathy, focusing on the product result, end-user
experience, and runtime stability  these are the qualities I value most
both in colleagues and myself. Do we match?
Skills summary
Pro-level Backend development [Python/Django/asyncio/PyTest, PostgreSQL, Docker]
Mid-level Kubernets, Elastic Search. Mentoring. Team leading
Languages English (fluent), Russian (mothertongue)
Professional Experience
[PHONE_REMOVED] BestDoctor, Senior backend dev in the medical insurance sphere.
Python/Django/PyTest, Docker, zero-code intergrations
(cid:123) Implemented multiple features in a huge Django Admin with a bit of JS
(cid:123) Solved a problem by a paid service instead of a month of coding from scratch
[PHONE_REMOVED] Domclick (Sberbank), Tech lead and backend dev in a new buildings storefront.
Python/asyncio/FastAPI/PyTest, Docker, Kubernets, PostgreSQL, Elastic
(cid:123) Improved stability, performance, test-coverage and architecture of several micro-services
(cid:123) Introduced SRE practices (monitorings, safe migrations) and processes on keeping them go
(cid:123) Improved work processes, e.g. made scrum work as much as it was possible.
(cid:123) Closely worked with the product manager (designed principal implementations; helped to fit features to sprints)
[PHONE_REMOVED] Yandex, Backend development in the intranet department.
Python/Django/Celery/PyTest, Docker, PostgreSQL/YQL
(cid:123) Worked with more than 10 projects, mainly with the internal hiring system.
(cid:123) Increased Yandex employee hiring rate and decreased leaving rate by developing reference giving system and
employee rotation system
(cid:123) Launched a negotiation service. Designed a state machine for creating a new negotiation.
(cid:123) LeadedmigrationtoanewPaaS.Improved5affectedlibs/tools,migrated3projectsmyself,managedmigration
of 10 other projects.
(cid:123) Mentored in Yandex Backend Development school
[PHONE_REMOVED] ARCCN, RnD in the field of Software-Defined Networking.
(cid:123) Developed of a link state monitoring system (C++, Python. BFD, OpenFlow protocols)
(cid:123) Designed a rule caching system for OpenFlow software switches (C, Intel DPDK. P4 protocol)
Education
[PHONE_REMOVED] Bachelor of Computer Science, Moscow State University.
Department of Computational Mathematics and Cybernetics
Publications and teaching
2021 "Developing backend using Django," an online course author and lecturer: 
2021 "The way I develop software," an article on Medium [RU]: 
2017 "UsinghashfunctionstoaccelerateperformanceofOpenFlowswitches,"AgranovskiyM.,ShalimovA.//Program
systems and toolware, MSU, 2017</t>
  </si>
  <si>
    <t>Candidate_019</t>
  </si>
  <si>
    <t>Golang Developer
KarmiEl, Israel (Able to relocate)
Telegram: 
Github: entertainment-veks
GENERAL
Im a Golang Back-end developer who migrated from Android (Java/Kotlin) 7
month ago. Got a half+ of a year of development web-apps near blockchain and
digital currency. Also have 2.5 years of experience in developing android-apps.
Also took a couple of courses from Yandex.Practicum. More details below 
SKILLS
Golang:Go standard library, Gorilla, Go testing,Gogoc, Go database, Go vet + Go analyze
(custom linters), Go Validation (ozzo/playground), FacebookGo inject, Loggers
Architecture:MVC, MVP, MVVM, SOLID, ACID, OOP, Goproject layout
Android/General:Java Core, Kotlin Core, Hibernate,JPA, SQL, Firebase, JDBC, some Spring
modules, REST, Websocket, Migrate, Docker, Docker Compose, Makefiles, Cron, MySQL,
PostgreSQL, SQLite, LiveData, Multithreading, Coroutines, Room, Dagger2, Koin, Hilt, NavUI, Rx
basic, Glide, Gson, Android design components, Android Jetpack, Espresso, JUnit etc..
Language:Ukrainian, Russian - Native, English - UpperIntermediate, Hebrew - Beginner
PROJECTS
Golang:
Demo Project Gophermart-web service for accumulativeloyalty system[still in progress]
Application X*-client for one of the digital currencyexchange likeBinance(in Company X*)
Application X*-client for one of the digital currencywallets storagelikeMetamask(in Company X*)
Android:
Demo Project "News App"- news app (June 2021)
GoDog-app for training dogs (in LeverX)
Application X* -shop-app for the biggest Germanycustomer (in LeverX)
Consulty -platform for expert consultations on alltopics (in Sk.WebStudio)
WORK EXPERIENCE
Golang Developer - Company X* (Kyiv, remote) - product/outsourceIT company
 Casual developer. Has finished a few projects.
 Generally was making clients for services which related with blockchain
and digital currency like Binance, Metamask etc.
 Got knowledge of how blockchain and digital currency works, also got knowledge about
microservice architecture and instruments like Kaa or websockets
 from November 2021 till now
Android Developer - LeverX (Kyiv office, local) -outsource IT company
 Participated in few projects, mostly casual client-side android front-end apps.
 Was leading a small part of the team (2-5 developers).
 from March 2021 till November 2021
Android Developer - Sk.WebStudio (International, remote) - outsource IT company
 Casual developer. First experience in an international team.
 from July 2020 till March 2021
EDUCATION
Couple of courses Go web inYandex.Practicum-asbeta-tester
 A Tour of Go
 Go Web
 Go Web Advanced
 Multithreading in Go
Java Back-end inMate Academy-IT academy
 Java Core
 JDBC + Hibernate
 Java Web
 Spring
 Multithreading
ertificateAndroid-development onCoursera-quickstart in Android-development.
Course from MIPT.
 Android components and interface elements
 Multithreading and networking in Android
 Android Application Architecture
Notes:
Application X - cannot tell the name of the application cause of NDA
Company X - cannot tell the name of the company cause of NDA</t>
  </si>
  <si>
    <t>Candidate_020</t>
  </si>
  <si>
    <t>FULL STACK DEVELOPER WITH 7+ YEARS OF EXPERIENCE
70% FRONT END: TypeScript / React / Redux
30% BACK END: JavaScript / NodeJS / MongoDB
Phone:  E-mail: 
LinkedIn:  Residence: Netanya, Israel
Birthday:  Languages: Hebrew, English, Russian
PROFESSIONAL SKILLS:
Programming languages: JavaScript, TypeScript, JAVA, PHP, C++
Web: HTML5, CSS3, Flex, Grid, CSS Modules, Node JS, REST API, JQuery, Bootstrap, Material Design, React,
React Icon, React Day Picker, React Carousel, React Router, Redux, Redux Thunk, Redux DevTools, Styled
component, Context API, Axios, Fetch, Lodash, Nodemon, Google Map API, Google Geocoding API
IDE/Tools: Eclipse, IntelliJ IDEA, WebStorm, VS Code, GitHub, Heroku, Firebase, Postman, MongoDB Atlas
Technologies: Express, Spring, Spring Boot, Multithreading, Maven, Lombok, Swagger, Hibernate
Databases: NoSQL (MongoDB, Firebase), SQL (MySQL) OS: Mac OS, Windows, Linux
Additional skills: Graphic &amp; 3D design (Photoshop, Illustrator, CorelDraw, 3Ds Max)
PROFESSIONAL EXPERIENCE:
2021 - current time: Full Stack Developer at Optisor LTD (Rehovot, Israel)
Latest project: Corporate web application for a creative event agency.
My tasks: Thinking over and developing the web application interface, integrating the approved design
layout, creating and filling the site pages, creating components, galleries, adding a registration and
authorization system for potential customers, administrators, setting up a content management system,
creating and optimizing the database.
Used: TypeScript, React, Redux, MUI, Axios, JavaScript, NodeJS, Express, Nodemon, Google MAP API
2019 - 2021: Front End Developer at VClouds (Moscow, Russia)
Latest project: Development and maintenance of the corporate website of the company VClouds.
My tasks: Layout and organization of the functionality of the web application components based on the
approved interface and design layout. Implementation of the order management system, registration of new
customers, content administration.
Used: JavaScript, React, Redux, Bootstrap, HTML, CSS, Firebase
2014 - 2019: Front End Developer at Insight (Moscow, Russia)
Project: Web application for automating the work of the training center.
My tasks: Creating components for displaying current training courses with the ability to apply various filters
and sorting options, creating an authorization system for various user groups, organizing routing based on
the type of current authorized user, setting up statistics components with a visual display of data for the
internal needs of the company.
Used: HTML, CSS, JavaScript, PHP, Laravel, Bootstrap, MySQL
Project: Online store for a supermarket chain.
My tasks: Creating an order management system through an online service, creating a registration and
authorization system, developing an order administration system, writing site pages and filling content,
creating a database and a site management system.
Used: HTML, CSS, JavaScript, PHP, MySQL
MY EDUCATION:
2005 - 2009: MSU, Faculty of Computational Mathematics and Cybernetics, Department of System
Programming, Bachelor degree
2020 - 2021: Tel-Ran Educational Center, Israel. Special program for adaptation of software developer
according to Israel IT technologies
Recommendations are available upon request</t>
  </si>
  <si>
    <t>The skill is clearly demonstrated in the CV evidence</t>
  </si>
  <si>
    <t>The CV provides sufficient evidence that the candidate has this skill</t>
  </si>
  <si>
    <t>The candidate's experience and background support the presence of this skill</t>
  </si>
  <si>
    <t>The CV does not provide sufficient evidence that the candidate has this skill.</t>
  </si>
  <si>
    <t>The CV does not provide sufficient evidence that the candidate has this skill</t>
  </si>
  <si>
    <t>No clear evidence of this skill was found in the candidate's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</si>
</sst>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zoomScale="64" zoomScaleNormal="44" workbookViewId="0">
      <pane ySplit="1" topLeftCell="A196" activePane="bottomLeft" state="frozen"/>
      <selection pane="bottomLeft" activeCell="E204" sqref="E204"/>
    </sheetView>
  </sheetViews>
  <sheetFormatPr defaultRowHeight="14.4" x14ac:dyDescent="0.3"/>
  <cols>
    <col min="1" max="1" width="18" customWidth="1"/>
    <col min="2" max="2" width="24" customWidth="1"/>
    <col min="3" max="3" width="85" customWidth="1"/>
    <col min="4" max="4" width="39.5546875" customWidth="1"/>
    <col min="5" max="5" width="45" customWidth="1"/>
    <col min="6" max="6" width="34.44140625" customWidth="1"/>
    <col min="7" max="7" width="32.77734375" customWidth="1"/>
    <col min="8" max="8" width="18" customWidth="1"/>
  </cols>
  <sheetData>
    <row r="1" spans="1:8" x14ac:dyDescent="0.3">
      <c r="A1" s="1" t="s">
        <v>0</v>
      </c>
      <c r="B1" s="1" t="s">
        <v>1</v>
      </c>
      <c r="C1" s="1" t="s">
        <v>2</v>
      </c>
      <c r="D1" s="1" t="s">
        <v>3</v>
      </c>
      <c r="E1" s="1" t="s">
        <v>4</v>
      </c>
      <c r="F1" s="1" t="s">
        <v>5</v>
      </c>
      <c r="G1" s="1" t="s">
        <v>6</v>
      </c>
      <c r="H1" s="1" t="s">
        <v>7</v>
      </c>
    </row>
    <row r="2" spans="1:8" ht="90" customHeight="1" x14ac:dyDescent="0.3">
      <c r="A2" s="2" t="s">
        <v>8</v>
      </c>
      <c r="B2" s="2" t="s">
        <v>9</v>
      </c>
      <c r="C2" s="2" t="s">
        <v>10</v>
      </c>
      <c r="D2" s="3">
        <v>1</v>
      </c>
      <c r="E2" t="s">
        <v>58</v>
      </c>
      <c r="F2" s="2">
        <v>1</v>
      </c>
      <c r="G2" s="2">
        <v>1</v>
      </c>
      <c r="H2" s="2">
        <v>2</v>
      </c>
    </row>
    <row r="3" spans="1:8" ht="90" customHeight="1" x14ac:dyDescent="0.3">
      <c r="A3" s="2" t="s">
        <v>8</v>
      </c>
      <c r="B3" s="2" t="s">
        <v>11</v>
      </c>
      <c r="C3" s="2" t="s">
        <v>10</v>
      </c>
      <c r="D3" s="3">
        <v>1</v>
      </c>
      <c r="E3" t="s">
        <v>59</v>
      </c>
      <c r="F3" s="2">
        <v>0</v>
      </c>
      <c r="G3" s="2">
        <v>0</v>
      </c>
      <c r="H3" s="2">
        <v>0</v>
      </c>
    </row>
    <row r="4" spans="1:8" ht="90" customHeight="1" x14ac:dyDescent="0.3">
      <c r="A4" s="2" t="s">
        <v>8</v>
      </c>
      <c r="B4" s="2" t="s">
        <v>12</v>
      </c>
      <c r="C4" s="2" t="s">
        <v>10</v>
      </c>
      <c r="D4" s="3">
        <v>1</v>
      </c>
      <c r="E4" t="s">
        <v>58</v>
      </c>
      <c r="F4" s="2">
        <v>1</v>
      </c>
      <c r="G4" s="2">
        <v>1</v>
      </c>
      <c r="H4" s="2">
        <v>4</v>
      </c>
    </row>
    <row r="5" spans="1:8" ht="90" customHeight="1" x14ac:dyDescent="0.3">
      <c r="A5" s="2" t="s">
        <v>8</v>
      </c>
      <c r="B5" s="2" t="s">
        <v>13</v>
      </c>
      <c r="C5" s="2" t="s">
        <v>10</v>
      </c>
      <c r="D5" s="3">
        <v>1</v>
      </c>
      <c r="E5" t="s">
        <v>59</v>
      </c>
      <c r="F5" s="2">
        <v>1</v>
      </c>
      <c r="G5" s="2">
        <v>1</v>
      </c>
      <c r="H5" s="2">
        <v>2</v>
      </c>
    </row>
    <row r="6" spans="1:8" ht="90" customHeight="1" x14ac:dyDescent="0.3">
      <c r="A6" s="2" t="s">
        <v>8</v>
      </c>
      <c r="B6" s="2" t="s">
        <v>14</v>
      </c>
      <c r="C6" s="2" t="s">
        <v>10</v>
      </c>
      <c r="D6" s="3">
        <v>1</v>
      </c>
      <c r="E6" t="s">
        <v>58</v>
      </c>
      <c r="F6" s="2">
        <v>1</v>
      </c>
      <c r="G6" s="2">
        <v>1</v>
      </c>
      <c r="H6" s="2">
        <v>2</v>
      </c>
    </row>
    <row r="7" spans="1:8" ht="90" customHeight="1" x14ac:dyDescent="0.3">
      <c r="A7" s="2" t="s">
        <v>8</v>
      </c>
      <c r="B7" s="2" t="s">
        <v>15</v>
      </c>
      <c r="C7" s="2" t="s">
        <v>10</v>
      </c>
      <c r="D7" s="3">
        <v>0</v>
      </c>
      <c r="E7" t="s">
        <v>61</v>
      </c>
      <c r="F7" s="2">
        <v>0</v>
      </c>
      <c r="G7" s="2">
        <v>0</v>
      </c>
      <c r="H7" s="2">
        <v>0</v>
      </c>
    </row>
    <row r="8" spans="1:8" ht="90" customHeight="1" x14ac:dyDescent="0.3">
      <c r="A8" s="2" t="s">
        <v>8</v>
      </c>
      <c r="B8" s="2" t="s">
        <v>16</v>
      </c>
      <c r="C8" s="2" t="s">
        <v>10</v>
      </c>
      <c r="D8" s="3">
        <v>1</v>
      </c>
      <c r="E8" t="s">
        <v>58</v>
      </c>
      <c r="F8" s="2">
        <v>1</v>
      </c>
      <c r="G8" s="2">
        <v>1</v>
      </c>
      <c r="H8" s="2">
        <v>5</v>
      </c>
    </row>
    <row r="9" spans="1:8" ht="90" customHeight="1" x14ac:dyDescent="0.3">
      <c r="A9" s="2" t="s">
        <v>8</v>
      </c>
      <c r="B9" s="2" t="s">
        <v>17</v>
      </c>
      <c r="C9" s="2" t="s">
        <v>10</v>
      </c>
      <c r="D9" s="3">
        <v>1</v>
      </c>
      <c r="E9" t="s">
        <v>60</v>
      </c>
      <c r="F9" s="2">
        <v>1</v>
      </c>
      <c r="G9" s="2">
        <v>1</v>
      </c>
      <c r="H9" s="2">
        <v>1</v>
      </c>
    </row>
    <row r="10" spans="1:8" ht="90" customHeight="1" x14ac:dyDescent="0.3">
      <c r="A10" s="2" t="s">
        <v>8</v>
      </c>
      <c r="B10" s="2" t="s">
        <v>18</v>
      </c>
      <c r="C10" s="2" t="s">
        <v>10</v>
      </c>
      <c r="D10" s="3">
        <v>0</v>
      </c>
      <c r="E10" t="s">
        <v>61</v>
      </c>
      <c r="F10" s="2">
        <v>0</v>
      </c>
      <c r="G10" s="2">
        <v>0</v>
      </c>
      <c r="H10" s="2">
        <v>0</v>
      </c>
    </row>
    <row r="11" spans="1:8" ht="90" customHeight="1" x14ac:dyDescent="0.3">
      <c r="A11" s="2" t="s">
        <v>8</v>
      </c>
      <c r="B11" s="2" t="s">
        <v>19</v>
      </c>
      <c r="C11" s="2" t="s">
        <v>10</v>
      </c>
      <c r="D11" s="3">
        <v>1</v>
      </c>
      <c r="E11" t="s">
        <v>59</v>
      </c>
      <c r="F11" s="2">
        <v>1</v>
      </c>
      <c r="G11" s="2">
        <v>1</v>
      </c>
      <c r="H11" s="2">
        <v>3</v>
      </c>
    </row>
    <row r="12" spans="1:8" ht="90" customHeight="1" x14ac:dyDescent="0.3">
      <c r="A12" s="2" t="s">
        <v>20</v>
      </c>
      <c r="B12" s="2" t="s">
        <v>9</v>
      </c>
      <c r="C12" s="2" t="s">
        <v>21</v>
      </c>
      <c r="D12" s="3">
        <v>1</v>
      </c>
      <c r="E12" t="s">
        <v>60</v>
      </c>
      <c r="F12" s="2">
        <v>1</v>
      </c>
      <c r="G12" s="2">
        <v>1</v>
      </c>
      <c r="H12" s="2">
        <v>3</v>
      </c>
    </row>
    <row r="13" spans="1:8" ht="90" customHeight="1" x14ac:dyDescent="0.3">
      <c r="A13" s="2" t="s">
        <v>20</v>
      </c>
      <c r="B13" s="2" t="s">
        <v>11</v>
      </c>
      <c r="C13" s="2" t="s">
        <v>21</v>
      </c>
      <c r="D13" s="3">
        <v>0</v>
      </c>
      <c r="E13" t="s">
        <v>63</v>
      </c>
      <c r="F13" s="2">
        <v>0</v>
      </c>
      <c r="G13" s="2">
        <v>0</v>
      </c>
      <c r="H13" s="2">
        <v>0</v>
      </c>
    </row>
    <row r="14" spans="1:8" ht="90" customHeight="1" x14ac:dyDescent="0.3">
      <c r="A14" s="2" t="s">
        <v>20</v>
      </c>
      <c r="B14" s="2" t="s">
        <v>12</v>
      </c>
      <c r="C14" s="2" t="s">
        <v>21</v>
      </c>
      <c r="D14" s="3">
        <v>1</v>
      </c>
      <c r="E14" t="s">
        <v>60</v>
      </c>
      <c r="F14" s="2">
        <v>1</v>
      </c>
      <c r="G14" s="2">
        <v>1</v>
      </c>
      <c r="H14" s="2">
        <v>3</v>
      </c>
    </row>
    <row r="15" spans="1:8" ht="90" customHeight="1" x14ac:dyDescent="0.3">
      <c r="A15" s="2" t="s">
        <v>20</v>
      </c>
      <c r="B15" s="2" t="s">
        <v>13</v>
      </c>
      <c r="C15" s="2" t="s">
        <v>21</v>
      </c>
      <c r="D15" s="3">
        <v>1</v>
      </c>
      <c r="E15" t="s">
        <v>60</v>
      </c>
      <c r="F15" s="2">
        <v>1</v>
      </c>
      <c r="G15" s="2">
        <v>1</v>
      </c>
      <c r="H15" s="2">
        <v>2</v>
      </c>
    </row>
    <row r="16" spans="1:8" ht="90" customHeight="1" x14ac:dyDescent="0.3">
      <c r="A16" s="2" t="s">
        <v>20</v>
      </c>
      <c r="B16" s="2" t="s">
        <v>14</v>
      </c>
      <c r="C16" s="2" t="s">
        <v>21</v>
      </c>
      <c r="D16" s="3">
        <v>1</v>
      </c>
      <c r="E16" t="s">
        <v>60</v>
      </c>
      <c r="F16" s="2">
        <v>0</v>
      </c>
      <c r="G16" s="2">
        <v>0</v>
      </c>
      <c r="H16" s="2">
        <v>0</v>
      </c>
    </row>
    <row r="17" spans="1:8" ht="90" customHeight="1" x14ac:dyDescent="0.3">
      <c r="A17" s="2" t="s">
        <v>20</v>
      </c>
      <c r="B17" s="2" t="s">
        <v>15</v>
      </c>
      <c r="C17" s="2" t="s">
        <v>21</v>
      </c>
      <c r="D17" s="3">
        <v>0</v>
      </c>
      <c r="E17" t="s">
        <v>61</v>
      </c>
      <c r="F17" s="2">
        <v>0</v>
      </c>
      <c r="G17" s="2">
        <v>0</v>
      </c>
      <c r="H17" s="2">
        <v>0</v>
      </c>
    </row>
    <row r="18" spans="1:8" ht="90" customHeight="1" x14ac:dyDescent="0.3">
      <c r="A18" s="2" t="s">
        <v>20</v>
      </c>
      <c r="B18" s="2" t="s">
        <v>16</v>
      </c>
      <c r="C18" s="2" t="s">
        <v>21</v>
      </c>
      <c r="D18" s="3">
        <v>1</v>
      </c>
      <c r="E18" t="s">
        <v>58</v>
      </c>
      <c r="F18" s="2">
        <v>1</v>
      </c>
      <c r="G18" s="2">
        <v>1</v>
      </c>
      <c r="H18" s="2">
        <v>3</v>
      </c>
    </row>
    <row r="19" spans="1:8" ht="90" customHeight="1" x14ac:dyDescent="0.3">
      <c r="A19" s="2" t="s">
        <v>20</v>
      </c>
      <c r="B19" s="2" t="s">
        <v>17</v>
      </c>
      <c r="C19" s="2" t="s">
        <v>21</v>
      </c>
      <c r="D19" s="3">
        <v>0</v>
      </c>
      <c r="E19" t="s">
        <v>61</v>
      </c>
      <c r="F19" s="2">
        <v>0</v>
      </c>
      <c r="G19" s="2">
        <v>0</v>
      </c>
      <c r="H19" s="2">
        <v>0</v>
      </c>
    </row>
    <row r="20" spans="1:8" ht="90" customHeight="1" x14ac:dyDescent="0.3">
      <c r="A20" s="2" t="s">
        <v>20</v>
      </c>
      <c r="B20" s="2" t="s">
        <v>18</v>
      </c>
      <c r="C20" s="2" t="s">
        <v>21</v>
      </c>
      <c r="D20" s="3">
        <v>0</v>
      </c>
      <c r="E20" t="s">
        <v>61</v>
      </c>
      <c r="F20" s="2">
        <v>0</v>
      </c>
      <c r="G20" s="2">
        <v>0</v>
      </c>
      <c r="H20" s="2">
        <v>0</v>
      </c>
    </row>
    <row r="21" spans="1:8" ht="90" customHeight="1" x14ac:dyDescent="0.3">
      <c r="A21" s="2" t="s">
        <v>20</v>
      </c>
      <c r="B21" s="2" t="s">
        <v>19</v>
      </c>
      <c r="C21" s="2" t="s">
        <v>21</v>
      </c>
      <c r="D21" s="3">
        <v>1</v>
      </c>
      <c r="E21" t="s">
        <v>58</v>
      </c>
      <c r="F21" s="2">
        <v>1</v>
      </c>
      <c r="G21" s="2">
        <v>1</v>
      </c>
      <c r="H21" s="2">
        <v>1</v>
      </c>
    </row>
    <row r="22" spans="1:8" ht="90" customHeight="1" x14ac:dyDescent="0.3">
      <c r="A22" s="2" t="s">
        <v>22</v>
      </c>
      <c r="B22" s="2" t="s">
        <v>9</v>
      </c>
      <c r="C22" s="2" t="s">
        <v>23</v>
      </c>
      <c r="D22" s="3">
        <v>1</v>
      </c>
      <c r="E22" t="s">
        <v>60</v>
      </c>
      <c r="F22" s="2">
        <v>1</v>
      </c>
      <c r="G22" s="2">
        <v>1</v>
      </c>
      <c r="H22" s="2">
        <v>5</v>
      </c>
    </row>
    <row r="23" spans="1:8" ht="90" customHeight="1" x14ac:dyDescent="0.3">
      <c r="A23" s="2" t="s">
        <v>22</v>
      </c>
      <c r="B23" s="2" t="s">
        <v>11</v>
      </c>
      <c r="C23" s="2" t="s">
        <v>23</v>
      </c>
      <c r="D23" s="3">
        <v>1</v>
      </c>
      <c r="E23" t="s">
        <v>59</v>
      </c>
      <c r="F23" s="2">
        <v>1</v>
      </c>
      <c r="G23" s="2">
        <v>1</v>
      </c>
      <c r="H23" s="2">
        <v>1</v>
      </c>
    </row>
    <row r="24" spans="1:8" ht="90" customHeight="1" x14ac:dyDescent="0.3">
      <c r="A24" s="2" t="s">
        <v>22</v>
      </c>
      <c r="B24" s="2" t="s">
        <v>12</v>
      </c>
      <c r="C24" s="2" t="s">
        <v>23</v>
      </c>
      <c r="D24" s="3">
        <v>1</v>
      </c>
      <c r="E24" t="s">
        <v>60</v>
      </c>
      <c r="F24" s="2">
        <v>1</v>
      </c>
      <c r="G24" s="2">
        <v>1</v>
      </c>
      <c r="H24" s="2">
        <v>4</v>
      </c>
    </row>
    <row r="25" spans="1:8" ht="90" customHeight="1" x14ac:dyDescent="0.3">
      <c r="A25" s="2" t="s">
        <v>22</v>
      </c>
      <c r="B25" s="2" t="s">
        <v>13</v>
      </c>
      <c r="C25" s="2" t="s">
        <v>23</v>
      </c>
      <c r="D25" s="3">
        <v>1</v>
      </c>
      <c r="E25" t="s">
        <v>59</v>
      </c>
      <c r="F25" s="2">
        <v>1</v>
      </c>
      <c r="G25" s="2">
        <v>1</v>
      </c>
      <c r="H25" s="2">
        <v>2</v>
      </c>
    </row>
    <row r="26" spans="1:8" ht="90" customHeight="1" x14ac:dyDescent="0.3">
      <c r="A26" s="2" t="s">
        <v>22</v>
      </c>
      <c r="B26" s="2" t="s">
        <v>14</v>
      </c>
      <c r="C26" s="2" t="s">
        <v>23</v>
      </c>
      <c r="D26" s="3">
        <v>0</v>
      </c>
      <c r="E26" t="s">
        <v>61</v>
      </c>
      <c r="F26" s="2">
        <v>0</v>
      </c>
      <c r="G26" s="2">
        <v>0</v>
      </c>
      <c r="H26" s="2">
        <v>0</v>
      </c>
    </row>
    <row r="27" spans="1:8" ht="90" customHeight="1" x14ac:dyDescent="0.3">
      <c r="A27" s="2" t="s">
        <v>22</v>
      </c>
      <c r="B27" s="2" t="s">
        <v>15</v>
      </c>
      <c r="C27" s="2" t="s">
        <v>23</v>
      </c>
      <c r="D27" s="3">
        <v>1</v>
      </c>
      <c r="E27" t="s">
        <v>60</v>
      </c>
      <c r="F27" s="2">
        <v>1</v>
      </c>
      <c r="G27" s="2">
        <v>1</v>
      </c>
      <c r="H27" s="2">
        <v>1</v>
      </c>
    </row>
    <row r="28" spans="1:8" ht="90" customHeight="1" x14ac:dyDescent="0.3">
      <c r="A28" s="2" t="s">
        <v>22</v>
      </c>
      <c r="B28" s="2" t="s">
        <v>16</v>
      </c>
      <c r="C28" s="2" t="s">
        <v>23</v>
      </c>
      <c r="D28" s="3">
        <v>1</v>
      </c>
      <c r="E28" t="s">
        <v>60</v>
      </c>
      <c r="F28" s="2">
        <v>1</v>
      </c>
      <c r="G28" s="2">
        <v>1</v>
      </c>
      <c r="H28" s="2">
        <v>5</v>
      </c>
    </row>
    <row r="29" spans="1:8" ht="90" customHeight="1" x14ac:dyDescent="0.3">
      <c r="A29" s="2" t="s">
        <v>22</v>
      </c>
      <c r="B29" s="2" t="s">
        <v>17</v>
      </c>
      <c r="C29" s="2" t="s">
        <v>23</v>
      </c>
      <c r="D29" s="3">
        <v>0</v>
      </c>
      <c r="E29" t="s">
        <v>63</v>
      </c>
      <c r="F29" s="2">
        <v>0</v>
      </c>
      <c r="G29" s="2">
        <v>0</v>
      </c>
      <c r="H29" s="2">
        <v>0</v>
      </c>
    </row>
    <row r="30" spans="1:8" ht="90" customHeight="1" x14ac:dyDescent="0.3">
      <c r="A30" s="2" t="s">
        <v>22</v>
      </c>
      <c r="B30" s="2" t="s">
        <v>18</v>
      </c>
      <c r="C30" s="2" t="s">
        <v>23</v>
      </c>
      <c r="D30" s="3">
        <v>1</v>
      </c>
      <c r="E30" t="s">
        <v>58</v>
      </c>
      <c r="F30" s="2">
        <v>1</v>
      </c>
      <c r="G30" s="2">
        <v>1</v>
      </c>
      <c r="H30" s="2">
        <v>1</v>
      </c>
    </row>
    <row r="31" spans="1:8" ht="90" customHeight="1" x14ac:dyDescent="0.3">
      <c r="A31" s="2" t="s">
        <v>22</v>
      </c>
      <c r="B31" s="2" t="s">
        <v>19</v>
      </c>
      <c r="C31" s="2" t="s">
        <v>23</v>
      </c>
      <c r="D31" s="3">
        <v>1</v>
      </c>
      <c r="E31" t="s">
        <v>58</v>
      </c>
      <c r="F31" s="2">
        <v>1</v>
      </c>
      <c r="G31" s="2">
        <v>1</v>
      </c>
      <c r="H31" s="2">
        <v>2</v>
      </c>
    </row>
    <row r="32" spans="1:8" ht="90" customHeight="1" x14ac:dyDescent="0.3">
      <c r="A32" s="2" t="s">
        <v>24</v>
      </c>
      <c r="B32" s="2" t="s">
        <v>9</v>
      </c>
      <c r="C32" s="2" t="s">
        <v>25</v>
      </c>
      <c r="D32" s="3">
        <v>1</v>
      </c>
      <c r="E32" t="s">
        <v>58</v>
      </c>
      <c r="F32" s="2">
        <v>1</v>
      </c>
      <c r="G32" s="2">
        <v>1</v>
      </c>
      <c r="H32" s="2">
        <v>3</v>
      </c>
    </row>
    <row r="33" spans="1:8" ht="90" customHeight="1" x14ac:dyDescent="0.3">
      <c r="A33" s="2" t="s">
        <v>24</v>
      </c>
      <c r="B33" s="2" t="s">
        <v>11</v>
      </c>
      <c r="C33" s="2" t="s">
        <v>25</v>
      </c>
      <c r="D33" s="3">
        <v>0</v>
      </c>
      <c r="E33" t="s">
        <v>61</v>
      </c>
      <c r="F33" s="2">
        <v>0</v>
      </c>
      <c r="G33" s="2">
        <v>0</v>
      </c>
      <c r="H33" s="2">
        <v>0</v>
      </c>
    </row>
    <row r="34" spans="1:8" ht="90" customHeight="1" x14ac:dyDescent="0.3">
      <c r="A34" s="2" t="s">
        <v>24</v>
      </c>
      <c r="B34" s="2" t="s">
        <v>12</v>
      </c>
      <c r="C34" s="2" t="s">
        <v>25</v>
      </c>
      <c r="D34" s="3">
        <v>1</v>
      </c>
      <c r="E34" t="s">
        <v>60</v>
      </c>
      <c r="F34" s="2">
        <v>1</v>
      </c>
      <c r="G34" s="2">
        <v>1</v>
      </c>
      <c r="H34" s="2">
        <v>3</v>
      </c>
    </row>
    <row r="35" spans="1:8" ht="90" customHeight="1" x14ac:dyDescent="0.3">
      <c r="A35" s="2" t="s">
        <v>24</v>
      </c>
      <c r="B35" s="2" t="s">
        <v>13</v>
      </c>
      <c r="C35" s="2" t="s">
        <v>25</v>
      </c>
      <c r="D35" s="3">
        <v>1</v>
      </c>
      <c r="E35" t="s">
        <v>60</v>
      </c>
      <c r="F35" s="2">
        <v>1</v>
      </c>
      <c r="G35" s="2">
        <v>1</v>
      </c>
      <c r="H35" s="2">
        <v>2</v>
      </c>
    </row>
    <row r="36" spans="1:8" ht="90" customHeight="1" x14ac:dyDescent="0.3">
      <c r="A36" s="2" t="s">
        <v>24</v>
      </c>
      <c r="B36" s="2" t="s">
        <v>14</v>
      </c>
      <c r="C36" s="2" t="s">
        <v>25</v>
      </c>
      <c r="D36" s="3">
        <v>1</v>
      </c>
      <c r="E36" t="s">
        <v>60</v>
      </c>
      <c r="F36" s="2">
        <v>1</v>
      </c>
      <c r="G36" s="2">
        <v>1</v>
      </c>
      <c r="H36" s="2">
        <v>1</v>
      </c>
    </row>
    <row r="37" spans="1:8" ht="90" customHeight="1" x14ac:dyDescent="0.3">
      <c r="A37" s="2" t="s">
        <v>24</v>
      </c>
      <c r="B37" s="2" t="s">
        <v>15</v>
      </c>
      <c r="C37" s="2" t="s">
        <v>25</v>
      </c>
      <c r="D37" s="3">
        <v>1</v>
      </c>
      <c r="E37" t="s">
        <v>59</v>
      </c>
      <c r="F37" s="2">
        <v>1</v>
      </c>
      <c r="G37" s="2">
        <v>1</v>
      </c>
      <c r="H37" s="2">
        <v>1</v>
      </c>
    </row>
    <row r="38" spans="1:8" ht="90" customHeight="1" x14ac:dyDescent="0.3">
      <c r="A38" s="2" t="s">
        <v>24</v>
      </c>
      <c r="B38" s="2" t="s">
        <v>16</v>
      </c>
      <c r="C38" s="2" t="s">
        <v>25</v>
      </c>
      <c r="D38" s="3">
        <v>1</v>
      </c>
      <c r="E38" t="s">
        <v>60</v>
      </c>
      <c r="F38" s="2">
        <v>1</v>
      </c>
      <c r="G38" s="2">
        <v>1</v>
      </c>
      <c r="H38" s="2">
        <v>5</v>
      </c>
    </row>
    <row r="39" spans="1:8" ht="90" customHeight="1" x14ac:dyDescent="0.3">
      <c r="A39" s="2" t="s">
        <v>24</v>
      </c>
      <c r="B39" s="2" t="s">
        <v>17</v>
      </c>
      <c r="C39" s="2" t="s">
        <v>25</v>
      </c>
      <c r="D39" s="3">
        <v>1</v>
      </c>
      <c r="E39" t="s">
        <v>59</v>
      </c>
      <c r="F39" s="2">
        <v>1</v>
      </c>
      <c r="G39" s="2">
        <v>1</v>
      </c>
      <c r="H39" s="2">
        <v>1</v>
      </c>
    </row>
    <row r="40" spans="1:8" ht="90" customHeight="1" x14ac:dyDescent="0.3">
      <c r="A40" s="2" t="s">
        <v>24</v>
      </c>
      <c r="B40" s="2" t="s">
        <v>18</v>
      </c>
      <c r="C40" s="2" t="s">
        <v>25</v>
      </c>
      <c r="D40" s="3">
        <v>0</v>
      </c>
      <c r="E40" t="s">
        <v>63</v>
      </c>
      <c r="F40" s="2">
        <v>0</v>
      </c>
      <c r="G40" s="2">
        <v>0</v>
      </c>
      <c r="H40" s="2">
        <v>0</v>
      </c>
    </row>
    <row r="41" spans="1:8" ht="90" customHeight="1" x14ac:dyDescent="0.3">
      <c r="A41" s="2" t="s">
        <v>24</v>
      </c>
      <c r="B41" s="2" t="s">
        <v>19</v>
      </c>
      <c r="C41" s="2" t="s">
        <v>25</v>
      </c>
      <c r="D41" s="3">
        <v>0</v>
      </c>
      <c r="E41" t="s">
        <v>61</v>
      </c>
      <c r="F41" s="2">
        <v>1</v>
      </c>
      <c r="G41" s="2">
        <v>1</v>
      </c>
      <c r="H41" s="2">
        <v>3</v>
      </c>
    </row>
    <row r="42" spans="1:8" ht="90" customHeight="1" x14ac:dyDescent="0.3">
      <c r="A42" s="2" t="s">
        <v>26</v>
      </c>
      <c r="B42" s="2" t="s">
        <v>9</v>
      </c>
      <c r="C42" s="2" t="s">
        <v>27</v>
      </c>
      <c r="D42" s="3">
        <v>1</v>
      </c>
      <c r="E42" t="s">
        <v>59</v>
      </c>
      <c r="F42" s="2">
        <v>1</v>
      </c>
      <c r="G42" s="2">
        <v>1</v>
      </c>
      <c r="H42" s="2">
        <v>5</v>
      </c>
    </row>
    <row r="43" spans="1:8" ht="90" customHeight="1" x14ac:dyDescent="0.3">
      <c r="A43" s="2" t="s">
        <v>26</v>
      </c>
      <c r="B43" s="2" t="s">
        <v>11</v>
      </c>
      <c r="C43" s="2" t="s">
        <v>27</v>
      </c>
      <c r="D43" s="3">
        <v>1</v>
      </c>
      <c r="E43" t="s">
        <v>58</v>
      </c>
      <c r="F43" s="2">
        <v>0</v>
      </c>
      <c r="G43" s="2">
        <v>0</v>
      </c>
      <c r="H43" s="2">
        <v>0</v>
      </c>
    </row>
    <row r="44" spans="1:8" ht="90" customHeight="1" x14ac:dyDescent="0.3">
      <c r="A44" s="2" t="s">
        <v>26</v>
      </c>
      <c r="B44" s="2" t="s">
        <v>12</v>
      </c>
      <c r="C44" s="2" t="s">
        <v>27</v>
      </c>
      <c r="D44" s="3">
        <v>1</v>
      </c>
      <c r="E44" t="s">
        <v>58</v>
      </c>
      <c r="F44" s="2">
        <v>1</v>
      </c>
      <c r="G44" s="2">
        <v>1</v>
      </c>
      <c r="H44" s="2">
        <v>6</v>
      </c>
    </row>
    <row r="45" spans="1:8" ht="90" customHeight="1" x14ac:dyDescent="0.3">
      <c r="A45" s="2" t="s">
        <v>26</v>
      </c>
      <c r="B45" s="2" t="s">
        <v>13</v>
      </c>
      <c r="C45" s="2" t="s">
        <v>27</v>
      </c>
      <c r="D45" s="3">
        <v>1</v>
      </c>
      <c r="E45" t="s">
        <v>58</v>
      </c>
      <c r="F45" s="2">
        <v>1</v>
      </c>
      <c r="G45" s="2">
        <v>1</v>
      </c>
      <c r="H45" s="2">
        <v>2</v>
      </c>
    </row>
    <row r="46" spans="1:8" ht="90" customHeight="1" x14ac:dyDescent="0.3">
      <c r="A46" s="2" t="s">
        <v>26</v>
      </c>
      <c r="B46" s="2" t="s">
        <v>14</v>
      </c>
      <c r="C46" s="2" t="s">
        <v>27</v>
      </c>
      <c r="D46" s="3">
        <v>1</v>
      </c>
      <c r="E46" t="s">
        <v>60</v>
      </c>
      <c r="F46" s="2">
        <v>1</v>
      </c>
      <c r="G46" s="2">
        <v>1</v>
      </c>
      <c r="H46" s="2">
        <v>1</v>
      </c>
    </row>
    <row r="47" spans="1:8" ht="90" customHeight="1" x14ac:dyDescent="0.3">
      <c r="A47" s="2" t="s">
        <v>26</v>
      </c>
      <c r="B47" s="2" t="s">
        <v>15</v>
      </c>
      <c r="C47" s="2" t="s">
        <v>27</v>
      </c>
      <c r="D47" s="3">
        <v>0</v>
      </c>
      <c r="E47" t="s">
        <v>63</v>
      </c>
      <c r="F47" s="2">
        <v>0</v>
      </c>
      <c r="G47" s="2">
        <v>0</v>
      </c>
      <c r="H47" s="2">
        <v>0</v>
      </c>
    </row>
    <row r="48" spans="1:8" ht="90" customHeight="1" x14ac:dyDescent="0.3">
      <c r="A48" s="2" t="s">
        <v>26</v>
      </c>
      <c r="B48" s="2" t="s">
        <v>16</v>
      </c>
      <c r="C48" s="2" t="s">
        <v>27</v>
      </c>
      <c r="D48" s="3">
        <v>1</v>
      </c>
      <c r="E48" t="s">
        <v>59</v>
      </c>
      <c r="F48" s="2">
        <v>1</v>
      </c>
      <c r="G48" s="2">
        <v>1</v>
      </c>
      <c r="H48" s="2">
        <v>4</v>
      </c>
    </row>
    <row r="49" spans="1:8" ht="90" customHeight="1" x14ac:dyDescent="0.3">
      <c r="A49" s="2" t="s">
        <v>26</v>
      </c>
      <c r="B49" s="2" t="s">
        <v>17</v>
      </c>
      <c r="C49" s="2" t="s">
        <v>27</v>
      </c>
      <c r="D49" s="3">
        <v>0</v>
      </c>
      <c r="E49" t="s">
        <v>63</v>
      </c>
      <c r="F49" s="2">
        <v>0</v>
      </c>
      <c r="G49" s="2">
        <v>0</v>
      </c>
      <c r="H49" s="2">
        <v>0</v>
      </c>
    </row>
    <row r="50" spans="1:8" ht="90" customHeight="1" x14ac:dyDescent="0.3">
      <c r="A50" s="2" t="s">
        <v>26</v>
      </c>
      <c r="B50" s="2" t="s">
        <v>18</v>
      </c>
      <c r="C50" s="2" t="s">
        <v>27</v>
      </c>
      <c r="D50" s="3">
        <v>0</v>
      </c>
      <c r="E50" t="s">
        <v>61</v>
      </c>
      <c r="F50" s="2">
        <v>0</v>
      </c>
      <c r="G50" s="2">
        <v>0</v>
      </c>
      <c r="H50" s="2">
        <v>0</v>
      </c>
    </row>
    <row r="51" spans="1:8" ht="90" customHeight="1" x14ac:dyDescent="0.3">
      <c r="A51" s="2" t="s">
        <v>26</v>
      </c>
      <c r="B51" s="2" t="s">
        <v>19</v>
      </c>
      <c r="C51" s="2" t="s">
        <v>27</v>
      </c>
      <c r="D51" s="3">
        <v>0</v>
      </c>
      <c r="E51" t="s">
        <v>61</v>
      </c>
      <c r="F51" s="2">
        <v>0</v>
      </c>
      <c r="G51" s="2">
        <v>0</v>
      </c>
      <c r="H51" s="2">
        <v>0</v>
      </c>
    </row>
    <row r="52" spans="1:8" ht="90" customHeight="1" x14ac:dyDescent="0.3">
      <c r="A52" s="2" t="s">
        <v>28</v>
      </c>
      <c r="B52" s="2" t="s">
        <v>9</v>
      </c>
      <c r="C52" s="2" t="s">
        <v>29</v>
      </c>
      <c r="D52" s="3">
        <v>1</v>
      </c>
      <c r="E52" t="s">
        <v>58</v>
      </c>
      <c r="F52" s="2">
        <v>1</v>
      </c>
      <c r="G52" s="2">
        <v>1</v>
      </c>
      <c r="H52" s="2">
        <v>5</v>
      </c>
    </row>
    <row r="53" spans="1:8" ht="90" customHeight="1" x14ac:dyDescent="0.3">
      <c r="A53" s="2" t="s">
        <v>28</v>
      </c>
      <c r="B53" s="2" t="s">
        <v>11</v>
      </c>
      <c r="C53" s="2" t="s">
        <v>29</v>
      </c>
      <c r="D53" s="3">
        <v>1</v>
      </c>
      <c r="E53" t="s">
        <v>60</v>
      </c>
      <c r="F53" s="2">
        <v>1</v>
      </c>
      <c r="G53" s="2">
        <v>1</v>
      </c>
      <c r="H53" s="2">
        <v>2</v>
      </c>
    </row>
    <row r="54" spans="1:8" ht="90" customHeight="1" x14ac:dyDescent="0.3">
      <c r="A54" s="2" t="s">
        <v>28</v>
      </c>
      <c r="B54" s="2" t="s">
        <v>12</v>
      </c>
      <c r="C54" s="2" t="s">
        <v>29</v>
      </c>
      <c r="D54" s="3">
        <v>1</v>
      </c>
      <c r="E54" t="s">
        <v>59</v>
      </c>
      <c r="F54" s="2">
        <v>1</v>
      </c>
      <c r="G54" s="2">
        <v>1</v>
      </c>
      <c r="H54" s="2">
        <v>3</v>
      </c>
    </row>
    <row r="55" spans="1:8" ht="90" customHeight="1" x14ac:dyDescent="0.3">
      <c r="A55" s="2" t="s">
        <v>28</v>
      </c>
      <c r="B55" s="2" t="s">
        <v>13</v>
      </c>
      <c r="C55" s="2" t="s">
        <v>29</v>
      </c>
      <c r="D55" s="3">
        <v>1</v>
      </c>
      <c r="E55" t="s">
        <v>58</v>
      </c>
      <c r="F55" s="2">
        <v>1</v>
      </c>
      <c r="G55" s="2">
        <v>1</v>
      </c>
      <c r="H55" s="2">
        <v>5</v>
      </c>
    </row>
    <row r="56" spans="1:8" ht="90" customHeight="1" x14ac:dyDescent="0.3">
      <c r="A56" s="2" t="s">
        <v>28</v>
      </c>
      <c r="B56" s="2" t="s">
        <v>14</v>
      </c>
      <c r="C56" s="2" t="s">
        <v>29</v>
      </c>
      <c r="D56" s="3">
        <v>1</v>
      </c>
      <c r="E56" s="2" t="s">
        <v>58</v>
      </c>
      <c r="F56" s="2">
        <v>1</v>
      </c>
      <c r="G56" s="2">
        <v>1</v>
      </c>
      <c r="H56" s="2">
        <v>1</v>
      </c>
    </row>
    <row r="57" spans="1:8" ht="90" customHeight="1" x14ac:dyDescent="0.3">
      <c r="A57" s="2" t="s">
        <v>28</v>
      </c>
      <c r="B57" s="2" t="s">
        <v>15</v>
      </c>
      <c r="C57" s="2" t="s">
        <v>29</v>
      </c>
      <c r="D57" s="3">
        <v>0</v>
      </c>
      <c r="E57" t="s">
        <v>63</v>
      </c>
      <c r="F57" s="2">
        <v>0</v>
      </c>
      <c r="G57" s="2">
        <v>0</v>
      </c>
      <c r="H57" s="2">
        <v>0</v>
      </c>
    </row>
    <row r="58" spans="1:8" ht="90" customHeight="1" x14ac:dyDescent="0.3">
      <c r="A58" s="2" t="s">
        <v>28</v>
      </c>
      <c r="B58" s="2" t="s">
        <v>16</v>
      </c>
      <c r="C58" s="2" t="s">
        <v>29</v>
      </c>
      <c r="D58" s="3">
        <v>1</v>
      </c>
      <c r="E58" t="s">
        <v>60</v>
      </c>
      <c r="F58" s="2">
        <v>1</v>
      </c>
      <c r="G58" s="2">
        <v>1</v>
      </c>
      <c r="H58" s="2">
        <v>4</v>
      </c>
    </row>
    <row r="59" spans="1:8" ht="90" customHeight="1" x14ac:dyDescent="0.3">
      <c r="A59" s="2" t="s">
        <v>28</v>
      </c>
      <c r="B59" s="2" t="s">
        <v>17</v>
      </c>
      <c r="C59" s="2" t="s">
        <v>29</v>
      </c>
      <c r="D59" s="3">
        <v>1</v>
      </c>
      <c r="E59" t="s">
        <v>60</v>
      </c>
      <c r="F59" s="2">
        <v>1</v>
      </c>
      <c r="G59" s="2">
        <v>1</v>
      </c>
      <c r="H59" s="2">
        <v>1</v>
      </c>
    </row>
    <row r="60" spans="1:8" ht="90" customHeight="1" x14ac:dyDescent="0.3">
      <c r="A60" s="2" t="s">
        <v>28</v>
      </c>
      <c r="B60" s="2" t="s">
        <v>18</v>
      </c>
      <c r="C60" s="2" t="s">
        <v>29</v>
      </c>
      <c r="D60" s="3">
        <v>1</v>
      </c>
      <c r="E60" t="s">
        <v>60</v>
      </c>
      <c r="F60" s="2">
        <v>1</v>
      </c>
      <c r="G60" s="2">
        <v>1</v>
      </c>
      <c r="H60" s="2">
        <v>2</v>
      </c>
    </row>
    <row r="61" spans="1:8" ht="90" customHeight="1" x14ac:dyDescent="0.3">
      <c r="A61" s="2" t="s">
        <v>28</v>
      </c>
      <c r="B61" s="2" t="s">
        <v>19</v>
      </c>
      <c r="C61" s="2" t="s">
        <v>29</v>
      </c>
      <c r="D61" s="3">
        <v>1</v>
      </c>
      <c r="E61" t="s">
        <v>58</v>
      </c>
      <c r="F61" s="2">
        <v>1</v>
      </c>
      <c r="G61" s="2">
        <v>1</v>
      </c>
      <c r="H61" s="2">
        <v>1</v>
      </c>
    </row>
    <row r="62" spans="1:8" ht="90" customHeight="1" x14ac:dyDescent="0.3">
      <c r="A62" s="2" t="s">
        <v>30</v>
      </c>
      <c r="B62" s="2" t="s">
        <v>9</v>
      </c>
      <c r="C62" s="2" t="s">
        <v>31</v>
      </c>
      <c r="D62" s="3">
        <v>1</v>
      </c>
      <c r="E62" t="s">
        <v>60</v>
      </c>
      <c r="F62" s="2">
        <v>1</v>
      </c>
      <c r="G62" s="2">
        <v>1</v>
      </c>
      <c r="H62" s="2">
        <v>6</v>
      </c>
    </row>
    <row r="63" spans="1:8" ht="90" customHeight="1" x14ac:dyDescent="0.3">
      <c r="A63" s="2" t="s">
        <v>30</v>
      </c>
      <c r="B63" s="2" t="s">
        <v>11</v>
      </c>
      <c r="C63" s="2" t="s">
        <v>31</v>
      </c>
      <c r="D63" s="3">
        <v>1</v>
      </c>
      <c r="E63" t="s">
        <v>58</v>
      </c>
      <c r="F63" s="2">
        <v>1</v>
      </c>
      <c r="G63" s="2">
        <v>1</v>
      </c>
      <c r="H63" s="2">
        <v>2</v>
      </c>
    </row>
    <row r="64" spans="1:8" ht="90" customHeight="1" x14ac:dyDescent="0.3">
      <c r="A64" s="2" t="s">
        <v>30</v>
      </c>
      <c r="B64" s="2" t="s">
        <v>12</v>
      </c>
      <c r="C64" s="2" t="s">
        <v>31</v>
      </c>
      <c r="D64" s="3">
        <v>1</v>
      </c>
      <c r="E64" t="s">
        <v>60</v>
      </c>
      <c r="F64" s="2">
        <v>1</v>
      </c>
      <c r="G64" s="2">
        <v>1</v>
      </c>
      <c r="H64" s="2">
        <v>5</v>
      </c>
    </row>
    <row r="65" spans="1:8" ht="90" customHeight="1" x14ac:dyDescent="0.3">
      <c r="A65" s="2" t="s">
        <v>30</v>
      </c>
      <c r="B65" s="2" t="s">
        <v>13</v>
      </c>
      <c r="C65" s="2" t="s">
        <v>31</v>
      </c>
      <c r="D65" s="3">
        <v>1</v>
      </c>
      <c r="E65" t="s">
        <v>60</v>
      </c>
      <c r="F65" s="2">
        <v>1</v>
      </c>
      <c r="G65" s="2">
        <v>1</v>
      </c>
      <c r="H65" s="2">
        <v>5</v>
      </c>
    </row>
    <row r="66" spans="1:8" ht="90" customHeight="1" x14ac:dyDescent="0.3">
      <c r="A66" s="2" t="s">
        <v>30</v>
      </c>
      <c r="B66" s="2" t="s">
        <v>14</v>
      </c>
      <c r="C66" s="2" t="s">
        <v>31</v>
      </c>
      <c r="D66" s="3">
        <v>1</v>
      </c>
      <c r="E66" t="s">
        <v>60</v>
      </c>
      <c r="F66" s="2">
        <v>1</v>
      </c>
      <c r="G66" s="2">
        <v>1</v>
      </c>
      <c r="H66" s="2">
        <v>2</v>
      </c>
    </row>
    <row r="67" spans="1:8" ht="90" customHeight="1" x14ac:dyDescent="0.3">
      <c r="A67" s="2" t="s">
        <v>30</v>
      </c>
      <c r="B67" s="2" t="s">
        <v>15</v>
      </c>
      <c r="C67" s="2" t="s">
        <v>31</v>
      </c>
      <c r="D67" s="3">
        <v>1</v>
      </c>
      <c r="E67" t="s">
        <v>58</v>
      </c>
      <c r="F67" s="2">
        <v>1</v>
      </c>
      <c r="G67" s="2">
        <v>1</v>
      </c>
      <c r="H67" s="2">
        <v>1</v>
      </c>
    </row>
    <row r="68" spans="1:8" ht="90" customHeight="1" x14ac:dyDescent="0.3">
      <c r="A68" s="2" t="s">
        <v>30</v>
      </c>
      <c r="B68" s="2" t="s">
        <v>16</v>
      </c>
      <c r="C68" s="2" t="s">
        <v>31</v>
      </c>
      <c r="D68" s="3">
        <v>1</v>
      </c>
      <c r="E68" t="s">
        <v>60</v>
      </c>
      <c r="F68" s="2">
        <v>1</v>
      </c>
      <c r="G68" s="2">
        <v>1</v>
      </c>
      <c r="H68" s="2">
        <v>5</v>
      </c>
    </row>
    <row r="69" spans="1:8" ht="90" customHeight="1" x14ac:dyDescent="0.3">
      <c r="A69" s="2" t="s">
        <v>30</v>
      </c>
      <c r="B69" s="2" t="s">
        <v>17</v>
      </c>
      <c r="C69" s="2" t="s">
        <v>31</v>
      </c>
      <c r="D69" s="3">
        <v>1</v>
      </c>
      <c r="E69" t="s">
        <v>60</v>
      </c>
      <c r="F69" s="2">
        <v>1</v>
      </c>
      <c r="G69" s="2">
        <v>1</v>
      </c>
      <c r="H69" s="2">
        <v>1</v>
      </c>
    </row>
    <row r="70" spans="1:8" ht="90" customHeight="1" x14ac:dyDescent="0.3">
      <c r="A70" s="2" t="s">
        <v>30</v>
      </c>
      <c r="B70" s="2" t="s">
        <v>18</v>
      </c>
      <c r="C70" s="2" t="s">
        <v>31</v>
      </c>
      <c r="D70" s="3">
        <v>0</v>
      </c>
      <c r="E70" t="s">
        <v>61</v>
      </c>
      <c r="F70" s="2">
        <v>1</v>
      </c>
      <c r="G70" s="2">
        <v>1</v>
      </c>
      <c r="H70" s="2">
        <v>2</v>
      </c>
    </row>
    <row r="71" spans="1:8" ht="90" customHeight="1" x14ac:dyDescent="0.3">
      <c r="A71" s="2" t="s">
        <v>30</v>
      </c>
      <c r="B71" s="2" t="s">
        <v>19</v>
      </c>
      <c r="C71" s="2" t="s">
        <v>31</v>
      </c>
      <c r="D71" s="3">
        <v>1</v>
      </c>
      <c r="E71" t="s">
        <v>60</v>
      </c>
      <c r="F71" s="2">
        <v>1</v>
      </c>
      <c r="G71" s="2">
        <v>1</v>
      </c>
      <c r="H71" s="2">
        <v>1</v>
      </c>
    </row>
    <row r="72" spans="1:8" ht="90" customHeight="1" x14ac:dyDescent="0.3">
      <c r="A72" s="2" t="s">
        <v>32</v>
      </c>
      <c r="B72" s="2" t="s">
        <v>9</v>
      </c>
      <c r="C72" s="2" t="s">
        <v>33</v>
      </c>
      <c r="D72" s="3">
        <v>1</v>
      </c>
      <c r="E72" t="s">
        <v>59</v>
      </c>
      <c r="F72" s="2">
        <v>1</v>
      </c>
      <c r="G72" s="2">
        <v>1</v>
      </c>
      <c r="H72" s="2">
        <v>2</v>
      </c>
    </row>
    <row r="73" spans="1:8" ht="90" customHeight="1" x14ac:dyDescent="0.3">
      <c r="A73" s="2" t="s">
        <v>32</v>
      </c>
      <c r="B73" s="2" t="s">
        <v>11</v>
      </c>
      <c r="C73" s="2" t="s">
        <v>33</v>
      </c>
      <c r="D73" s="3">
        <v>1</v>
      </c>
      <c r="E73" t="s">
        <v>59</v>
      </c>
      <c r="F73" s="2">
        <v>0</v>
      </c>
      <c r="G73" s="2">
        <v>0</v>
      </c>
      <c r="H73" s="2">
        <v>0</v>
      </c>
    </row>
    <row r="74" spans="1:8" ht="90" customHeight="1" x14ac:dyDescent="0.3">
      <c r="A74" s="2" t="s">
        <v>32</v>
      </c>
      <c r="B74" s="2" t="s">
        <v>12</v>
      </c>
      <c r="C74" s="2" t="s">
        <v>33</v>
      </c>
      <c r="D74" s="3">
        <v>1</v>
      </c>
      <c r="E74" t="s">
        <v>59</v>
      </c>
      <c r="F74" s="2">
        <v>1</v>
      </c>
      <c r="G74" s="2">
        <v>1</v>
      </c>
      <c r="H74" s="2">
        <v>3</v>
      </c>
    </row>
    <row r="75" spans="1:8" ht="90" customHeight="1" x14ac:dyDescent="0.3">
      <c r="A75" s="2" t="s">
        <v>32</v>
      </c>
      <c r="B75" s="2" t="s">
        <v>13</v>
      </c>
      <c r="C75" s="2" t="s">
        <v>33</v>
      </c>
      <c r="D75" s="3">
        <v>1</v>
      </c>
      <c r="E75" t="s">
        <v>59</v>
      </c>
      <c r="F75" s="2">
        <v>1</v>
      </c>
      <c r="G75" s="2">
        <v>1</v>
      </c>
      <c r="H75" s="2">
        <v>2</v>
      </c>
    </row>
    <row r="76" spans="1:8" ht="90" customHeight="1" x14ac:dyDescent="0.3">
      <c r="A76" s="2" t="s">
        <v>32</v>
      </c>
      <c r="B76" s="2" t="s">
        <v>14</v>
      </c>
      <c r="C76" s="2" t="s">
        <v>33</v>
      </c>
      <c r="D76" s="3">
        <v>1</v>
      </c>
      <c r="E76" t="s">
        <v>58</v>
      </c>
      <c r="F76" s="2">
        <v>1</v>
      </c>
      <c r="G76" s="2">
        <v>1</v>
      </c>
      <c r="H76" s="2">
        <v>2</v>
      </c>
    </row>
    <row r="77" spans="1:8" ht="90" customHeight="1" x14ac:dyDescent="0.3">
      <c r="A77" s="2" t="s">
        <v>32</v>
      </c>
      <c r="B77" s="2" t="s">
        <v>15</v>
      </c>
      <c r="C77" s="2" t="s">
        <v>33</v>
      </c>
      <c r="D77" s="3">
        <v>0</v>
      </c>
      <c r="E77" t="s">
        <v>63</v>
      </c>
      <c r="F77" s="2">
        <v>1</v>
      </c>
      <c r="G77" s="2">
        <v>1</v>
      </c>
      <c r="H77" s="2">
        <v>1</v>
      </c>
    </row>
    <row r="78" spans="1:8" ht="90" customHeight="1" x14ac:dyDescent="0.3">
      <c r="A78" s="2" t="s">
        <v>32</v>
      </c>
      <c r="B78" s="2" t="s">
        <v>16</v>
      </c>
      <c r="C78" s="2" t="s">
        <v>33</v>
      </c>
      <c r="D78" s="3">
        <v>1</v>
      </c>
      <c r="E78" t="s">
        <v>59</v>
      </c>
      <c r="F78" s="2">
        <v>1</v>
      </c>
      <c r="G78" s="2">
        <v>1</v>
      </c>
      <c r="H78" s="2">
        <v>3</v>
      </c>
    </row>
    <row r="79" spans="1:8" ht="90" customHeight="1" x14ac:dyDescent="0.3">
      <c r="A79" s="2" t="s">
        <v>32</v>
      </c>
      <c r="B79" s="2" t="s">
        <v>17</v>
      </c>
      <c r="C79" s="2" t="s">
        <v>33</v>
      </c>
      <c r="D79" s="3">
        <v>1</v>
      </c>
      <c r="E79" t="s">
        <v>58</v>
      </c>
      <c r="F79" s="2">
        <v>1</v>
      </c>
      <c r="G79" s="2">
        <v>1</v>
      </c>
      <c r="H79" s="2">
        <v>1</v>
      </c>
    </row>
    <row r="80" spans="1:8" ht="90" customHeight="1" x14ac:dyDescent="0.3">
      <c r="A80" s="2" t="s">
        <v>32</v>
      </c>
      <c r="B80" s="2" t="s">
        <v>18</v>
      </c>
      <c r="C80" s="2" t="s">
        <v>33</v>
      </c>
      <c r="D80" s="3">
        <v>0</v>
      </c>
      <c r="E80" t="s">
        <v>63</v>
      </c>
      <c r="F80" s="2">
        <v>0</v>
      </c>
      <c r="G80" s="2">
        <v>0</v>
      </c>
      <c r="H80" s="2">
        <v>0</v>
      </c>
    </row>
    <row r="81" spans="1:8" ht="90" customHeight="1" x14ac:dyDescent="0.3">
      <c r="A81" s="2" t="s">
        <v>32</v>
      </c>
      <c r="B81" s="2" t="s">
        <v>19</v>
      </c>
      <c r="C81" s="2" t="s">
        <v>33</v>
      </c>
      <c r="D81" s="3">
        <v>1</v>
      </c>
      <c r="E81" t="s">
        <v>59</v>
      </c>
      <c r="F81" s="2">
        <v>0</v>
      </c>
      <c r="G81" s="2">
        <v>0</v>
      </c>
      <c r="H81" s="2">
        <v>0</v>
      </c>
    </row>
    <row r="82" spans="1:8" ht="90" customHeight="1" x14ac:dyDescent="0.3">
      <c r="A82" s="2" t="s">
        <v>34</v>
      </c>
      <c r="B82" s="2" t="s">
        <v>9</v>
      </c>
      <c r="C82" s="2" t="s">
        <v>35</v>
      </c>
      <c r="D82" s="3">
        <v>1</v>
      </c>
      <c r="E82" t="s">
        <v>59</v>
      </c>
      <c r="F82" s="2">
        <v>0</v>
      </c>
      <c r="G82" s="2">
        <v>0</v>
      </c>
      <c r="H82" s="2">
        <v>0</v>
      </c>
    </row>
    <row r="83" spans="1:8" ht="90" customHeight="1" x14ac:dyDescent="0.3">
      <c r="A83" s="2" t="s">
        <v>34</v>
      </c>
      <c r="B83" s="2" t="s">
        <v>11</v>
      </c>
      <c r="C83" s="2" t="s">
        <v>35</v>
      </c>
      <c r="D83" s="3">
        <v>0</v>
      </c>
      <c r="E83" t="s">
        <v>61</v>
      </c>
      <c r="F83" s="2">
        <v>0</v>
      </c>
      <c r="G83" s="2">
        <v>0</v>
      </c>
      <c r="H83" s="2">
        <v>0</v>
      </c>
    </row>
    <row r="84" spans="1:8" ht="90" customHeight="1" x14ac:dyDescent="0.3">
      <c r="A84" s="2" t="s">
        <v>34</v>
      </c>
      <c r="B84" s="2" t="s">
        <v>12</v>
      </c>
      <c r="C84" s="2" t="s">
        <v>35</v>
      </c>
      <c r="D84" s="3">
        <v>1</v>
      </c>
      <c r="E84" t="s">
        <v>60</v>
      </c>
      <c r="F84" s="2">
        <v>0</v>
      </c>
      <c r="G84" s="2">
        <v>0</v>
      </c>
      <c r="H84" s="2">
        <v>0</v>
      </c>
    </row>
    <row r="85" spans="1:8" ht="90" customHeight="1" x14ac:dyDescent="0.3">
      <c r="A85" s="2" t="s">
        <v>34</v>
      </c>
      <c r="B85" s="2" t="s">
        <v>13</v>
      </c>
      <c r="C85" s="2" t="s">
        <v>35</v>
      </c>
      <c r="D85" s="3">
        <v>1</v>
      </c>
      <c r="E85" t="s">
        <v>60</v>
      </c>
      <c r="F85" s="2">
        <v>0</v>
      </c>
      <c r="G85" s="2">
        <v>0</v>
      </c>
      <c r="H85" s="2">
        <v>0</v>
      </c>
    </row>
    <row r="86" spans="1:8" ht="90" customHeight="1" x14ac:dyDescent="0.3">
      <c r="A86" s="2" t="s">
        <v>34</v>
      </c>
      <c r="B86" s="2" t="s">
        <v>14</v>
      </c>
      <c r="C86" s="2" t="s">
        <v>35</v>
      </c>
      <c r="D86" s="3">
        <v>1</v>
      </c>
      <c r="E86" t="s">
        <v>60</v>
      </c>
      <c r="F86" s="2">
        <v>0</v>
      </c>
      <c r="G86" s="2">
        <v>0</v>
      </c>
      <c r="H86" s="2">
        <v>0</v>
      </c>
    </row>
    <row r="87" spans="1:8" ht="90" customHeight="1" x14ac:dyDescent="0.3">
      <c r="A87" s="2" t="s">
        <v>34</v>
      </c>
      <c r="B87" s="2" t="s">
        <v>15</v>
      </c>
      <c r="C87" s="2" t="s">
        <v>35</v>
      </c>
      <c r="D87" s="3">
        <v>0</v>
      </c>
      <c r="E87" t="s">
        <v>63</v>
      </c>
      <c r="F87" s="2">
        <v>0</v>
      </c>
      <c r="G87" s="2">
        <v>0</v>
      </c>
      <c r="H87" s="2">
        <v>0</v>
      </c>
    </row>
    <row r="88" spans="1:8" ht="90" customHeight="1" x14ac:dyDescent="0.3">
      <c r="A88" s="2" t="s">
        <v>34</v>
      </c>
      <c r="B88" s="2" t="s">
        <v>16</v>
      </c>
      <c r="C88" s="2" t="s">
        <v>35</v>
      </c>
      <c r="D88" s="3">
        <v>1</v>
      </c>
      <c r="E88" t="s">
        <v>59</v>
      </c>
      <c r="F88" s="2">
        <v>1</v>
      </c>
      <c r="G88" s="2">
        <v>1</v>
      </c>
      <c r="H88" s="2">
        <v>3</v>
      </c>
    </row>
    <row r="89" spans="1:8" ht="90" customHeight="1" x14ac:dyDescent="0.3">
      <c r="A89" s="2" t="s">
        <v>34</v>
      </c>
      <c r="B89" s="2" t="s">
        <v>17</v>
      </c>
      <c r="C89" s="2" t="s">
        <v>35</v>
      </c>
      <c r="D89" s="3">
        <v>0</v>
      </c>
      <c r="E89" t="s">
        <v>62</v>
      </c>
      <c r="F89" s="2">
        <v>0</v>
      </c>
      <c r="G89" s="2">
        <v>0</v>
      </c>
      <c r="H89" s="2">
        <v>0</v>
      </c>
    </row>
    <row r="90" spans="1:8" ht="90" customHeight="1" x14ac:dyDescent="0.3">
      <c r="A90" s="2" t="s">
        <v>34</v>
      </c>
      <c r="B90" s="2" t="s">
        <v>18</v>
      </c>
      <c r="C90" s="2" t="s">
        <v>35</v>
      </c>
      <c r="D90" s="3">
        <v>0</v>
      </c>
      <c r="E90" t="s">
        <v>61</v>
      </c>
      <c r="F90" s="2">
        <v>0</v>
      </c>
      <c r="G90" s="2">
        <v>0</v>
      </c>
      <c r="H90" s="2">
        <v>0</v>
      </c>
    </row>
    <row r="91" spans="1:8" ht="90" customHeight="1" x14ac:dyDescent="0.3">
      <c r="A91" s="2" t="s">
        <v>34</v>
      </c>
      <c r="B91" s="2" t="s">
        <v>19</v>
      </c>
      <c r="C91" s="2" t="s">
        <v>35</v>
      </c>
      <c r="D91" s="3">
        <v>0</v>
      </c>
      <c r="E91" t="s">
        <v>63</v>
      </c>
      <c r="F91" s="2">
        <v>1</v>
      </c>
      <c r="G91" s="2">
        <v>1</v>
      </c>
      <c r="H91" s="2">
        <v>3</v>
      </c>
    </row>
    <row r="92" spans="1:8" ht="90" customHeight="1" x14ac:dyDescent="0.3">
      <c r="A92" s="2" t="s">
        <v>36</v>
      </c>
      <c r="B92" s="2" t="s">
        <v>9</v>
      </c>
      <c r="C92" s="2" t="s">
        <v>37</v>
      </c>
      <c r="D92" s="3">
        <v>1</v>
      </c>
      <c r="E92" t="s">
        <v>58</v>
      </c>
      <c r="F92" s="2">
        <v>1</v>
      </c>
      <c r="G92" s="2">
        <v>1</v>
      </c>
      <c r="H92" s="2">
        <v>5</v>
      </c>
    </row>
    <row r="93" spans="1:8" ht="90" customHeight="1" x14ac:dyDescent="0.3">
      <c r="A93" s="2" t="s">
        <v>36</v>
      </c>
      <c r="B93" s="2" t="s">
        <v>11</v>
      </c>
      <c r="C93" s="2" t="s">
        <v>37</v>
      </c>
      <c r="D93" s="3">
        <v>1</v>
      </c>
      <c r="E93" t="s">
        <v>60</v>
      </c>
      <c r="F93" s="2">
        <v>1</v>
      </c>
      <c r="G93" s="2">
        <v>1</v>
      </c>
      <c r="H93" s="2">
        <v>3</v>
      </c>
    </row>
    <row r="94" spans="1:8" ht="90" customHeight="1" x14ac:dyDescent="0.3">
      <c r="A94" s="2" t="s">
        <v>36</v>
      </c>
      <c r="B94" s="2" t="s">
        <v>12</v>
      </c>
      <c r="C94" s="2" t="s">
        <v>37</v>
      </c>
      <c r="D94" s="3">
        <v>1</v>
      </c>
      <c r="E94" t="s">
        <v>60</v>
      </c>
      <c r="F94" s="2">
        <v>1</v>
      </c>
      <c r="G94" s="2">
        <v>1</v>
      </c>
      <c r="H94" s="2">
        <v>4</v>
      </c>
    </row>
    <row r="95" spans="1:8" ht="90" customHeight="1" x14ac:dyDescent="0.3">
      <c r="A95" s="2" t="s">
        <v>36</v>
      </c>
      <c r="B95" s="2" t="s">
        <v>13</v>
      </c>
      <c r="C95" s="2" t="s">
        <v>37</v>
      </c>
      <c r="D95" s="3">
        <v>1</v>
      </c>
      <c r="E95" t="s">
        <v>60</v>
      </c>
      <c r="F95" s="2">
        <v>1</v>
      </c>
      <c r="G95" s="2">
        <v>1</v>
      </c>
      <c r="H95" s="2">
        <v>5</v>
      </c>
    </row>
    <row r="96" spans="1:8" ht="90" customHeight="1" x14ac:dyDescent="0.3">
      <c r="A96" s="2" t="s">
        <v>36</v>
      </c>
      <c r="B96" s="2" t="s">
        <v>14</v>
      </c>
      <c r="C96" s="2" t="s">
        <v>37</v>
      </c>
      <c r="D96" s="3">
        <v>1</v>
      </c>
      <c r="E96" t="s">
        <v>60</v>
      </c>
      <c r="F96" s="2">
        <v>1</v>
      </c>
      <c r="G96" s="2">
        <v>1</v>
      </c>
      <c r="H96" s="2">
        <v>2</v>
      </c>
    </row>
    <row r="97" spans="1:8" ht="90" customHeight="1" x14ac:dyDescent="0.3">
      <c r="A97" s="2" t="s">
        <v>36</v>
      </c>
      <c r="B97" s="2" t="s">
        <v>15</v>
      </c>
      <c r="C97" s="2" t="s">
        <v>37</v>
      </c>
      <c r="D97" s="3">
        <v>0</v>
      </c>
      <c r="E97" t="s">
        <v>63</v>
      </c>
      <c r="F97" s="2">
        <v>1</v>
      </c>
      <c r="G97" s="2">
        <v>1</v>
      </c>
      <c r="H97" s="2">
        <v>1</v>
      </c>
    </row>
    <row r="98" spans="1:8" ht="90" customHeight="1" x14ac:dyDescent="0.3">
      <c r="A98" s="2" t="s">
        <v>36</v>
      </c>
      <c r="B98" s="2" t="s">
        <v>16</v>
      </c>
      <c r="C98" s="2" t="s">
        <v>37</v>
      </c>
      <c r="D98" s="3">
        <v>1</v>
      </c>
      <c r="E98" t="s">
        <v>60</v>
      </c>
      <c r="F98" s="2">
        <v>1</v>
      </c>
      <c r="G98" s="2">
        <v>1</v>
      </c>
      <c r="H98" s="2">
        <v>7</v>
      </c>
    </row>
    <row r="99" spans="1:8" ht="90" customHeight="1" x14ac:dyDescent="0.3">
      <c r="A99" s="2" t="s">
        <v>36</v>
      </c>
      <c r="B99" s="2" t="s">
        <v>17</v>
      </c>
      <c r="C99" s="2" t="s">
        <v>37</v>
      </c>
      <c r="D99" s="3">
        <v>1</v>
      </c>
      <c r="E99" t="s">
        <v>60</v>
      </c>
      <c r="F99" s="2">
        <v>0</v>
      </c>
      <c r="G99" s="2">
        <v>0</v>
      </c>
      <c r="H99" s="2">
        <v>0</v>
      </c>
    </row>
    <row r="100" spans="1:8" ht="90" customHeight="1" x14ac:dyDescent="0.3">
      <c r="A100" s="2" t="s">
        <v>36</v>
      </c>
      <c r="B100" s="2" t="s">
        <v>18</v>
      </c>
      <c r="C100" s="2" t="s">
        <v>37</v>
      </c>
      <c r="D100" s="3">
        <v>0</v>
      </c>
      <c r="E100" t="s">
        <v>63</v>
      </c>
      <c r="F100" s="2">
        <v>1</v>
      </c>
      <c r="G100" s="2">
        <v>1</v>
      </c>
      <c r="H100" s="2">
        <v>3</v>
      </c>
    </row>
    <row r="101" spans="1:8" ht="90" customHeight="1" x14ac:dyDescent="0.3">
      <c r="A101" s="2" t="s">
        <v>36</v>
      </c>
      <c r="B101" s="2" t="s">
        <v>19</v>
      </c>
      <c r="C101" s="2" t="s">
        <v>37</v>
      </c>
      <c r="D101" s="3">
        <v>1</v>
      </c>
      <c r="E101" t="s">
        <v>59</v>
      </c>
      <c r="F101" s="2">
        <v>1</v>
      </c>
      <c r="G101" s="2">
        <v>1</v>
      </c>
      <c r="H101" s="2">
        <v>5</v>
      </c>
    </row>
    <row r="102" spans="1:8" ht="90" customHeight="1" x14ac:dyDescent="0.3">
      <c r="A102" s="2" t="s">
        <v>38</v>
      </c>
      <c r="B102" s="2" t="s">
        <v>9</v>
      </c>
      <c r="C102" s="2" t="s">
        <v>39</v>
      </c>
      <c r="D102" s="3">
        <v>1</v>
      </c>
      <c r="E102" t="s">
        <v>60</v>
      </c>
      <c r="F102" s="2">
        <v>1</v>
      </c>
      <c r="G102" s="2">
        <v>1</v>
      </c>
      <c r="H102" s="2">
        <v>2</v>
      </c>
    </row>
    <row r="103" spans="1:8" ht="90" customHeight="1" x14ac:dyDescent="0.3">
      <c r="A103" s="2" t="s">
        <v>38</v>
      </c>
      <c r="B103" s="2" t="s">
        <v>11</v>
      </c>
      <c r="C103" s="2" t="s">
        <v>39</v>
      </c>
      <c r="D103" s="3">
        <v>1</v>
      </c>
      <c r="E103" t="s">
        <v>59</v>
      </c>
      <c r="F103" s="2">
        <v>0</v>
      </c>
      <c r="G103" s="2">
        <v>0</v>
      </c>
      <c r="H103" s="2">
        <v>0</v>
      </c>
    </row>
    <row r="104" spans="1:8" ht="90" customHeight="1" x14ac:dyDescent="0.3">
      <c r="A104" s="2" t="s">
        <v>38</v>
      </c>
      <c r="B104" s="2" t="s">
        <v>12</v>
      </c>
      <c r="C104" s="2" t="s">
        <v>39</v>
      </c>
      <c r="D104" s="3">
        <v>1</v>
      </c>
      <c r="E104" t="s">
        <v>58</v>
      </c>
      <c r="F104" s="2">
        <v>1</v>
      </c>
      <c r="G104" s="2">
        <v>1</v>
      </c>
      <c r="H104" s="2">
        <v>2</v>
      </c>
    </row>
    <row r="105" spans="1:8" ht="90" customHeight="1" x14ac:dyDescent="0.3">
      <c r="A105" s="2" t="s">
        <v>38</v>
      </c>
      <c r="B105" s="2" t="s">
        <v>13</v>
      </c>
      <c r="C105" s="2" t="s">
        <v>39</v>
      </c>
      <c r="D105" s="3">
        <v>1</v>
      </c>
      <c r="E105" t="s">
        <v>60</v>
      </c>
      <c r="F105" s="2">
        <v>1</v>
      </c>
      <c r="G105" s="2">
        <v>1</v>
      </c>
      <c r="H105" s="2">
        <v>2</v>
      </c>
    </row>
    <row r="106" spans="1:8" ht="90" customHeight="1" x14ac:dyDescent="0.3">
      <c r="A106" s="2" t="s">
        <v>38</v>
      </c>
      <c r="B106" s="2" t="s">
        <v>14</v>
      </c>
      <c r="C106" s="2" t="s">
        <v>39</v>
      </c>
      <c r="D106" s="3">
        <v>1</v>
      </c>
      <c r="E106" t="s">
        <v>60</v>
      </c>
      <c r="F106" s="2">
        <v>0</v>
      </c>
      <c r="G106" s="2">
        <v>0</v>
      </c>
      <c r="H106" s="2">
        <v>0</v>
      </c>
    </row>
    <row r="107" spans="1:8" ht="90" customHeight="1" x14ac:dyDescent="0.3">
      <c r="A107" s="2" t="s">
        <v>38</v>
      </c>
      <c r="B107" s="2" t="s">
        <v>15</v>
      </c>
      <c r="C107" s="2" t="s">
        <v>39</v>
      </c>
      <c r="D107" s="3">
        <v>1</v>
      </c>
      <c r="E107" t="s">
        <v>60</v>
      </c>
      <c r="F107" s="2">
        <v>1</v>
      </c>
      <c r="G107" s="2">
        <v>1</v>
      </c>
      <c r="H107" s="2">
        <v>2</v>
      </c>
    </row>
    <row r="108" spans="1:8" ht="90" customHeight="1" x14ac:dyDescent="0.3">
      <c r="A108" s="2" t="s">
        <v>38</v>
      </c>
      <c r="B108" s="2" t="s">
        <v>16</v>
      </c>
      <c r="C108" s="2" t="s">
        <v>39</v>
      </c>
      <c r="D108" s="3">
        <v>1</v>
      </c>
      <c r="E108" t="s">
        <v>60</v>
      </c>
      <c r="F108" s="2">
        <v>1</v>
      </c>
      <c r="G108" s="2">
        <v>1</v>
      </c>
      <c r="H108" s="2">
        <v>5</v>
      </c>
    </row>
    <row r="109" spans="1:8" ht="90" customHeight="1" x14ac:dyDescent="0.3">
      <c r="A109" s="2" t="s">
        <v>38</v>
      </c>
      <c r="B109" s="2" t="s">
        <v>17</v>
      </c>
      <c r="C109" s="2" t="s">
        <v>39</v>
      </c>
      <c r="D109" s="3">
        <v>1</v>
      </c>
      <c r="E109" t="s">
        <v>59</v>
      </c>
      <c r="F109" s="2">
        <v>0</v>
      </c>
      <c r="G109" s="2">
        <v>0</v>
      </c>
      <c r="H109" s="2">
        <v>0</v>
      </c>
    </row>
    <row r="110" spans="1:8" ht="90" customHeight="1" x14ac:dyDescent="0.3">
      <c r="A110" s="2" t="s">
        <v>38</v>
      </c>
      <c r="B110" s="2" t="s">
        <v>18</v>
      </c>
      <c r="C110" s="2" t="s">
        <v>39</v>
      </c>
      <c r="D110" s="3">
        <v>1</v>
      </c>
      <c r="E110" t="s">
        <v>60</v>
      </c>
      <c r="F110" s="2">
        <v>0</v>
      </c>
      <c r="G110" s="2">
        <v>0</v>
      </c>
      <c r="H110" s="2">
        <v>0</v>
      </c>
    </row>
    <row r="111" spans="1:8" ht="90" customHeight="1" x14ac:dyDescent="0.3">
      <c r="A111" s="2" t="s">
        <v>38</v>
      </c>
      <c r="B111" s="2" t="s">
        <v>19</v>
      </c>
      <c r="C111" s="2" t="s">
        <v>39</v>
      </c>
      <c r="D111" s="3">
        <v>1</v>
      </c>
      <c r="E111" t="s">
        <v>59</v>
      </c>
      <c r="F111" s="2">
        <v>1</v>
      </c>
      <c r="G111" s="2">
        <v>1</v>
      </c>
      <c r="H111" s="2">
        <v>4</v>
      </c>
    </row>
    <row r="112" spans="1:8" ht="90" customHeight="1" x14ac:dyDescent="0.3">
      <c r="A112" s="2" t="s">
        <v>40</v>
      </c>
      <c r="B112" s="2" t="s">
        <v>9</v>
      </c>
      <c r="C112" s="2" t="s">
        <v>41</v>
      </c>
      <c r="D112" s="3">
        <v>1</v>
      </c>
      <c r="E112" t="s">
        <v>60</v>
      </c>
      <c r="F112" s="2">
        <v>1</v>
      </c>
      <c r="G112" s="2">
        <v>1</v>
      </c>
      <c r="H112" s="2">
        <v>2</v>
      </c>
    </row>
    <row r="113" spans="1:8" ht="90" customHeight="1" x14ac:dyDescent="0.3">
      <c r="A113" s="2" t="s">
        <v>40</v>
      </c>
      <c r="B113" s="2" t="s">
        <v>11</v>
      </c>
      <c r="C113" s="2" t="s">
        <v>41</v>
      </c>
      <c r="D113" s="3">
        <v>1</v>
      </c>
      <c r="E113" t="s">
        <v>60</v>
      </c>
      <c r="F113" s="2">
        <v>0</v>
      </c>
      <c r="G113" s="2">
        <v>0</v>
      </c>
      <c r="H113" s="2">
        <v>0</v>
      </c>
    </row>
    <row r="114" spans="1:8" ht="90" customHeight="1" x14ac:dyDescent="0.3">
      <c r="A114" s="2" t="s">
        <v>40</v>
      </c>
      <c r="B114" s="2" t="s">
        <v>12</v>
      </c>
      <c r="C114" s="2" t="s">
        <v>41</v>
      </c>
      <c r="D114" s="3">
        <v>1</v>
      </c>
      <c r="E114" t="s">
        <v>60</v>
      </c>
      <c r="F114" s="2">
        <v>1</v>
      </c>
      <c r="G114" s="2">
        <v>1</v>
      </c>
      <c r="H114" s="2">
        <v>2</v>
      </c>
    </row>
    <row r="115" spans="1:8" ht="90" customHeight="1" x14ac:dyDescent="0.3">
      <c r="A115" s="2" t="s">
        <v>40</v>
      </c>
      <c r="B115" s="2" t="s">
        <v>13</v>
      </c>
      <c r="C115" s="2" t="s">
        <v>41</v>
      </c>
      <c r="D115" s="3">
        <v>1</v>
      </c>
      <c r="E115" t="s">
        <v>60</v>
      </c>
      <c r="F115" s="2">
        <v>1</v>
      </c>
      <c r="G115" s="2">
        <v>1</v>
      </c>
      <c r="H115" s="2">
        <v>1</v>
      </c>
    </row>
    <row r="116" spans="1:8" ht="90" customHeight="1" x14ac:dyDescent="0.3">
      <c r="A116" s="2" t="s">
        <v>40</v>
      </c>
      <c r="B116" s="2" t="s">
        <v>14</v>
      </c>
      <c r="C116" s="2" t="s">
        <v>41</v>
      </c>
      <c r="D116" s="3">
        <v>1</v>
      </c>
      <c r="E116" t="s">
        <v>60</v>
      </c>
      <c r="F116" s="2">
        <v>1</v>
      </c>
      <c r="G116" s="2">
        <v>1</v>
      </c>
      <c r="H116" s="2">
        <v>1</v>
      </c>
    </row>
    <row r="117" spans="1:8" ht="90" customHeight="1" x14ac:dyDescent="0.3">
      <c r="A117" s="2" t="s">
        <v>40</v>
      </c>
      <c r="B117" s="2" t="s">
        <v>15</v>
      </c>
      <c r="C117" s="2" t="s">
        <v>41</v>
      </c>
      <c r="D117" s="3">
        <v>1</v>
      </c>
      <c r="E117" t="s">
        <v>58</v>
      </c>
      <c r="F117" s="2">
        <v>1</v>
      </c>
      <c r="G117" s="2">
        <v>1</v>
      </c>
      <c r="H117" s="2">
        <v>1</v>
      </c>
    </row>
    <row r="118" spans="1:8" ht="90" customHeight="1" x14ac:dyDescent="0.3">
      <c r="A118" s="2" t="s">
        <v>40</v>
      </c>
      <c r="B118" s="2" t="s">
        <v>16</v>
      </c>
      <c r="C118" s="2" t="s">
        <v>41</v>
      </c>
      <c r="D118" s="3">
        <v>1</v>
      </c>
      <c r="E118" t="s">
        <v>60</v>
      </c>
      <c r="F118" s="2">
        <v>1</v>
      </c>
      <c r="G118" s="2">
        <v>1</v>
      </c>
      <c r="H118" s="2">
        <v>1</v>
      </c>
    </row>
    <row r="119" spans="1:8" ht="90" customHeight="1" x14ac:dyDescent="0.3">
      <c r="A119" s="2" t="s">
        <v>40</v>
      </c>
      <c r="B119" s="2" t="s">
        <v>17</v>
      </c>
      <c r="C119" s="2" t="s">
        <v>41</v>
      </c>
      <c r="D119" s="3">
        <v>1</v>
      </c>
      <c r="E119" t="s">
        <v>59</v>
      </c>
      <c r="F119" s="2">
        <v>1</v>
      </c>
      <c r="G119" s="2">
        <v>1</v>
      </c>
      <c r="H119" s="2">
        <v>1</v>
      </c>
    </row>
    <row r="120" spans="1:8" ht="90" customHeight="1" x14ac:dyDescent="0.3">
      <c r="A120" s="2" t="s">
        <v>40</v>
      </c>
      <c r="B120" s="2" t="s">
        <v>18</v>
      </c>
      <c r="C120" s="2" t="s">
        <v>41</v>
      </c>
      <c r="D120" s="3">
        <v>0</v>
      </c>
      <c r="E120" t="s">
        <v>63</v>
      </c>
      <c r="F120" s="2">
        <v>0</v>
      </c>
      <c r="G120" s="2">
        <v>0</v>
      </c>
      <c r="H120" s="2">
        <v>0</v>
      </c>
    </row>
    <row r="121" spans="1:8" ht="90" customHeight="1" x14ac:dyDescent="0.3">
      <c r="A121" s="2" t="s">
        <v>40</v>
      </c>
      <c r="B121" s="2" t="s">
        <v>19</v>
      </c>
      <c r="C121" s="2" t="s">
        <v>41</v>
      </c>
      <c r="D121" s="3">
        <v>0</v>
      </c>
      <c r="E121" t="s">
        <v>62</v>
      </c>
      <c r="F121" s="2">
        <v>0</v>
      </c>
      <c r="G121" s="2">
        <v>0</v>
      </c>
      <c r="H121" s="2">
        <v>0</v>
      </c>
    </row>
    <row r="122" spans="1:8" ht="90" customHeight="1" x14ac:dyDescent="0.3">
      <c r="A122" s="2" t="s">
        <v>42</v>
      </c>
      <c r="B122" s="2" t="s">
        <v>9</v>
      </c>
      <c r="C122" s="2" t="s">
        <v>43</v>
      </c>
      <c r="D122" s="3">
        <v>1</v>
      </c>
      <c r="E122" t="s">
        <v>59</v>
      </c>
      <c r="F122" s="2">
        <v>1</v>
      </c>
      <c r="G122" s="2">
        <v>1</v>
      </c>
      <c r="H122" s="2">
        <v>1</v>
      </c>
    </row>
    <row r="123" spans="1:8" ht="90" customHeight="1" x14ac:dyDescent="0.3">
      <c r="A123" s="2" t="s">
        <v>42</v>
      </c>
      <c r="B123" s="2" t="s">
        <v>11</v>
      </c>
      <c r="C123" s="2" t="s">
        <v>43</v>
      </c>
      <c r="D123" s="3">
        <v>0</v>
      </c>
      <c r="E123" t="s">
        <v>62</v>
      </c>
      <c r="F123" s="2">
        <v>0</v>
      </c>
      <c r="G123" s="2">
        <v>0</v>
      </c>
      <c r="H123" s="2">
        <v>0</v>
      </c>
    </row>
    <row r="124" spans="1:8" ht="90" customHeight="1" x14ac:dyDescent="0.3">
      <c r="A124" s="2" t="s">
        <v>42</v>
      </c>
      <c r="B124" s="2" t="s">
        <v>12</v>
      </c>
      <c r="C124" s="2" t="s">
        <v>43</v>
      </c>
      <c r="D124" s="3">
        <v>1</v>
      </c>
      <c r="E124" t="s">
        <v>60</v>
      </c>
      <c r="F124" s="2">
        <v>1</v>
      </c>
      <c r="G124" s="2">
        <v>1</v>
      </c>
      <c r="H124" s="2">
        <v>2</v>
      </c>
    </row>
    <row r="125" spans="1:8" ht="90" customHeight="1" x14ac:dyDescent="0.3">
      <c r="A125" s="2" t="s">
        <v>42</v>
      </c>
      <c r="B125" s="2" t="s">
        <v>13</v>
      </c>
      <c r="C125" s="2" t="s">
        <v>43</v>
      </c>
      <c r="D125" s="3">
        <v>1</v>
      </c>
      <c r="E125" t="s">
        <v>60</v>
      </c>
      <c r="F125" s="2">
        <v>1</v>
      </c>
      <c r="G125" s="2">
        <v>1</v>
      </c>
      <c r="H125" s="2">
        <v>1</v>
      </c>
    </row>
    <row r="126" spans="1:8" ht="90" customHeight="1" x14ac:dyDescent="0.3">
      <c r="A126" s="2" t="s">
        <v>42</v>
      </c>
      <c r="B126" s="2" t="s">
        <v>14</v>
      </c>
      <c r="C126" s="2" t="s">
        <v>43</v>
      </c>
      <c r="D126" s="3">
        <v>1</v>
      </c>
      <c r="E126" t="s">
        <v>58</v>
      </c>
      <c r="F126" s="2">
        <v>1</v>
      </c>
      <c r="G126" s="2">
        <v>1</v>
      </c>
      <c r="H126" s="2">
        <v>1</v>
      </c>
    </row>
    <row r="127" spans="1:8" ht="90" customHeight="1" x14ac:dyDescent="0.3">
      <c r="A127" s="2" t="s">
        <v>42</v>
      </c>
      <c r="B127" s="2" t="s">
        <v>15</v>
      </c>
      <c r="C127" s="2" t="s">
        <v>43</v>
      </c>
      <c r="D127" s="3">
        <v>0</v>
      </c>
      <c r="E127" t="s">
        <v>63</v>
      </c>
      <c r="F127" s="2">
        <v>0</v>
      </c>
      <c r="G127" s="2">
        <v>0</v>
      </c>
      <c r="H127" s="2">
        <v>0</v>
      </c>
    </row>
    <row r="128" spans="1:8" ht="90" customHeight="1" x14ac:dyDescent="0.3">
      <c r="A128" s="2" t="s">
        <v>42</v>
      </c>
      <c r="B128" s="2" t="s">
        <v>16</v>
      </c>
      <c r="C128" s="2" t="s">
        <v>43</v>
      </c>
      <c r="D128" s="3">
        <v>1</v>
      </c>
      <c r="E128" t="s">
        <v>60</v>
      </c>
      <c r="F128" s="2">
        <v>1</v>
      </c>
      <c r="G128" s="2">
        <v>1</v>
      </c>
      <c r="H128" s="2">
        <v>2</v>
      </c>
    </row>
    <row r="129" spans="1:8" ht="90" customHeight="1" x14ac:dyDescent="0.3">
      <c r="A129" s="2" t="s">
        <v>42</v>
      </c>
      <c r="B129" s="2" t="s">
        <v>17</v>
      </c>
      <c r="C129" s="2" t="s">
        <v>43</v>
      </c>
      <c r="D129" s="3">
        <v>0</v>
      </c>
      <c r="E129" t="s">
        <v>63</v>
      </c>
      <c r="F129" s="2">
        <v>0</v>
      </c>
      <c r="G129" s="2">
        <v>0</v>
      </c>
      <c r="H129" s="2">
        <v>0</v>
      </c>
    </row>
    <row r="130" spans="1:8" ht="90" customHeight="1" x14ac:dyDescent="0.3">
      <c r="A130" s="2" t="s">
        <v>42</v>
      </c>
      <c r="B130" s="2" t="s">
        <v>18</v>
      </c>
      <c r="C130" s="2" t="s">
        <v>43</v>
      </c>
      <c r="D130" s="3">
        <v>0</v>
      </c>
      <c r="E130" t="s">
        <v>63</v>
      </c>
      <c r="F130" s="2">
        <v>0</v>
      </c>
      <c r="G130" s="2">
        <v>0</v>
      </c>
      <c r="H130" s="2">
        <v>0</v>
      </c>
    </row>
    <row r="131" spans="1:8" ht="90" customHeight="1" x14ac:dyDescent="0.3">
      <c r="A131" s="2" t="s">
        <v>42</v>
      </c>
      <c r="B131" s="2" t="s">
        <v>19</v>
      </c>
      <c r="C131" s="2" t="s">
        <v>43</v>
      </c>
      <c r="D131" s="3">
        <v>0</v>
      </c>
      <c r="E131" t="s">
        <v>63</v>
      </c>
      <c r="F131" s="2">
        <v>0</v>
      </c>
      <c r="G131" s="2">
        <v>0</v>
      </c>
      <c r="H131" s="2">
        <v>0</v>
      </c>
    </row>
    <row r="132" spans="1:8" ht="90" customHeight="1" x14ac:dyDescent="0.3">
      <c r="A132" s="2" t="s">
        <v>44</v>
      </c>
      <c r="B132" s="2" t="s">
        <v>9</v>
      </c>
      <c r="C132" s="2" t="s">
        <v>45</v>
      </c>
      <c r="D132" s="3">
        <v>1</v>
      </c>
      <c r="E132" t="s">
        <v>59</v>
      </c>
      <c r="F132" s="2">
        <v>1</v>
      </c>
      <c r="G132" s="2">
        <v>1</v>
      </c>
      <c r="H132" s="2">
        <v>3</v>
      </c>
    </row>
    <row r="133" spans="1:8" ht="90" customHeight="1" x14ac:dyDescent="0.3">
      <c r="A133" s="2" t="s">
        <v>44</v>
      </c>
      <c r="B133" s="2" t="s">
        <v>11</v>
      </c>
      <c r="C133" s="2" t="s">
        <v>45</v>
      </c>
      <c r="D133" s="3">
        <v>0</v>
      </c>
      <c r="E133" t="s">
        <v>62</v>
      </c>
      <c r="F133" s="2">
        <v>0</v>
      </c>
      <c r="G133" s="2">
        <v>0</v>
      </c>
      <c r="H133" s="2">
        <v>0</v>
      </c>
    </row>
    <row r="134" spans="1:8" ht="90" customHeight="1" x14ac:dyDescent="0.3">
      <c r="A134" s="2" t="s">
        <v>44</v>
      </c>
      <c r="B134" s="2" t="s">
        <v>12</v>
      </c>
      <c r="C134" s="2" t="s">
        <v>45</v>
      </c>
      <c r="D134" s="3">
        <v>1</v>
      </c>
      <c r="E134" t="s">
        <v>58</v>
      </c>
      <c r="F134" s="2">
        <v>1</v>
      </c>
      <c r="G134" s="2">
        <v>1</v>
      </c>
      <c r="H134" s="2">
        <v>4</v>
      </c>
    </row>
    <row r="135" spans="1:8" ht="90" customHeight="1" x14ac:dyDescent="0.3">
      <c r="A135" s="2" t="s">
        <v>44</v>
      </c>
      <c r="B135" s="2" t="s">
        <v>13</v>
      </c>
      <c r="C135" s="2" t="s">
        <v>45</v>
      </c>
      <c r="D135" s="3">
        <v>1</v>
      </c>
      <c r="E135" t="s">
        <v>60</v>
      </c>
      <c r="F135" s="2">
        <v>1</v>
      </c>
      <c r="G135" s="2">
        <v>1</v>
      </c>
      <c r="H135" s="2">
        <v>1</v>
      </c>
    </row>
    <row r="136" spans="1:8" ht="90" customHeight="1" x14ac:dyDescent="0.3">
      <c r="A136" s="2" t="s">
        <v>44</v>
      </c>
      <c r="B136" s="2" t="s">
        <v>14</v>
      </c>
      <c r="C136" s="2" t="s">
        <v>45</v>
      </c>
      <c r="D136" s="3">
        <v>1</v>
      </c>
      <c r="E136" t="s">
        <v>60</v>
      </c>
      <c r="F136" s="2">
        <v>1</v>
      </c>
      <c r="G136" s="2">
        <v>1</v>
      </c>
      <c r="H136" s="2">
        <v>2</v>
      </c>
    </row>
    <row r="137" spans="1:8" ht="90" customHeight="1" x14ac:dyDescent="0.3">
      <c r="A137" s="2" t="s">
        <v>44</v>
      </c>
      <c r="B137" s="2" t="s">
        <v>15</v>
      </c>
      <c r="C137" s="2" t="s">
        <v>45</v>
      </c>
      <c r="D137" s="3">
        <v>0</v>
      </c>
      <c r="E137" t="s">
        <v>63</v>
      </c>
      <c r="F137" s="2">
        <v>0</v>
      </c>
      <c r="G137" s="2">
        <v>0</v>
      </c>
      <c r="H137" s="2">
        <v>0</v>
      </c>
    </row>
    <row r="138" spans="1:8" ht="90" customHeight="1" x14ac:dyDescent="0.3">
      <c r="A138" s="2" t="s">
        <v>44</v>
      </c>
      <c r="B138" s="2" t="s">
        <v>16</v>
      </c>
      <c r="C138" s="2" t="s">
        <v>45</v>
      </c>
      <c r="D138" s="3">
        <v>0</v>
      </c>
      <c r="E138" t="s">
        <v>63</v>
      </c>
      <c r="F138" s="2">
        <v>1</v>
      </c>
      <c r="G138" s="2">
        <v>1</v>
      </c>
      <c r="H138" s="2">
        <v>3</v>
      </c>
    </row>
    <row r="139" spans="1:8" ht="90" customHeight="1" x14ac:dyDescent="0.3">
      <c r="A139" s="2" t="s">
        <v>44</v>
      </c>
      <c r="B139" s="2" t="s">
        <v>17</v>
      </c>
      <c r="C139" s="2" t="s">
        <v>45</v>
      </c>
      <c r="D139" s="3">
        <v>1</v>
      </c>
      <c r="E139" t="s">
        <v>60</v>
      </c>
      <c r="F139" s="2">
        <v>1</v>
      </c>
      <c r="G139" s="2">
        <v>1</v>
      </c>
      <c r="H139" s="2">
        <v>1</v>
      </c>
    </row>
    <row r="140" spans="1:8" ht="90" customHeight="1" x14ac:dyDescent="0.3">
      <c r="A140" s="2" t="s">
        <v>44</v>
      </c>
      <c r="B140" s="2" t="s">
        <v>18</v>
      </c>
      <c r="C140" s="2" t="s">
        <v>45</v>
      </c>
      <c r="D140" s="3">
        <v>0</v>
      </c>
      <c r="E140" t="s">
        <v>62</v>
      </c>
      <c r="F140" s="2">
        <v>0</v>
      </c>
      <c r="G140" s="2">
        <v>0</v>
      </c>
      <c r="H140" s="2">
        <v>0</v>
      </c>
    </row>
    <row r="141" spans="1:8" ht="90" customHeight="1" x14ac:dyDescent="0.3">
      <c r="A141" s="2" t="s">
        <v>44</v>
      </c>
      <c r="B141" s="2" t="s">
        <v>19</v>
      </c>
      <c r="C141" s="2" t="s">
        <v>45</v>
      </c>
      <c r="D141" s="3">
        <v>0</v>
      </c>
      <c r="E141" t="s">
        <v>62</v>
      </c>
      <c r="F141" s="2">
        <v>0</v>
      </c>
      <c r="G141" s="2">
        <v>0</v>
      </c>
      <c r="H141" s="2">
        <v>0</v>
      </c>
    </row>
    <row r="142" spans="1:8" ht="90" customHeight="1" x14ac:dyDescent="0.3">
      <c r="A142" s="2" t="s">
        <v>46</v>
      </c>
      <c r="B142" s="2" t="s">
        <v>9</v>
      </c>
      <c r="C142" s="2" t="s">
        <v>47</v>
      </c>
      <c r="D142" s="3">
        <v>1</v>
      </c>
      <c r="E142" t="s">
        <v>60</v>
      </c>
      <c r="F142" s="2">
        <v>1</v>
      </c>
      <c r="G142" s="2">
        <v>1</v>
      </c>
      <c r="H142" s="2">
        <v>6</v>
      </c>
    </row>
    <row r="143" spans="1:8" ht="90" customHeight="1" x14ac:dyDescent="0.3">
      <c r="A143" s="2" t="s">
        <v>46</v>
      </c>
      <c r="B143" s="2" t="s">
        <v>11</v>
      </c>
      <c r="C143" s="2" t="s">
        <v>47</v>
      </c>
      <c r="D143" s="3">
        <v>0</v>
      </c>
      <c r="E143" t="s">
        <v>63</v>
      </c>
      <c r="F143" s="2">
        <v>1</v>
      </c>
      <c r="G143" s="2">
        <v>1</v>
      </c>
      <c r="H143" s="2">
        <v>1</v>
      </c>
    </row>
    <row r="144" spans="1:8" ht="90" customHeight="1" x14ac:dyDescent="0.3">
      <c r="A144" s="2" t="s">
        <v>46</v>
      </c>
      <c r="B144" s="2" t="s">
        <v>12</v>
      </c>
      <c r="C144" s="2" t="s">
        <v>47</v>
      </c>
      <c r="D144" s="3">
        <v>1</v>
      </c>
      <c r="E144" t="s">
        <v>58</v>
      </c>
      <c r="F144" s="2">
        <v>1</v>
      </c>
      <c r="G144" s="2">
        <v>1</v>
      </c>
      <c r="H144" s="2">
        <v>6</v>
      </c>
    </row>
    <row r="145" spans="1:8" ht="90" customHeight="1" x14ac:dyDescent="0.3">
      <c r="A145" s="2" t="s">
        <v>46</v>
      </c>
      <c r="B145" s="2" t="s">
        <v>13</v>
      </c>
      <c r="C145" s="2" t="s">
        <v>47</v>
      </c>
      <c r="D145" s="3">
        <v>1</v>
      </c>
      <c r="E145" t="s">
        <v>59</v>
      </c>
      <c r="F145" s="2">
        <v>1</v>
      </c>
      <c r="G145" s="2">
        <v>1</v>
      </c>
      <c r="H145" s="2">
        <v>3</v>
      </c>
    </row>
    <row r="146" spans="1:8" ht="90" customHeight="1" x14ac:dyDescent="0.3">
      <c r="A146" s="2" t="s">
        <v>46</v>
      </c>
      <c r="B146" s="2" t="s">
        <v>14</v>
      </c>
      <c r="C146" s="2" t="s">
        <v>47</v>
      </c>
      <c r="D146" s="3">
        <v>1</v>
      </c>
      <c r="E146" t="s">
        <v>59</v>
      </c>
      <c r="F146" s="2">
        <v>1</v>
      </c>
      <c r="G146" s="2">
        <v>1</v>
      </c>
      <c r="H146" s="2">
        <v>1</v>
      </c>
    </row>
    <row r="147" spans="1:8" ht="90" customHeight="1" x14ac:dyDescent="0.3">
      <c r="A147" s="2" t="s">
        <v>46</v>
      </c>
      <c r="B147" s="2" t="s">
        <v>15</v>
      </c>
      <c r="C147" s="2" t="s">
        <v>47</v>
      </c>
      <c r="D147" s="3">
        <v>0</v>
      </c>
      <c r="E147" t="s">
        <v>63</v>
      </c>
      <c r="F147" s="2">
        <v>1</v>
      </c>
      <c r="G147" s="2">
        <v>1</v>
      </c>
      <c r="H147" s="2">
        <v>3</v>
      </c>
    </row>
    <row r="148" spans="1:8" ht="90" customHeight="1" x14ac:dyDescent="0.3">
      <c r="A148" s="2" t="s">
        <v>46</v>
      </c>
      <c r="B148" s="2" t="s">
        <v>16</v>
      </c>
      <c r="C148" s="2" t="s">
        <v>47</v>
      </c>
      <c r="D148" s="3">
        <v>1</v>
      </c>
      <c r="E148" t="s">
        <v>60</v>
      </c>
      <c r="F148" s="2">
        <v>1</v>
      </c>
      <c r="G148" s="2">
        <v>1</v>
      </c>
      <c r="H148" s="2">
        <v>6</v>
      </c>
    </row>
    <row r="149" spans="1:8" ht="90" customHeight="1" x14ac:dyDescent="0.3">
      <c r="A149" s="2" t="s">
        <v>46</v>
      </c>
      <c r="B149" s="2" t="s">
        <v>17</v>
      </c>
      <c r="C149" s="2" t="s">
        <v>47</v>
      </c>
      <c r="D149" s="3">
        <v>1</v>
      </c>
      <c r="E149" t="s">
        <v>59</v>
      </c>
      <c r="F149" s="2">
        <v>1</v>
      </c>
      <c r="G149" s="2">
        <v>1</v>
      </c>
      <c r="H149" s="2">
        <v>1</v>
      </c>
    </row>
    <row r="150" spans="1:8" ht="90" customHeight="1" x14ac:dyDescent="0.3">
      <c r="A150" s="2" t="s">
        <v>46</v>
      </c>
      <c r="B150" s="2" t="s">
        <v>18</v>
      </c>
      <c r="C150" s="2" t="s">
        <v>47</v>
      </c>
      <c r="D150" s="3">
        <v>0</v>
      </c>
      <c r="E150" t="s">
        <v>63</v>
      </c>
      <c r="F150" s="2">
        <v>1</v>
      </c>
      <c r="G150" s="2">
        <v>1</v>
      </c>
      <c r="H150" s="2">
        <v>1</v>
      </c>
    </row>
    <row r="151" spans="1:8" ht="90" customHeight="1" x14ac:dyDescent="0.3">
      <c r="A151" s="2" t="s">
        <v>46</v>
      </c>
      <c r="B151" s="2" t="s">
        <v>19</v>
      </c>
      <c r="C151" s="2" t="s">
        <v>47</v>
      </c>
      <c r="D151" s="3">
        <v>0</v>
      </c>
      <c r="E151" t="s">
        <v>63</v>
      </c>
      <c r="F151" s="2">
        <v>1</v>
      </c>
      <c r="G151" s="2">
        <v>1</v>
      </c>
      <c r="H151" s="2">
        <v>3</v>
      </c>
    </row>
    <row r="152" spans="1:8" ht="90" customHeight="1" x14ac:dyDescent="0.3">
      <c r="A152" s="2" t="s">
        <v>48</v>
      </c>
      <c r="B152" s="2" t="s">
        <v>9</v>
      </c>
      <c r="C152" s="2" t="s">
        <v>49</v>
      </c>
      <c r="D152" s="3">
        <v>1</v>
      </c>
      <c r="E152" t="s">
        <v>58</v>
      </c>
      <c r="F152" s="2">
        <v>1</v>
      </c>
      <c r="G152" s="2">
        <v>1</v>
      </c>
      <c r="H152" s="2">
        <v>6</v>
      </c>
    </row>
    <row r="153" spans="1:8" ht="90" customHeight="1" x14ac:dyDescent="0.3">
      <c r="A153" s="2" t="s">
        <v>48</v>
      </c>
      <c r="B153" s="2" t="s">
        <v>11</v>
      </c>
      <c r="C153" s="2" t="s">
        <v>49</v>
      </c>
      <c r="D153" s="3">
        <v>0</v>
      </c>
      <c r="E153" t="s">
        <v>63</v>
      </c>
      <c r="F153" s="2">
        <v>1</v>
      </c>
      <c r="G153" s="2">
        <v>1</v>
      </c>
      <c r="H153" s="2">
        <v>1</v>
      </c>
    </row>
    <row r="154" spans="1:8" ht="90" customHeight="1" x14ac:dyDescent="0.3">
      <c r="A154" s="2" t="s">
        <v>48</v>
      </c>
      <c r="B154" s="2" t="s">
        <v>12</v>
      </c>
      <c r="C154" s="2" t="s">
        <v>49</v>
      </c>
      <c r="D154" s="3">
        <v>1</v>
      </c>
      <c r="E154" t="s">
        <v>59</v>
      </c>
      <c r="F154" s="2">
        <v>1</v>
      </c>
      <c r="G154" s="2">
        <v>1</v>
      </c>
      <c r="H154" s="2">
        <v>7</v>
      </c>
    </row>
    <row r="155" spans="1:8" ht="90" customHeight="1" x14ac:dyDescent="0.3">
      <c r="A155" s="2" t="s">
        <v>48</v>
      </c>
      <c r="B155" s="2" t="s">
        <v>13</v>
      </c>
      <c r="C155" s="2" t="s">
        <v>49</v>
      </c>
      <c r="D155" s="3">
        <v>1</v>
      </c>
      <c r="E155" t="s">
        <v>59</v>
      </c>
      <c r="F155" s="2">
        <v>1</v>
      </c>
      <c r="G155" s="2">
        <v>1</v>
      </c>
      <c r="H155" s="2">
        <v>2</v>
      </c>
    </row>
    <row r="156" spans="1:8" ht="90" customHeight="1" x14ac:dyDescent="0.3">
      <c r="A156" s="2" t="s">
        <v>48</v>
      </c>
      <c r="B156" s="2" t="s">
        <v>14</v>
      </c>
      <c r="C156" s="2" t="s">
        <v>49</v>
      </c>
      <c r="D156" s="3">
        <v>1</v>
      </c>
      <c r="E156" t="s">
        <v>59</v>
      </c>
      <c r="F156" s="2">
        <v>1</v>
      </c>
      <c r="G156" s="2">
        <v>1</v>
      </c>
      <c r="H156" s="2">
        <v>2</v>
      </c>
    </row>
    <row r="157" spans="1:8" ht="90" customHeight="1" x14ac:dyDescent="0.3">
      <c r="A157" s="2" t="s">
        <v>48</v>
      </c>
      <c r="B157" s="2" t="s">
        <v>15</v>
      </c>
      <c r="C157" s="2" t="s">
        <v>49</v>
      </c>
      <c r="D157" s="3">
        <v>0</v>
      </c>
      <c r="E157" t="s">
        <v>62</v>
      </c>
      <c r="F157" s="2">
        <v>0</v>
      </c>
      <c r="G157" s="2">
        <v>0</v>
      </c>
      <c r="H157" s="2">
        <v>0</v>
      </c>
    </row>
    <row r="158" spans="1:8" ht="90" customHeight="1" x14ac:dyDescent="0.3">
      <c r="A158" s="2" t="s">
        <v>48</v>
      </c>
      <c r="B158" s="2" t="s">
        <v>16</v>
      </c>
      <c r="C158" s="2" t="s">
        <v>49</v>
      </c>
      <c r="D158" s="3">
        <v>1</v>
      </c>
      <c r="E158" t="s">
        <v>59</v>
      </c>
      <c r="F158" s="2">
        <v>1</v>
      </c>
      <c r="G158" s="2">
        <v>1</v>
      </c>
      <c r="H158" s="2">
        <v>4</v>
      </c>
    </row>
    <row r="159" spans="1:8" ht="90" customHeight="1" x14ac:dyDescent="0.3">
      <c r="A159" s="2" t="s">
        <v>48</v>
      </c>
      <c r="B159" s="2" t="s">
        <v>17</v>
      </c>
      <c r="C159" s="2" t="s">
        <v>49</v>
      </c>
      <c r="D159" s="3">
        <v>1</v>
      </c>
      <c r="E159" t="s">
        <v>60</v>
      </c>
      <c r="F159" s="2">
        <v>1</v>
      </c>
      <c r="G159" s="2">
        <v>1</v>
      </c>
      <c r="H159" s="2">
        <v>1</v>
      </c>
    </row>
    <row r="160" spans="1:8" ht="90" customHeight="1" x14ac:dyDescent="0.3">
      <c r="A160" s="2" t="s">
        <v>48</v>
      </c>
      <c r="B160" s="2" t="s">
        <v>18</v>
      </c>
      <c r="C160" s="2" t="s">
        <v>49</v>
      </c>
      <c r="D160" s="3">
        <v>0</v>
      </c>
      <c r="E160" t="s">
        <v>63</v>
      </c>
      <c r="F160" s="2">
        <v>1</v>
      </c>
      <c r="G160" s="2">
        <v>1</v>
      </c>
      <c r="H160" s="2">
        <v>1</v>
      </c>
    </row>
    <row r="161" spans="1:8" ht="90" customHeight="1" x14ac:dyDescent="0.3">
      <c r="A161" s="2" t="s">
        <v>48</v>
      </c>
      <c r="B161" s="2" t="s">
        <v>19</v>
      </c>
      <c r="C161" s="2" t="s">
        <v>49</v>
      </c>
      <c r="D161" s="3">
        <v>0</v>
      </c>
      <c r="E161" t="s">
        <v>63</v>
      </c>
      <c r="F161" s="2">
        <v>0</v>
      </c>
      <c r="G161" s="2">
        <v>0</v>
      </c>
      <c r="H161" s="2">
        <v>0</v>
      </c>
    </row>
    <row r="162" spans="1:8" ht="90" customHeight="1" x14ac:dyDescent="0.3">
      <c r="A162" s="2" t="s">
        <v>50</v>
      </c>
      <c r="B162" s="2" t="s">
        <v>9</v>
      </c>
      <c r="C162" s="2" t="s">
        <v>51</v>
      </c>
      <c r="D162" s="3">
        <v>1</v>
      </c>
      <c r="E162" t="s">
        <v>58</v>
      </c>
      <c r="F162" s="2">
        <v>1</v>
      </c>
      <c r="G162" s="2">
        <v>1</v>
      </c>
      <c r="H162" s="2">
        <v>4</v>
      </c>
    </row>
    <row r="163" spans="1:8" ht="90" customHeight="1" x14ac:dyDescent="0.3">
      <c r="A163" s="2" t="s">
        <v>50</v>
      </c>
      <c r="B163" s="2" t="s">
        <v>11</v>
      </c>
      <c r="C163" s="2" t="s">
        <v>51</v>
      </c>
      <c r="D163" s="3">
        <v>0</v>
      </c>
      <c r="E163" t="s">
        <v>62</v>
      </c>
      <c r="F163" s="2">
        <v>1</v>
      </c>
      <c r="G163" s="2">
        <v>1</v>
      </c>
      <c r="H163" s="2">
        <v>1</v>
      </c>
    </row>
    <row r="164" spans="1:8" ht="90" customHeight="1" x14ac:dyDescent="0.3">
      <c r="A164" s="2" t="s">
        <v>50</v>
      </c>
      <c r="B164" s="2" t="s">
        <v>12</v>
      </c>
      <c r="C164" s="2" t="s">
        <v>51</v>
      </c>
      <c r="D164" s="3">
        <v>1</v>
      </c>
      <c r="E164" t="s">
        <v>59</v>
      </c>
      <c r="F164" s="2">
        <v>1</v>
      </c>
      <c r="G164" s="2">
        <v>1</v>
      </c>
      <c r="H164" s="2">
        <v>5</v>
      </c>
    </row>
    <row r="165" spans="1:8" ht="90" customHeight="1" x14ac:dyDescent="0.3">
      <c r="A165" s="2" t="s">
        <v>50</v>
      </c>
      <c r="B165" s="2" t="s">
        <v>13</v>
      </c>
      <c r="C165" s="2" t="s">
        <v>51</v>
      </c>
      <c r="D165" s="3">
        <v>1</v>
      </c>
      <c r="E165" t="s">
        <v>60</v>
      </c>
      <c r="F165" s="2">
        <v>1</v>
      </c>
      <c r="G165" s="2">
        <v>1</v>
      </c>
      <c r="H165" s="2">
        <v>2</v>
      </c>
    </row>
    <row r="166" spans="1:8" ht="90" customHeight="1" x14ac:dyDescent="0.3">
      <c r="A166" s="2" t="s">
        <v>50</v>
      </c>
      <c r="B166" s="2" t="s">
        <v>14</v>
      </c>
      <c r="C166" s="2" t="s">
        <v>51</v>
      </c>
      <c r="D166" s="3">
        <v>1</v>
      </c>
      <c r="E166" t="s">
        <v>59</v>
      </c>
      <c r="F166" s="2">
        <v>1</v>
      </c>
      <c r="G166" s="2">
        <v>1</v>
      </c>
      <c r="H166" s="2">
        <v>1</v>
      </c>
    </row>
    <row r="167" spans="1:8" ht="90" customHeight="1" x14ac:dyDescent="0.3">
      <c r="A167" s="2" t="s">
        <v>50</v>
      </c>
      <c r="B167" s="2" t="s">
        <v>15</v>
      </c>
      <c r="C167" s="2" t="s">
        <v>51</v>
      </c>
      <c r="D167" s="3">
        <v>0</v>
      </c>
      <c r="E167" t="s">
        <v>63</v>
      </c>
      <c r="F167" s="2">
        <v>0</v>
      </c>
      <c r="G167" s="2">
        <v>0</v>
      </c>
      <c r="H167" s="2">
        <v>0</v>
      </c>
    </row>
    <row r="168" spans="1:8" ht="90" customHeight="1" x14ac:dyDescent="0.3">
      <c r="A168" s="2" t="s">
        <v>50</v>
      </c>
      <c r="B168" s="2" t="s">
        <v>16</v>
      </c>
      <c r="C168" s="2" t="s">
        <v>51</v>
      </c>
      <c r="D168" s="3">
        <v>1</v>
      </c>
      <c r="E168" t="s">
        <v>58</v>
      </c>
      <c r="F168" s="2">
        <v>1</v>
      </c>
      <c r="G168" s="2">
        <v>1</v>
      </c>
      <c r="H168" s="2">
        <v>6</v>
      </c>
    </row>
    <row r="169" spans="1:8" ht="90" customHeight="1" x14ac:dyDescent="0.3">
      <c r="A169" s="2" t="s">
        <v>50</v>
      </c>
      <c r="B169" s="2" t="s">
        <v>17</v>
      </c>
      <c r="C169" s="2" t="s">
        <v>51</v>
      </c>
      <c r="D169" s="3">
        <v>1</v>
      </c>
      <c r="E169" t="s">
        <v>59</v>
      </c>
      <c r="F169" s="2">
        <v>0</v>
      </c>
      <c r="G169" s="2">
        <v>0</v>
      </c>
      <c r="H169" s="2">
        <v>0</v>
      </c>
    </row>
    <row r="170" spans="1:8" ht="90" customHeight="1" x14ac:dyDescent="0.3">
      <c r="A170" s="2" t="s">
        <v>50</v>
      </c>
      <c r="B170" s="2" t="s">
        <v>18</v>
      </c>
      <c r="C170" s="2" t="s">
        <v>51</v>
      </c>
      <c r="D170" s="3">
        <v>1</v>
      </c>
      <c r="E170" t="s">
        <v>60</v>
      </c>
      <c r="F170" s="2">
        <v>1</v>
      </c>
      <c r="G170" s="2">
        <v>1</v>
      </c>
      <c r="H170" s="2">
        <v>1</v>
      </c>
    </row>
    <row r="171" spans="1:8" ht="90" customHeight="1" x14ac:dyDescent="0.3">
      <c r="A171" s="2" t="s">
        <v>50</v>
      </c>
      <c r="B171" s="2" t="s">
        <v>19</v>
      </c>
      <c r="C171" s="2" t="s">
        <v>51</v>
      </c>
      <c r="D171" s="3">
        <v>1</v>
      </c>
      <c r="E171" t="s">
        <v>59</v>
      </c>
      <c r="F171" s="2">
        <v>1</v>
      </c>
      <c r="G171" s="2">
        <v>1</v>
      </c>
      <c r="H171" s="2">
        <v>2</v>
      </c>
    </row>
    <row r="172" spans="1:8" ht="90" customHeight="1" x14ac:dyDescent="0.3">
      <c r="A172" s="2" t="s">
        <v>52</v>
      </c>
      <c r="B172" s="2" t="s">
        <v>9</v>
      </c>
      <c r="C172" s="2" t="s">
        <v>53</v>
      </c>
      <c r="D172" s="3">
        <v>1</v>
      </c>
      <c r="E172" t="s">
        <v>58</v>
      </c>
      <c r="F172" s="2">
        <v>1</v>
      </c>
      <c r="G172" s="2">
        <v>1</v>
      </c>
      <c r="H172" s="2">
        <v>4</v>
      </c>
    </row>
    <row r="173" spans="1:8" ht="90" customHeight="1" x14ac:dyDescent="0.3">
      <c r="A173" s="2" t="s">
        <v>52</v>
      </c>
      <c r="B173" s="2" t="s">
        <v>11</v>
      </c>
      <c r="C173" s="2" t="s">
        <v>53</v>
      </c>
      <c r="D173" s="3">
        <v>1</v>
      </c>
      <c r="E173" t="s">
        <v>60</v>
      </c>
      <c r="F173" s="2">
        <v>1</v>
      </c>
      <c r="G173" s="2">
        <v>1</v>
      </c>
      <c r="H173" s="2">
        <v>1</v>
      </c>
    </row>
    <row r="174" spans="1:8" ht="90" customHeight="1" x14ac:dyDescent="0.3">
      <c r="A174" s="2" t="s">
        <v>52</v>
      </c>
      <c r="B174" s="2" t="s">
        <v>12</v>
      </c>
      <c r="C174" s="2" t="s">
        <v>53</v>
      </c>
      <c r="D174" s="3">
        <v>1</v>
      </c>
      <c r="E174" t="s">
        <v>58</v>
      </c>
      <c r="F174" s="2">
        <v>1</v>
      </c>
      <c r="G174" s="2">
        <v>1</v>
      </c>
      <c r="H174" s="2">
        <v>3</v>
      </c>
    </row>
    <row r="175" spans="1:8" ht="90" customHeight="1" x14ac:dyDescent="0.3">
      <c r="A175" s="2" t="s">
        <v>52</v>
      </c>
      <c r="B175" s="2" t="s">
        <v>13</v>
      </c>
      <c r="C175" s="2" t="s">
        <v>53</v>
      </c>
      <c r="D175" s="3">
        <v>1</v>
      </c>
      <c r="E175" t="s">
        <v>60</v>
      </c>
      <c r="F175" s="2">
        <v>1</v>
      </c>
      <c r="G175" s="2">
        <v>1</v>
      </c>
      <c r="H175" s="2">
        <v>2</v>
      </c>
    </row>
    <row r="176" spans="1:8" ht="90" customHeight="1" x14ac:dyDescent="0.3">
      <c r="A176" s="2" t="s">
        <v>52</v>
      </c>
      <c r="B176" s="2" t="s">
        <v>14</v>
      </c>
      <c r="C176" s="2" t="s">
        <v>53</v>
      </c>
      <c r="D176" s="3">
        <v>1</v>
      </c>
      <c r="E176" t="s">
        <v>60</v>
      </c>
      <c r="F176" s="2">
        <v>1</v>
      </c>
      <c r="G176" s="2">
        <v>1</v>
      </c>
      <c r="H176" s="2">
        <v>1</v>
      </c>
    </row>
    <row r="177" spans="1:8" ht="90" customHeight="1" x14ac:dyDescent="0.3">
      <c r="A177" s="2" t="s">
        <v>52</v>
      </c>
      <c r="B177" s="2" t="s">
        <v>15</v>
      </c>
      <c r="C177" s="2" t="s">
        <v>53</v>
      </c>
      <c r="D177" s="3">
        <v>1</v>
      </c>
      <c r="E177" t="s">
        <v>60</v>
      </c>
      <c r="F177" s="2">
        <v>1</v>
      </c>
      <c r="G177" s="2">
        <v>1</v>
      </c>
      <c r="H177" s="2">
        <v>1</v>
      </c>
    </row>
    <row r="178" spans="1:8" ht="90" customHeight="1" x14ac:dyDescent="0.3">
      <c r="A178" s="2" t="s">
        <v>52</v>
      </c>
      <c r="B178" s="2" t="s">
        <v>16</v>
      </c>
      <c r="C178" s="2" t="s">
        <v>53</v>
      </c>
      <c r="D178" s="3">
        <v>1</v>
      </c>
      <c r="E178" t="s">
        <v>60</v>
      </c>
      <c r="F178" s="2">
        <v>1</v>
      </c>
      <c r="G178" s="2">
        <v>1</v>
      </c>
      <c r="H178" s="2">
        <v>3</v>
      </c>
    </row>
    <row r="179" spans="1:8" ht="90" customHeight="1" x14ac:dyDescent="0.3">
      <c r="A179" s="2" t="s">
        <v>52</v>
      </c>
      <c r="B179" s="2" t="s">
        <v>17</v>
      </c>
      <c r="C179" s="2" t="s">
        <v>53</v>
      </c>
      <c r="D179" s="3">
        <v>1</v>
      </c>
      <c r="E179" t="s">
        <v>60</v>
      </c>
      <c r="F179" s="2">
        <v>1</v>
      </c>
      <c r="G179" s="2">
        <v>1</v>
      </c>
      <c r="H179" s="2">
        <v>1</v>
      </c>
    </row>
    <row r="180" spans="1:8" ht="90" customHeight="1" x14ac:dyDescent="0.3">
      <c r="A180" s="2" t="s">
        <v>52</v>
      </c>
      <c r="B180" s="2" t="s">
        <v>18</v>
      </c>
      <c r="C180" s="2" t="s">
        <v>53</v>
      </c>
      <c r="D180" s="3">
        <v>1</v>
      </c>
      <c r="E180" t="s">
        <v>59</v>
      </c>
      <c r="F180" s="2">
        <v>1</v>
      </c>
      <c r="G180" s="2">
        <v>1</v>
      </c>
      <c r="H180" s="2">
        <v>1</v>
      </c>
    </row>
    <row r="181" spans="1:8" ht="90" customHeight="1" x14ac:dyDescent="0.3">
      <c r="A181" s="2" t="s">
        <v>52</v>
      </c>
      <c r="B181" s="2" t="s">
        <v>19</v>
      </c>
      <c r="C181" s="2" t="s">
        <v>53</v>
      </c>
      <c r="D181" s="3">
        <v>0</v>
      </c>
      <c r="E181" t="s">
        <v>63</v>
      </c>
      <c r="F181" s="2">
        <v>1</v>
      </c>
      <c r="G181" s="2">
        <v>1</v>
      </c>
      <c r="H181" s="2">
        <v>1</v>
      </c>
    </row>
    <row r="182" spans="1:8" ht="90" customHeight="1" x14ac:dyDescent="0.3">
      <c r="A182" s="2" t="s">
        <v>54</v>
      </c>
      <c r="B182" s="2" t="s">
        <v>9</v>
      </c>
      <c r="C182" s="2" t="s">
        <v>55</v>
      </c>
      <c r="D182" s="3">
        <v>1</v>
      </c>
      <c r="E182" t="s">
        <v>58</v>
      </c>
      <c r="F182" s="2">
        <v>1</v>
      </c>
      <c r="G182" s="2">
        <v>1</v>
      </c>
      <c r="H182" s="2">
        <v>2</v>
      </c>
    </row>
    <row r="183" spans="1:8" ht="90" customHeight="1" x14ac:dyDescent="0.3">
      <c r="A183" s="2" t="s">
        <v>54</v>
      </c>
      <c r="B183" s="2" t="s">
        <v>11</v>
      </c>
      <c r="C183" s="2" t="s">
        <v>55</v>
      </c>
      <c r="D183" s="3">
        <v>0</v>
      </c>
      <c r="E183" t="s">
        <v>63</v>
      </c>
      <c r="F183" s="2">
        <v>0</v>
      </c>
      <c r="G183" s="2">
        <v>0</v>
      </c>
      <c r="H183" s="2">
        <v>0</v>
      </c>
    </row>
    <row r="184" spans="1:8" ht="90" customHeight="1" x14ac:dyDescent="0.3">
      <c r="A184" s="2" t="s">
        <v>54</v>
      </c>
      <c r="B184" s="2" t="s">
        <v>12</v>
      </c>
      <c r="C184" s="2" t="s">
        <v>55</v>
      </c>
      <c r="D184" s="3">
        <v>1</v>
      </c>
      <c r="E184" t="s">
        <v>58</v>
      </c>
      <c r="F184" s="2">
        <v>1</v>
      </c>
      <c r="G184" s="2">
        <v>1</v>
      </c>
      <c r="H184" s="2">
        <v>3</v>
      </c>
    </row>
    <row r="185" spans="1:8" ht="90" customHeight="1" x14ac:dyDescent="0.3">
      <c r="A185" s="2" t="s">
        <v>54</v>
      </c>
      <c r="B185" s="2" t="s">
        <v>13</v>
      </c>
      <c r="C185" s="2" t="s">
        <v>55</v>
      </c>
      <c r="D185" s="3">
        <v>1</v>
      </c>
      <c r="E185" t="s">
        <v>60</v>
      </c>
      <c r="F185" s="2">
        <v>1</v>
      </c>
      <c r="G185" s="2">
        <v>1</v>
      </c>
      <c r="H185" s="2">
        <v>1</v>
      </c>
    </row>
    <row r="186" spans="1:8" ht="90" customHeight="1" x14ac:dyDescent="0.3">
      <c r="A186" s="2" t="s">
        <v>54</v>
      </c>
      <c r="B186" s="2" t="s">
        <v>14</v>
      </c>
      <c r="C186" s="2" t="s">
        <v>55</v>
      </c>
      <c r="D186" s="3">
        <v>1</v>
      </c>
      <c r="E186" t="s">
        <v>60</v>
      </c>
      <c r="F186" s="2">
        <v>1</v>
      </c>
      <c r="G186" s="2">
        <v>1</v>
      </c>
      <c r="H186" s="2">
        <v>1</v>
      </c>
    </row>
    <row r="187" spans="1:8" ht="90" customHeight="1" x14ac:dyDescent="0.3">
      <c r="A187" s="2" t="s">
        <v>54</v>
      </c>
      <c r="B187" s="2" t="s">
        <v>15</v>
      </c>
      <c r="C187" s="2" t="s">
        <v>55</v>
      </c>
      <c r="D187" s="3">
        <v>0</v>
      </c>
      <c r="E187" t="s">
        <v>63</v>
      </c>
      <c r="F187" s="2">
        <v>1</v>
      </c>
      <c r="G187" s="2">
        <v>1</v>
      </c>
      <c r="H187" s="2">
        <v>1</v>
      </c>
    </row>
    <row r="188" spans="1:8" ht="90" customHeight="1" x14ac:dyDescent="0.3">
      <c r="A188" s="2" t="s">
        <v>54</v>
      </c>
      <c r="B188" s="2" t="s">
        <v>16</v>
      </c>
      <c r="C188" s="2" t="s">
        <v>55</v>
      </c>
      <c r="D188" s="3">
        <v>1</v>
      </c>
      <c r="E188" t="s">
        <v>58</v>
      </c>
      <c r="F188" s="2">
        <v>1</v>
      </c>
      <c r="G188" s="2">
        <v>1</v>
      </c>
      <c r="H188" s="2">
        <v>3</v>
      </c>
    </row>
    <row r="189" spans="1:8" ht="90" customHeight="1" x14ac:dyDescent="0.3">
      <c r="A189" s="2" t="s">
        <v>54</v>
      </c>
      <c r="B189" s="2" t="s">
        <v>17</v>
      </c>
      <c r="C189" s="2" t="s">
        <v>55</v>
      </c>
      <c r="D189" s="3">
        <v>0</v>
      </c>
      <c r="E189" t="s">
        <v>63</v>
      </c>
      <c r="F189" s="2">
        <v>0</v>
      </c>
      <c r="G189" s="2">
        <v>0</v>
      </c>
      <c r="H189" s="2">
        <v>0</v>
      </c>
    </row>
    <row r="190" spans="1:8" ht="90" customHeight="1" x14ac:dyDescent="0.3">
      <c r="A190" s="2" t="s">
        <v>54</v>
      </c>
      <c r="B190" s="2" t="s">
        <v>18</v>
      </c>
      <c r="C190" s="2" t="s">
        <v>55</v>
      </c>
      <c r="D190" s="3">
        <v>0</v>
      </c>
      <c r="E190" t="s">
        <v>63</v>
      </c>
      <c r="F190" s="2">
        <v>0</v>
      </c>
      <c r="G190" s="2">
        <v>0</v>
      </c>
      <c r="H190" s="2">
        <v>0</v>
      </c>
    </row>
    <row r="191" spans="1:8" ht="90" customHeight="1" x14ac:dyDescent="0.3">
      <c r="A191" s="2" t="s">
        <v>54</v>
      </c>
      <c r="B191" s="2" t="s">
        <v>19</v>
      </c>
      <c r="C191" s="2" t="s">
        <v>55</v>
      </c>
      <c r="D191" s="3">
        <v>0</v>
      </c>
      <c r="E191" t="s">
        <v>62</v>
      </c>
      <c r="F191" s="2">
        <v>1</v>
      </c>
      <c r="G191" s="2">
        <v>1</v>
      </c>
      <c r="H191" s="2">
        <v>1</v>
      </c>
    </row>
    <row r="192" spans="1:8" ht="90" customHeight="1" x14ac:dyDescent="0.3">
      <c r="A192" s="2" t="s">
        <v>56</v>
      </c>
      <c r="B192" s="2" t="s">
        <v>9</v>
      </c>
      <c r="C192" s="2" t="s">
        <v>57</v>
      </c>
      <c r="D192" s="3">
        <v>1</v>
      </c>
      <c r="E192" t="s">
        <v>60</v>
      </c>
      <c r="F192" s="2">
        <v>1</v>
      </c>
      <c r="G192" s="2">
        <v>1</v>
      </c>
      <c r="H192" s="2">
        <v>6</v>
      </c>
    </row>
    <row r="193" spans="1:8" ht="90" customHeight="1" x14ac:dyDescent="0.3">
      <c r="A193" s="2" t="s">
        <v>56</v>
      </c>
      <c r="B193" s="2" t="s">
        <v>11</v>
      </c>
      <c r="C193" s="2" t="s">
        <v>57</v>
      </c>
      <c r="D193" s="3">
        <v>0</v>
      </c>
      <c r="E193" t="s">
        <v>62</v>
      </c>
      <c r="F193" s="2">
        <v>0</v>
      </c>
      <c r="G193" s="2">
        <v>0</v>
      </c>
      <c r="H193" s="2">
        <v>0</v>
      </c>
    </row>
    <row r="194" spans="1:8" ht="90" customHeight="1" x14ac:dyDescent="0.3">
      <c r="A194" s="2" t="s">
        <v>56</v>
      </c>
      <c r="B194" s="2" t="s">
        <v>12</v>
      </c>
      <c r="C194" s="2" t="s">
        <v>57</v>
      </c>
      <c r="D194" s="3">
        <v>1</v>
      </c>
      <c r="E194" t="s">
        <v>60</v>
      </c>
      <c r="F194" s="2">
        <v>1</v>
      </c>
      <c r="G194" s="2">
        <v>1</v>
      </c>
      <c r="H194" s="2">
        <v>7</v>
      </c>
    </row>
    <row r="195" spans="1:8" ht="90" customHeight="1" x14ac:dyDescent="0.3">
      <c r="A195" s="2" t="s">
        <v>56</v>
      </c>
      <c r="B195" s="2" t="s">
        <v>13</v>
      </c>
      <c r="C195" s="2" t="s">
        <v>57</v>
      </c>
      <c r="D195" s="3">
        <v>1</v>
      </c>
      <c r="E195" t="s">
        <v>60</v>
      </c>
      <c r="F195" s="2">
        <v>1</v>
      </c>
      <c r="G195" s="2">
        <v>1</v>
      </c>
      <c r="H195" s="2">
        <v>3</v>
      </c>
    </row>
    <row r="196" spans="1:8" ht="90" customHeight="1" x14ac:dyDescent="0.3">
      <c r="A196" s="2" t="s">
        <v>56</v>
      </c>
      <c r="B196" s="2" t="s">
        <v>14</v>
      </c>
      <c r="C196" s="2" t="s">
        <v>57</v>
      </c>
      <c r="D196" s="3">
        <v>1</v>
      </c>
      <c r="E196" t="s">
        <v>59</v>
      </c>
      <c r="F196" s="2">
        <v>1</v>
      </c>
      <c r="G196" s="2">
        <v>1</v>
      </c>
      <c r="H196" s="2">
        <v>1</v>
      </c>
    </row>
    <row r="197" spans="1:8" ht="90" customHeight="1" x14ac:dyDescent="0.3">
      <c r="A197" s="2" t="s">
        <v>56</v>
      </c>
      <c r="B197" s="2" t="s">
        <v>15</v>
      </c>
      <c r="C197" s="2" t="s">
        <v>57</v>
      </c>
      <c r="D197" s="3">
        <v>0</v>
      </c>
      <c r="E197" t="s">
        <v>63</v>
      </c>
      <c r="F197" s="2">
        <v>0</v>
      </c>
      <c r="G197" s="2">
        <v>0</v>
      </c>
      <c r="H197" s="2">
        <v>0</v>
      </c>
    </row>
    <row r="198" spans="1:8" ht="90" customHeight="1" x14ac:dyDescent="0.3">
      <c r="A198" s="2" t="s">
        <v>56</v>
      </c>
      <c r="B198" s="2" t="s">
        <v>16</v>
      </c>
      <c r="C198" s="2" t="s">
        <v>57</v>
      </c>
      <c r="D198" s="3">
        <v>1</v>
      </c>
      <c r="E198" t="s">
        <v>59</v>
      </c>
      <c r="F198" s="2">
        <v>1</v>
      </c>
      <c r="G198" s="2">
        <v>1</v>
      </c>
      <c r="H198" s="2">
        <v>7</v>
      </c>
    </row>
    <row r="199" spans="1:8" ht="90" customHeight="1" x14ac:dyDescent="0.3">
      <c r="A199" s="2" t="s">
        <v>56</v>
      </c>
      <c r="B199" s="2" t="s">
        <v>17</v>
      </c>
      <c r="C199" s="2" t="s">
        <v>57</v>
      </c>
      <c r="D199" s="3">
        <v>0</v>
      </c>
      <c r="E199" t="s">
        <v>63</v>
      </c>
      <c r="F199" s="2">
        <v>0</v>
      </c>
      <c r="G199" s="2">
        <v>0</v>
      </c>
      <c r="H199" s="2">
        <v>0</v>
      </c>
    </row>
    <row r="200" spans="1:8" ht="90" customHeight="1" x14ac:dyDescent="0.3">
      <c r="A200" s="2" t="s">
        <v>56</v>
      </c>
      <c r="B200" s="2" t="s">
        <v>18</v>
      </c>
      <c r="C200" s="2" t="s">
        <v>57</v>
      </c>
      <c r="D200" s="3">
        <v>0</v>
      </c>
      <c r="E200" t="s">
        <v>62</v>
      </c>
      <c r="F200" s="2">
        <v>0</v>
      </c>
      <c r="G200" s="2">
        <v>0</v>
      </c>
      <c r="H200" s="2">
        <v>0</v>
      </c>
    </row>
    <row r="201" spans="1:8" ht="90" customHeight="1" x14ac:dyDescent="0.3">
      <c r="A201" s="2" t="s">
        <v>56</v>
      </c>
      <c r="B201" s="2" t="s">
        <v>19</v>
      </c>
      <c r="C201" s="2" t="s">
        <v>57</v>
      </c>
      <c r="D201" s="3">
        <v>1</v>
      </c>
      <c r="E201" t="s">
        <v>58</v>
      </c>
      <c r="F201" s="2">
        <v>1</v>
      </c>
      <c r="G201" s="2">
        <v>1</v>
      </c>
      <c r="H201" s="2">
        <v>2</v>
      </c>
    </row>
  </sheetData>
  <autoFilter ref="A1:H201" xr:uid="{00000000-0009-0000-0000-000000000000}"/>
  <dataValidations count="1">
    <dataValidation type="list" allowBlank="1" sqref="D2:D201" xr:uid="{00000000-0002-0000-0000-000000000000}">
      <formula1>"0,1"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Skill Extraction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josejasminemj@gmail.com</cp:lastModifiedBy>
  <dcterms:created xsi:type="dcterms:W3CDTF">2026-09-02T21:20:56Z</dcterms:created>
  <dcterms:modified xsi:type="dcterms:W3CDTF">2026-09-02T23:15:22Z</dcterms:modified>
</cp:coreProperties>
</file>