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<sst xmlns="http://schemas.openxmlformats.org/spreadsheetml/2006/main" count="15" uniqueCount="12">
  <si>
    <t>Epochs</t>
  </si>
  <si>
    <t>Pool</t>
  </si>
  <si>
    <t>Batch Size</t>
  </si>
  <si>
    <t>Dropout</t>
  </si>
  <si>
    <t>Test Error DCNN</t>
  </si>
  <si>
    <t>Test Error CNN</t>
  </si>
  <si>
    <t>No</t>
  </si>
  <si>
    <t xml:space="preserve">No </t>
  </si>
  <si>
    <t>Yes</t>
  </si>
  <si>
    <t>Train Error DCNN</t>
  </si>
  <si>
    <t>Train Error CNN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</si>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</sst>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                                       Error vs Epochs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Sheet1!$B$2:$B$101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Sheet1!$C$2:$C$101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Sheet1!$D$2:$D$101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Sheet1!$E$2:$E$101</c:f>
            </c:numRef>
          </c:val>
          <c:smooth val="0"/>
        </c:ser>
        <c:axId val="965047679"/>
        <c:axId val="703446995"/>
      </c:lineChart>
      <c:catAx>
        <c:axId val="96504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03446995"/>
      </c:catAx>
      <c:valAx>
        <c:axId val="703446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Test Errors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6504767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400050</xdr:colOff>
      <xdr:row>37</xdr:row>
      <xdr:rowOff>171450</xdr:rowOff>
    </xdr:from>
    <xdr:to>
      <xdr:col>22</xdr:col>
      <xdr:colOff>304800</xdr:colOff>
      <xdr:row>82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5.86"/>
    <col customWidth="1" min="3" max="3" width="18.71"/>
  </cols>
  <sheetData>
    <row r="1">
      <c r="A1" s="1" t="s">
        <v>0</v>
      </c>
      <c r="B1" s="1" t="s">
        <v>9</v>
      </c>
      <c r="C1" s="1" t="s">
        <v>4</v>
      </c>
      <c r="D1" s="1" t="s">
        <v>10</v>
      </c>
      <c r="E1" s="1" t="s">
        <v>5</v>
      </c>
      <c r="F1" s="1" t="s">
        <v>11</v>
      </c>
    </row>
    <row r="2">
      <c r="A2" s="1">
        <v>1.0</v>
      </c>
      <c r="B2" s="1">
        <v>0.358695</v>
      </c>
      <c r="C2" s="1">
        <v>0.028</v>
      </c>
      <c r="D2" s="1">
        <v>0.447377</v>
      </c>
      <c r="E2" s="1">
        <v>0.0392</v>
      </c>
      <c r="F2">
        <f t="shared" ref="F2:I2" si="1">min(B2:B101)</f>
        <v>0.031723</v>
      </c>
      <c r="G2">
        <f t="shared" si="1"/>
        <v>0.0103</v>
      </c>
      <c r="H2">
        <f t="shared" si="1"/>
        <v>0.02446</v>
      </c>
      <c r="I2">
        <f t="shared" si="1"/>
        <v>0.0088</v>
      </c>
    </row>
    <row r="3">
      <c r="A3" s="1">
        <v>2.0</v>
      </c>
      <c r="B3" s="1">
        <v>0.158787</v>
      </c>
      <c r="C3" s="1">
        <v>0.0257</v>
      </c>
      <c r="D3" s="1">
        <v>0.179028</v>
      </c>
      <c r="E3" s="1">
        <v>0.0235</v>
      </c>
      <c r="F3" s="1">
        <v>97.0</v>
      </c>
      <c r="G3" s="1">
        <v>13.0</v>
      </c>
      <c r="H3" s="1">
        <v>97.0</v>
      </c>
    </row>
    <row r="4">
      <c r="A4" s="1">
        <v>3.0</v>
      </c>
      <c r="B4" s="1">
        <v>0.123811</v>
      </c>
      <c r="C4" s="1">
        <v>0.0193</v>
      </c>
      <c r="D4" s="1">
        <v>0.129676</v>
      </c>
      <c r="E4" s="1">
        <v>0.0208</v>
      </c>
    </row>
    <row r="5">
      <c r="A5" s="1">
        <v>4.0</v>
      </c>
      <c r="B5" s="1">
        <v>0.104872</v>
      </c>
      <c r="C5" s="1">
        <v>0.0174</v>
      </c>
      <c r="D5" s="1">
        <v>0.106146</v>
      </c>
      <c r="E5" s="1">
        <v>0.0171</v>
      </c>
    </row>
    <row r="6">
      <c r="A6" s="1">
        <v>5.0</v>
      </c>
      <c r="B6" s="1">
        <v>0.093996</v>
      </c>
      <c r="C6" s="1">
        <v>0.0175</v>
      </c>
      <c r="D6" s="1">
        <v>0.088105</v>
      </c>
      <c r="E6" s="1">
        <v>0.0162</v>
      </c>
    </row>
    <row r="7">
      <c r="A7" s="1">
        <v>6.0</v>
      </c>
      <c r="B7" s="1">
        <v>0.085878</v>
      </c>
      <c r="C7" s="1">
        <v>0.0162</v>
      </c>
      <c r="D7" s="1">
        <v>0.077609</v>
      </c>
      <c r="E7" s="1">
        <v>0.0134</v>
      </c>
      <c r="O7" s="2"/>
    </row>
    <row r="8">
      <c r="A8" s="1">
        <v>7.0</v>
      </c>
      <c r="B8" s="1">
        <v>0.078843</v>
      </c>
      <c r="C8" s="1">
        <v>0.0157</v>
      </c>
      <c r="D8" s="1">
        <v>0.068719</v>
      </c>
      <c r="E8" s="1">
        <v>0.0152</v>
      </c>
    </row>
    <row r="9">
      <c r="A9" s="1">
        <v>8.0</v>
      </c>
      <c r="B9" s="1">
        <v>0.075998</v>
      </c>
      <c r="C9" s="1">
        <v>0.0145</v>
      </c>
      <c r="D9" s="1">
        <v>0.065124</v>
      </c>
      <c r="E9" s="1">
        <v>0.0135</v>
      </c>
    </row>
    <row r="10">
      <c r="A10" s="1">
        <v>9.0</v>
      </c>
      <c r="B10" s="1">
        <v>0.072123</v>
      </c>
      <c r="C10" s="1">
        <v>0.0137</v>
      </c>
      <c r="D10" s="1">
        <v>0.058837</v>
      </c>
      <c r="E10" s="1">
        <v>0.0126</v>
      </c>
      <c r="M10" s="1"/>
    </row>
    <row r="11">
      <c r="A11" s="1">
        <v>10.0</v>
      </c>
      <c r="B11" s="1">
        <v>0.067105</v>
      </c>
      <c r="C11" s="1">
        <v>0.0147</v>
      </c>
      <c r="D11" s="1">
        <v>0.055959</v>
      </c>
      <c r="E11" s="1">
        <v>0.0116</v>
      </c>
    </row>
    <row r="12">
      <c r="A12" s="1">
        <v>11.0</v>
      </c>
      <c r="B12" s="1">
        <v>0.065519</v>
      </c>
      <c r="C12" s="1">
        <v>0.0127</v>
      </c>
      <c r="D12" s="1">
        <v>0.049545</v>
      </c>
      <c r="E12" s="1">
        <v>0.012</v>
      </c>
    </row>
    <row r="13">
      <c r="A13" s="1">
        <v>12.0</v>
      </c>
      <c r="B13" s="1">
        <v>0.06224</v>
      </c>
      <c r="C13" s="1">
        <v>0.0148</v>
      </c>
      <c r="D13" s="1">
        <v>0.047798</v>
      </c>
      <c r="E13" s="1">
        <v>0.0115</v>
      </c>
    </row>
    <row r="14">
      <c r="A14" s="1">
        <v>13.0</v>
      </c>
      <c r="B14" s="1">
        <v>0.061212</v>
      </c>
      <c r="C14" s="1">
        <v>0.0103</v>
      </c>
      <c r="D14" s="1">
        <v>0.046693</v>
      </c>
      <c r="E14" s="1">
        <v>0.011</v>
      </c>
    </row>
    <row r="15">
      <c r="A15" s="1">
        <v>14.0</v>
      </c>
      <c r="B15" s="1">
        <v>0.059122</v>
      </c>
      <c r="C15" s="1">
        <v>0.0132</v>
      </c>
      <c r="D15" s="1">
        <v>0.044508</v>
      </c>
      <c r="E15" s="1">
        <v>0.0123</v>
      </c>
    </row>
    <row r="16">
      <c r="A16" s="1">
        <v>15.0</v>
      </c>
      <c r="B16" s="1">
        <v>0.055257</v>
      </c>
      <c r="C16" s="1">
        <v>0.0136</v>
      </c>
      <c r="D16" s="1">
        <v>0.042471</v>
      </c>
      <c r="E16" s="1">
        <v>0.0113</v>
      </c>
    </row>
    <row r="17">
      <c r="A17" s="1">
        <v>16.0</v>
      </c>
      <c r="B17" s="1">
        <v>0.054907</v>
      </c>
      <c r="C17" s="1">
        <v>0.0137</v>
      </c>
      <c r="D17" s="1">
        <v>0.040401</v>
      </c>
      <c r="E17" s="1">
        <v>0.0118</v>
      </c>
    </row>
    <row r="18">
      <c r="A18" s="1">
        <v>17.0</v>
      </c>
      <c r="B18" s="1">
        <v>0.05387</v>
      </c>
      <c r="C18" s="1">
        <v>0.0134</v>
      </c>
      <c r="D18" s="1">
        <v>0.037806</v>
      </c>
      <c r="E18" s="1">
        <v>0.0112</v>
      </c>
    </row>
    <row r="19">
      <c r="A19" s="1">
        <v>18.0</v>
      </c>
      <c r="B19" s="1">
        <v>0.053019</v>
      </c>
      <c r="C19" s="1">
        <v>0.0118</v>
      </c>
      <c r="D19" s="1">
        <v>0.040115</v>
      </c>
      <c r="E19" s="1">
        <v>0.0105</v>
      </c>
    </row>
    <row r="20">
      <c r="A20" s="1">
        <v>19.0</v>
      </c>
      <c r="B20" s="1">
        <v>0.051127</v>
      </c>
      <c r="C20" s="1">
        <v>0.0129</v>
      </c>
      <c r="D20" s="1">
        <v>0.036808</v>
      </c>
      <c r="E20" s="1">
        <v>0.0104</v>
      </c>
    </row>
    <row r="21">
      <c r="A21" s="1">
        <v>20.0</v>
      </c>
      <c r="B21" s="1">
        <v>0.047848</v>
      </c>
      <c r="C21" s="1">
        <v>0.0127</v>
      </c>
      <c r="D21" s="1">
        <v>0.036474</v>
      </c>
      <c r="E21" s="1">
        <v>0.0107</v>
      </c>
    </row>
    <row r="22">
      <c r="A22" s="1">
        <v>21.0</v>
      </c>
      <c r="B22" s="1">
        <v>0.048172</v>
      </c>
      <c r="C22" s="1">
        <v>0.0135</v>
      </c>
      <c r="D22" s="1">
        <v>0.037004</v>
      </c>
      <c r="E22" s="1">
        <v>0.0114</v>
      </c>
    </row>
    <row r="23">
      <c r="A23" s="1">
        <v>22.0</v>
      </c>
      <c r="B23" s="1">
        <v>0.047526</v>
      </c>
      <c r="C23" s="1">
        <v>0.0123</v>
      </c>
      <c r="D23" s="1">
        <v>0.035432</v>
      </c>
      <c r="E23" s="1">
        <v>0.0112</v>
      </c>
    </row>
    <row r="24">
      <c r="A24" s="1">
        <v>23.0</v>
      </c>
      <c r="B24" s="1">
        <v>0.047283</v>
      </c>
      <c r="C24" s="1">
        <v>0.0127</v>
      </c>
      <c r="D24" s="1">
        <v>0.035367</v>
      </c>
      <c r="E24" s="1">
        <v>0.0102</v>
      </c>
    </row>
    <row r="25">
      <c r="A25" s="1">
        <v>24.0</v>
      </c>
      <c r="B25" s="1">
        <v>0.045935</v>
      </c>
      <c r="C25" s="1">
        <v>0.0123</v>
      </c>
      <c r="D25" s="1">
        <v>0.032991</v>
      </c>
      <c r="E25" s="1">
        <v>0.0105</v>
      </c>
    </row>
    <row r="26">
      <c r="A26" s="1">
        <v>25.0</v>
      </c>
      <c r="B26" s="1">
        <v>0.046207</v>
      </c>
      <c r="C26" s="1">
        <v>0.0125</v>
      </c>
      <c r="D26" s="1">
        <v>0.033107</v>
      </c>
      <c r="E26" s="1">
        <v>0.011</v>
      </c>
    </row>
    <row r="27">
      <c r="A27" s="1">
        <v>26.0</v>
      </c>
      <c r="B27" s="1">
        <v>0.045</v>
      </c>
      <c r="C27" s="1">
        <v>0.0132</v>
      </c>
      <c r="D27" s="1">
        <v>0.032611</v>
      </c>
      <c r="E27" s="1">
        <v>0.0102</v>
      </c>
    </row>
    <row r="28">
      <c r="A28" s="1">
        <v>27.0</v>
      </c>
      <c r="B28" s="1">
        <v>0.044116</v>
      </c>
      <c r="C28" s="1">
        <v>0.0139</v>
      </c>
      <c r="D28" s="1">
        <v>0.034006</v>
      </c>
      <c r="E28" s="1">
        <v>0.0109</v>
      </c>
    </row>
    <row r="29">
      <c r="A29" s="1">
        <v>28.0</v>
      </c>
      <c r="B29" s="1">
        <v>0.044176</v>
      </c>
      <c r="C29" s="1">
        <v>0.013</v>
      </c>
      <c r="D29" s="1">
        <v>0.032294</v>
      </c>
      <c r="E29" s="1">
        <v>0.0106</v>
      </c>
    </row>
    <row r="30">
      <c r="A30" s="1">
        <v>29.0</v>
      </c>
      <c r="B30" s="1">
        <v>0.041957</v>
      </c>
      <c r="C30" s="1">
        <v>0.0154</v>
      </c>
      <c r="D30" s="1">
        <v>0.031679</v>
      </c>
      <c r="E30" s="1">
        <v>0.0116</v>
      </c>
    </row>
    <row r="31">
      <c r="A31" s="1">
        <v>30.0</v>
      </c>
      <c r="B31" s="1">
        <v>0.043746</v>
      </c>
      <c r="C31" s="1">
        <v>0.0123</v>
      </c>
      <c r="D31" s="1">
        <v>0.032994</v>
      </c>
      <c r="E31" s="1">
        <v>0.0104</v>
      </c>
    </row>
    <row r="32">
      <c r="A32" s="1">
        <v>31.0</v>
      </c>
      <c r="B32" s="1">
        <v>0.042796</v>
      </c>
      <c r="C32" s="1">
        <v>0.0121</v>
      </c>
      <c r="D32" s="1">
        <v>0.031417</v>
      </c>
      <c r="E32" s="1">
        <v>0.0105</v>
      </c>
    </row>
    <row r="33">
      <c r="A33" s="1">
        <v>32.0</v>
      </c>
      <c r="B33" s="1">
        <v>0.042104</v>
      </c>
      <c r="C33" s="1">
        <v>0.0131</v>
      </c>
      <c r="D33" s="1">
        <v>0.032419</v>
      </c>
      <c r="E33" s="1">
        <v>0.0104</v>
      </c>
    </row>
    <row r="34">
      <c r="A34" s="1">
        <v>33.0</v>
      </c>
      <c r="B34" s="1">
        <v>0.043174</v>
      </c>
      <c r="C34" s="1">
        <v>0.0141</v>
      </c>
      <c r="D34" s="1">
        <v>0.032754</v>
      </c>
      <c r="E34" s="1">
        <v>0.0103</v>
      </c>
    </row>
    <row r="35">
      <c r="A35" s="1">
        <v>34.0</v>
      </c>
      <c r="B35" s="1">
        <v>0.041172</v>
      </c>
      <c r="C35" s="1">
        <v>0.0129</v>
      </c>
      <c r="D35" s="1">
        <v>0.03139</v>
      </c>
      <c r="E35" s="1">
        <v>0.0103</v>
      </c>
    </row>
    <row r="36">
      <c r="A36" s="1">
        <v>35.0</v>
      </c>
      <c r="B36" s="1">
        <v>0.04057</v>
      </c>
      <c r="C36" s="1">
        <v>0.0127</v>
      </c>
      <c r="D36" s="1">
        <v>0.030859</v>
      </c>
      <c r="E36" s="1">
        <v>0.0117</v>
      </c>
    </row>
    <row r="37">
      <c r="A37" s="1">
        <v>36.0</v>
      </c>
      <c r="B37" s="1">
        <v>0.04223</v>
      </c>
      <c r="C37" s="1">
        <v>0.0132</v>
      </c>
      <c r="D37" s="1">
        <v>0.03183</v>
      </c>
      <c r="E37" s="1">
        <v>0.0102</v>
      </c>
    </row>
    <row r="38">
      <c r="A38" s="1">
        <v>37.0</v>
      </c>
      <c r="B38" s="1">
        <v>0.039065</v>
      </c>
      <c r="C38" s="1">
        <v>0.0111</v>
      </c>
      <c r="D38" s="1">
        <v>0.030559</v>
      </c>
      <c r="E38" s="1">
        <v>0.0105</v>
      </c>
    </row>
    <row r="39">
      <c r="A39" s="1">
        <v>38.0</v>
      </c>
      <c r="B39" s="1">
        <v>0.039379</v>
      </c>
      <c r="C39" s="1">
        <v>0.0122</v>
      </c>
      <c r="D39" s="1">
        <v>0.029984</v>
      </c>
      <c r="E39" s="1">
        <v>0.0096</v>
      </c>
    </row>
    <row r="40">
      <c r="A40" s="1">
        <v>39.0</v>
      </c>
      <c r="B40" s="1">
        <v>0.039052</v>
      </c>
      <c r="C40" s="1">
        <v>0.0108</v>
      </c>
      <c r="D40" s="1">
        <v>0.032071</v>
      </c>
      <c r="E40" s="1">
        <v>0.0099</v>
      </c>
    </row>
    <row r="41">
      <c r="A41" s="1">
        <v>40.0</v>
      </c>
      <c r="B41" s="1">
        <v>0.038713</v>
      </c>
      <c r="C41" s="1">
        <v>0.013</v>
      </c>
      <c r="D41" s="1">
        <v>0.030709</v>
      </c>
      <c r="E41" s="1">
        <v>0.0105</v>
      </c>
    </row>
    <row r="42">
      <c r="A42" s="1">
        <v>41.0</v>
      </c>
      <c r="B42" s="1">
        <v>0.039268</v>
      </c>
      <c r="C42" s="1">
        <v>0.0129</v>
      </c>
      <c r="D42" s="1">
        <v>0.031619</v>
      </c>
      <c r="E42" s="1">
        <v>0.0101</v>
      </c>
    </row>
    <row r="43">
      <c r="A43" s="1">
        <v>42.0</v>
      </c>
      <c r="B43" s="1">
        <v>0.038616</v>
      </c>
      <c r="C43" s="1">
        <v>0.0122</v>
      </c>
      <c r="D43" s="1">
        <v>0.028442</v>
      </c>
      <c r="E43" s="1">
        <v>0.0102</v>
      </c>
    </row>
    <row r="44">
      <c r="A44" s="1">
        <v>43.0</v>
      </c>
      <c r="B44" s="1">
        <v>0.037452</v>
      </c>
      <c r="C44" s="1">
        <v>0.0133</v>
      </c>
      <c r="D44" s="1">
        <v>0.02918</v>
      </c>
      <c r="E44" s="1">
        <v>0.0095</v>
      </c>
    </row>
    <row r="45">
      <c r="A45" s="1">
        <v>44.0</v>
      </c>
      <c r="B45" s="1">
        <v>0.034732</v>
      </c>
      <c r="C45" s="1">
        <v>0.013</v>
      </c>
      <c r="D45" s="1">
        <v>0.030907</v>
      </c>
      <c r="E45" s="1">
        <v>0.0103</v>
      </c>
    </row>
    <row r="46">
      <c r="A46" s="1">
        <v>45.0</v>
      </c>
      <c r="B46" s="1">
        <v>0.037586</v>
      </c>
      <c r="C46" s="1">
        <v>0.0136</v>
      </c>
      <c r="D46" s="1">
        <v>0.028741</v>
      </c>
      <c r="E46" s="1">
        <v>0.0097</v>
      </c>
    </row>
    <row r="47">
      <c r="A47" s="1">
        <v>46.0</v>
      </c>
      <c r="B47" s="1">
        <v>0.033957</v>
      </c>
      <c r="C47" s="1">
        <v>0.014</v>
      </c>
      <c r="D47" s="1">
        <v>0.028512</v>
      </c>
      <c r="E47" s="1">
        <v>0.0105</v>
      </c>
    </row>
    <row r="48">
      <c r="A48" s="1">
        <v>47.0</v>
      </c>
      <c r="B48" s="1">
        <v>0.036758</v>
      </c>
      <c r="C48" s="1">
        <v>0.0112</v>
      </c>
      <c r="D48" s="1">
        <v>0.02827</v>
      </c>
      <c r="E48" s="1">
        <v>0.0106</v>
      </c>
    </row>
    <row r="49">
      <c r="A49" s="1">
        <v>48.0</v>
      </c>
      <c r="B49" s="1">
        <v>0.037306</v>
      </c>
      <c r="C49" s="1">
        <v>0.013</v>
      </c>
      <c r="D49" s="1">
        <v>0.030154</v>
      </c>
      <c r="E49" s="1">
        <v>0.0106</v>
      </c>
    </row>
    <row r="50">
      <c r="A50" s="1">
        <v>49.0</v>
      </c>
      <c r="B50" s="1">
        <v>0.038463</v>
      </c>
      <c r="C50" s="1">
        <v>0.0138</v>
      </c>
      <c r="D50" s="1">
        <v>0.028718</v>
      </c>
      <c r="E50" s="1">
        <v>0.0103</v>
      </c>
    </row>
    <row r="51">
      <c r="A51" s="1">
        <v>50.0</v>
      </c>
      <c r="B51" s="1">
        <v>0.037314</v>
      </c>
      <c r="C51" s="1">
        <v>0.0135</v>
      </c>
      <c r="D51" s="1">
        <v>0.029259</v>
      </c>
      <c r="E51" s="1">
        <v>0.0105</v>
      </c>
    </row>
    <row r="52">
      <c r="A52" s="1">
        <v>51.0</v>
      </c>
      <c r="B52" s="1">
        <v>0.036928</v>
      </c>
      <c r="C52" s="1">
        <v>0.0127</v>
      </c>
      <c r="D52" s="1">
        <v>0.031141</v>
      </c>
      <c r="E52" s="1">
        <v>0.0106</v>
      </c>
    </row>
    <row r="53">
      <c r="A53" s="1">
        <v>52.0</v>
      </c>
      <c r="B53" s="1">
        <v>0.037475</v>
      </c>
      <c r="C53" s="1">
        <v>0.0132</v>
      </c>
      <c r="D53" s="1">
        <v>0.029409</v>
      </c>
      <c r="E53" s="1">
        <v>0.011</v>
      </c>
    </row>
    <row r="54">
      <c r="A54" s="1">
        <v>53.0</v>
      </c>
      <c r="B54" s="1">
        <v>0.036592</v>
      </c>
      <c r="C54" s="1">
        <v>0.0133</v>
      </c>
      <c r="D54" s="1">
        <v>0.027011</v>
      </c>
      <c r="E54" s="1">
        <v>0.0102</v>
      </c>
    </row>
    <row r="55">
      <c r="A55" s="1">
        <v>54.0</v>
      </c>
      <c r="B55" s="1">
        <v>0.03555</v>
      </c>
      <c r="C55" s="1">
        <v>0.0137</v>
      </c>
      <c r="D55" s="1">
        <v>0.029065</v>
      </c>
      <c r="E55" s="1">
        <v>0.0111</v>
      </c>
    </row>
    <row r="56">
      <c r="A56" s="1">
        <v>55.0</v>
      </c>
      <c r="B56" s="1">
        <v>0.034629</v>
      </c>
      <c r="C56" s="1">
        <v>0.0126</v>
      </c>
      <c r="D56" s="1">
        <v>0.028384</v>
      </c>
      <c r="E56" s="1">
        <v>0.0101</v>
      </c>
    </row>
    <row r="57">
      <c r="A57" s="1">
        <v>56.0</v>
      </c>
      <c r="B57" s="1">
        <v>0.038647</v>
      </c>
      <c r="C57" s="1">
        <v>0.0127</v>
      </c>
      <c r="D57" s="1">
        <v>0.028087</v>
      </c>
      <c r="E57" s="1">
        <v>0.0112</v>
      </c>
    </row>
    <row r="58">
      <c r="A58" s="1">
        <v>57.0</v>
      </c>
      <c r="B58" s="1">
        <v>0.035507</v>
      </c>
      <c r="C58" s="1">
        <v>0.0135</v>
      </c>
      <c r="D58" s="1">
        <v>0.028663</v>
      </c>
      <c r="E58" s="1">
        <v>0.0106</v>
      </c>
    </row>
    <row r="59">
      <c r="A59" s="1">
        <v>58.0</v>
      </c>
      <c r="B59" s="1">
        <v>0.037338</v>
      </c>
      <c r="C59" s="1">
        <v>0.0131</v>
      </c>
      <c r="D59" s="1">
        <v>0.027634</v>
      </c>
      <c r="E59" s="1">
        <v>0.0095</v>
      </c>
    </row>
    <row r="60">
      <c r="A60" s="1">
        <v>59.0</v>
      </c>
      <c r="B60" s="1">
        <v>0.037009</v>
      </c>
      <c r="C60" s="1">
        <v>0.0132</v>
      </c>
      <c r="D60" s="1">
        <v>0.026668</v>
      </c>
      <c r="E60" s="1">
        <v>0.01</v>
      </c>
    </row>
    <row r="61">
      <c r="A61" s="1">
        <v>60.0</v>
      </c>
      <c r="B61" s="1">
        <v>0.036557</v>
      </c>
      <c r="C61" s="1">
        <v>0.0134</v>
      </c>
      <c r="D61" s="1">
        <v>0.027493</v>
      </c>
      <c r="E61" s="1">
        <v>0.0103</v>
      </c>
    </row>
    <row r="62">
      <c r="A62" s="1">
        <v>61.0</v>
      </c>
      <c r="B62" s="1">
        <v>0.036882</v>
      </c>
      <c r="C62" s="1">
        <v>0.0133</v>
      </c>
      <c r="D62" s="1">
        <v>0.027032</v>
      </c>
      <c r="E62" s="1">
        <v>0.0112</v>
      </c>
    </row>
    <row r="63">
      <c r="A63" s="1">
        <v>62.0</v>
      </c>
      <c r="B63" s="1">
        <v>0.035188</v>
      </c>
      <c r="C63" s="1">
        <v>0.0117</v>
      </c>
      <c r="D63" s="1">
        <v>0.027317</v>
      </c>
      <c r="E63" s="1">
        <v>0.0105</v>
      </c>
    </row>
    <row r="64">
      <c r="A64" s="1">
        <v>63.0</v>
      </c>
      <c r="B64" s="1">
        <v>0.036472</v>
      </c>
      <c r="C64" s="1">
        <v>0.0138</v>
      </c>
      <c r="D64" s="1">
        <v>0.02899</v>
      </c>
      <c r="E64" s="1">
        <v>0.0096</v>
      </c>
    </row>
    <row r="65">
      <c r="A65" s="1">
        <v>64.0</v>
      </c>
      <c r="B65" s="1">
        <v>0.034805</v>
      </c>
      <c r="C65" s="1">
        <v>0.0137</v>
      </c>
      <c r="D65" s="1">
        <v>0.028863</v>
      </c>
      <c r="E65" s="1">
        <v>0.0101</v>
      </c>
    </row>
    <row r="66">
      <c r="A66" s="1">
        <v>65.0</v>
      </c>
      <c r="B66" s="1">
        <v>0.03569</v>
      </c>
      <c r="C66" s="1">
        <v>0.0119</v>
      </c>
      <c r="D66" s="1">
        <v>0.028153</v>
      </c>
      <c r="E66" s="1">
        <v>0.0093</v>
      </c>
    </row>
    <row r="67">
      <c r="A67" s="1">
        <v>66.0</v>
      </c>
      <c r="B67" s="1">
        <v>0.032989</v>
      </c>
      <c r="C67" s="1">
        <v>0.0137</v>
      </c>
      <c r="D67" s="1">
        <v>0.027435</v>
      </c>
      <c r="E67" s="1">
        <v>0.0094</v>
      </c>
    </row>
    <row r="68">
      <c r="A68" s="1">
        <v>67.0</v>
      </c>
      <c r="B68" s="1">
        <v>0.036506</v>
      </c>
      <c r="C68" s="1">
        <v>0.0122</v>
      </c>
      <c r="D68" s="1">
        <v>0.025869</v>
      </c>
      <c r="E68" s="1">
        <v>0.0096</v>
      </c>
    </row>
    <row r="69">
      <c r="A69" s="1">
        <v>68.0</v>
      </c>
      <c r="B69" s="1">
        <v>0.035447</v>
      </c>
      <c r="C69" s="1">
        <v>0.0133</v>
      </c>
      <c r="D69" s="1">
        <v>0.027887</v>
      </c>
      <c r="E69" s="1">
        <v>0.0094</v>
      </c>
    </row>
    <row r="70">
      <c r="A70" s="1">
        <v>69.0</v>
      </c>
      <c r="B70" s="1">
        <v>0.034559</v>
      </c>
      <c r="C70" s="1">
        <v>0.0125</v>
      </c>
      <c r="D70" s="1">
        <v>0.027312</v>
      </c>
      <c r="E70" s="1">
        <v>0.0095</v>
      </c>
    </row>
    <row r="71">
      <c r="A71" s="1">
        <v>70.0</v>
      </c>
      <c r="B71" s="1">
        <v>0.036567</v>
      </c>
      <c r="C71" s="1">
        <v>0.0123</v>
      </c>
      <c r="D71" s="1">
        <v>0.029326</v>
      </c>
      <c r="E71" s="1">
        <v>0.0088</v>
      </c>
    </row>
    <row r="72">
      <c r="A72" s="1">
        <v>71.0</v>
      </c>
      <c r="B72" s="1">
        <v>0.034744</v>
      </c>
      <c r="C72" s="1">
        <v>0.0126</v>
      </c>
      <c r="D72" s="1">
        <v>0.027946</v>
      </c>
      <c r="E72" s="1">
        <v>0.0098</v>
      </c>
    </row>
    <row r="73">
      <c r="A73" s="1">
        <v>72.0</v>
      </c>
      <c r="B73" s="1">
        <v>0.034897</v>
      </c>
      <c r="C73" s="1">
        <v>0.0125</v>
      </c>
      <c r="D73" s="1">
        <v>0.026035</v>
      </c>
      <c r="E73" s="1">
        <v>0.0096</v>
      </c>
    </row>
    <row r="74">
      <c r="A74" s="1">
        <v>73.0</v>
      </c>
      <c r="B74" s="1">
        <v>0.034312</v>
      </c>
      <c r="C74" s="1">
        <v>0.0132</v>
      </c>
      <c r="D74" s="1">
        <v>0.026444</v>
      </c>
      <c r="E74" s="1">
        <v>0.0091</v>
      </c>
    </row>
    <row r="75">
      <c r="A75" s="1">
        <v>74.0</v>
      </c>
      <c r="B75" s="1">
        <v>0.034376</v>
      </c>
      <c r="C75" s="1">
        <v>0.0134</v>
      </c>
      <c r="D75" s="1">
        <v>0.02678</v>
      </c>
      <c r="E75" s="1">
        <v>0.0096</v>
      </c>
    </row>
    <row r="76">
      <c r="A76" s="1">
        <v>75.0</v>
      </c>
      <c r="B76" s="1">
        <v>0.035176</v>
      </c>
      <c r="C76" s="1">
        <v>0.0128</v>
      </c>
      <c r="D76" s="1">
        <v>0.02527</v>
      </c>
      <c r="E76" s="1">
        <v>0.0109</v>
      </c>
    </row>
    <row r="77">
      <c r="A77" s="1">
        <v>76.0</v>
      </c>
      <c r="B77" s="1">
        <v>0.032284</v>
      </c>
      <c r="C77" s="1">
        <v>0.0122</v>
      </c>
      <c r="D77" s="1">
        <v>0.027976</v>
      </c>
      <c r="E77" s="1">
        <v>0.0106</v>
      </c>
    </row>
    <row r="78">
      <c r="A78" s="1">
        <v>77.0</v>
      </c>
      <c r="B78" s="1">
        <v>0.03642</v>
      </c>
      <c r="C78" s="1">
        <v>0.0134</v>
      </c>
      <c r="D78" s="1">
        <v>0.026219</v>
      </c>
      <c r="E78" s="1">
        <v>0.0103</v>
      </c>
    </row>
    <row r="79">
      <c r="A79" s="1">
        <v>78.0</v>
      </c>
      <c r="B79" s="1">
        <v>0.034127</v>
      </c>
      <c r="C79" s="1">
        <v>0.0125</v>
      </c>
      <c r="D79" s="1">
        <v>0.026606</v>
      </c>
      <c r="E79" s="1">
        <v>0.0108</v>
      </c>
    </row>
    <row r="80">
      <c r="A80" s="1">
        <v>79.0</v>
      </c>
      <c r="B80" s="1">
        <v>0.035111</v>
      </c>
      <c r="C80" s="1">
        <v>0.0126</v>
      </c>
      <c r="D80" s="1">
        <v>0.027995</v>
      </c>
      <c r="E80" s="1">
        <v>0.011</v>
      </c>
    </row>
    <row r="81">
      <c r="A81" s="1">
        <v>80.0</v>
      </c>
      <c r="B81" s="1">
        <v>0.033861</v>
      </c>
      <c r="C81" s="1">
        <v>0.0138</v>
      </c>
      <c r="D81" s="1">
        <v>0.027793</v>
      </c>
      <c r="E81" s="1">
        <v>0.0105</v>
      </c>
    </row>
    <row r="82">
      <c r="A82" s="1">
        <v>81.0</v>
      </c>
      <c r="B82" s="1">
        <v>0.034512</v>
      </c>
      <c r="C82" s="1">
        <v>0.013</v>
      </c>
      <c r="D82" s="1">
        <v>0.02748</v>
      </c>
      <c r="E82" s="1">
        <v>0.0115</v>
      </c>
    </row>
    <row r="83">
      <c r="A83" s="1">
        <v>82.0</v>
      </c>
      <c r="B83" s="1">
        <v>0.0342</v>
      </c>
      <c r="C83" s="1">
        <v>0.0123</v>
      </c>
      <c r="D83" s="1">
        <v>0.028902</v>
      </c>
      <c r="E83" s="1">
        <v>0.0101</v>
      </c>
    </row>
    <row r="84">
      <c r="A84" s="1">
        <v>83.0</v>
      </c>
      <c r="B84" s="1">
        <v>0.03493</v>
      </c>
      <c r="C84" s="1">
        <v>0.0133</v>
      </c>
      <c r="D84" s="1">
        <v>0.025843</v>
      </c>
      <c r="E84" s="1">
        <v>0.0114</v>
      </c>
    </row>
    <row r="85">
      <c r="A85" s="1">
        <v>84.0</v>
      </c>
      <c r="B85" s="1">
        <v>0.034519</v>
      </c>
      <c r="C85" s="1">
        <v>0.0111</v>
      </c>
      <c r="D85" s="1">
        <v>0.02605</v>
      </c>
      <c r="E85" s="1">
        <v>0.0107</v>
      </c>
    </row>
    <row r="86">
      <c r="A86" s="1">
        <v>85.0</v>
      </c>
      <c r="B86" s="1">
        <v>0.032411</v>
      </c>
      <c r="C86" s="1">
        <v>0.0134</v>
      </c>
      <c r="D86" s="1">
        <v>0.026957</v>
      </c>
      <c r="E86" s="1">
        <v>0.0099</v>
      </c>
    </row>
    <row r="87">
      <c r="A87" s="1">
        <v>86.0</v>
      </c>
      <c r="B87" s="1">
        <v>0.0335</v>
      </c>
      <c r="C87" s="1">
        <v>0.0129</v>
      </c>
      <c r="D87" s="1">
        <v>0.02564</v>
      </c>
      <c r="E87" s="1">
        <v>0.0112</v>
      </c>
    </row>
    <row r="88">
      <c r="A88" s="1">
        <v>87.0</v>
      </c>
      <c r="B88" s="1">
        <v>0.032827</v>
      </c>
      <c r="C88" s="1">
        <v>0.0117</v>
      </c>
      <c r="D88" s="1">
        <v>0.025841</v>
      </c>
      <c r="E88" s="1">
        <v>0.0094</v>
      </c>
    </row>
    <row r="89">
      <c r="A89" s="1">
        <v>88.0</v>
      </c>
      <c r="B89" s="1">
        <v>0.034177</v>
      </c>
      <c r="C89" s="1">
        <v>0.0122</v>
      </c>
      <c r="D89" s="1">
        <v>0.026036</v>
      </c>
      <c r="E89" s="1">
        <v>0.0103</v>
      </c>
    </row>
    <row r="90">
      <c r="A90" s="1">
        <v>89.0</v>
      </c>
      <c r="B90" s="1">
        <v>0.034712</v>
      </c>
      <c r="C90" s="1">
        <v>0.0127</v>
      </c>
      <c r="D90" s="1">
        <v>0.025592</v>
      </c>
      <c r="E90" s="1">
        <v>0.01</v>
      </c>
    </row>
    <row r="91">
      <c r="A91" s="1">
        <v>90.0</v>
      </c>
      <c r="B91" s="1">
        <v>0.033815</v>
      </c>
      <c r="C91" s="1">
        <v>0.0127</v>
      </c>
      <c r="D91" s="1">
        <v>0.02663</v>
      </c>
      <c r="E91" s="1">
        <v>0.0108</v>
      </c>
    </row>
    <row r="92">
      <c r="A92" s="1">
        <v>91.0</v>
      </c>
      <c r="B92" s="1">
        <v>0.035061</v>
      </c>
      <c r="C92" s="1">
        <v>0.013</v>
      </c>
      <c r="D92" s="1">
        <v>0.026113</v>
      </c>
      <c r="E92" s="1">
        <v>0.0112</v>
      </c>
    </row>
    <row r="93">
      <c r="A93" s="1">
        <v>92.0</v>
      </c>
      <c r="B93" s="1">
        <v>0.034558</v>
      </c>
      <c r="C93" s="1">
        <v>0.0122</v>
      </c>
      <c r="D93" s="1">
        <v>0.027183</v>
      </c>
      <c r="E93" s="1">
        <v>0.0103</v>
      </c>
    </row>
    <row r="94">
      <c r="A94" s="1">
        <v>93.0</v>
      </c>
      <c r="B94" s="1">
        <v>0.032728</v>
      </c>
      <c r="C94" s="1">
        <v>0.0131</v>
      </c>
      <c r="D94" s="1">
        <v>0.025238</v>
      </c>
      <c r="E94" s="1">
        <v>0.0109</v>
      </c>
    </row>
    <row r="95">
      <c r="A95" s="1">
        <v>94.0</v>
      </c>
      <c r="B95" s="1">
        <v>0.033126</v>
      </c>
      <c r="C95" s="1">
        <v>0.0127</v>
      </c>
      <c r="D95" s="1">
        <v>0.025867</v>
      </c>
      <c r="E95" s="1">
        <v>0.0104</v>
      </c>
    </row>
    <row r="96">
      <c r="A96" s="1">
        <v>95.0</v>
      </c>
      <c r="B96" s="1">
        <v>0.033529</v>
      </c>
      <c r="C96" s="1">
        <v>0.0134</v>
      </c>
      <c r="D96" s="1">
        <v>0.025966</v>
      </c>
      <c r="E96" s="1">
        <v>0.0117</v>
      </c>
    </row>
    <row r="97">
      <c r="A97" s="1">
        <v>96.0</v>
      </c>
      <c r="B97" s="1">
        <v>0.032991</v>
      </c>
      <c r="C97" s="1">
        <v>0.0125</v>
      </c>
      <c r="D97" s="1">
        <v>0.024788</v>
      </c>
      <c r="E97" s="1">
        <v>0.0091</v>
      </c>
    </row>
    <row r="98">
      <c r="A98" s="1">
        <v>97.0</v>
      </c>
      <c r="B98" s="1">
        <v>0.031723</v>
      </c>
      <c r="C98" s="1">
        <v>0.0131</v>
      </c>
      <c r="D98" s="1">
        <v>0.02446</v>
      </c>
      <c r="E98" s="1">
        <v>0.0097</v>
      </c>
    </row>
    <row r="99">
      <c r="A99" s="1">
        <v>98.0</v>
      </c>
      <c r="B99" s="1">
        <v>0.033414</v>
      </c>
      <c r="C99" s="1">
        <v>0.0144</v>
      </c>
      <c r="D99" s="1">
        <v>0.025687</v>
      </c>
      <c r="E99" s="1">
        <v>0.0097</v>
      </c>
    </row>
    <row r="100">
      <c r="A100" s="1">
        <v>99.0</v>
      </c>
      <c r="B100" s="1">
        <v>0.033839</v>
      </c>
      <c r="C100" s="1">
        <v>0.0126</v>
      </c>
      <c r="D100" s="1">
        <v>0.025725</v>
      </c>
      <c r="E100" s="1">
        <v>0.0098</v>
      </c>
    </row>
    <row r="101">
      <c r="A101" s="1">
        <v>100.0</v>
      </c>
      <c r="B101" s="1">
        <v>0.032277</v>
      </c>
      <c r="C101" s="1">
        <v>0.0127</v>
      </c>
      <c r="D101" s="1">
        <v>0.024849</v>
      </c>
      <c r="E101" s="1">
        <v>0.0092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10.0</v>
      </c>
      <c r="B2" s="1">
        <v>2.0</v>
      </c>
      <c r="C2" s="1">
        <v>200.0</v>
      </c>
      <c r="D2" s="1" t="s">
        <v>6</v>
      </c>
      <c r="E2" s="1">
        <v>0.0137</v>
      </c>
      <c r="F2" s="1">
        <v>0.019</v>
      </c>
    </row>
    <row r="3">
      <c r="A3" s="1">
        <v>9.0</v>
      </c>
      <c r="B3" s="1">
        <v>1.0</v>
      </c>
      <c r="C3" s="1">
        <v>100.0</v>
      </c>
      <c r="D3" s="1" t="s">
        <v>7</v>
      </c>
      <c r="E3" s="1">
        <v>0.018</v>
      </c>
      <c r="F3" s="1">
        <v>0.017</v>
      </c>
    </row>
    <row r="4">
      <c r="A4" s="1">
        <v>10.0</v>
      </c>
      <c r="B4" s="1">
        <v>2.0</v>
      </c>
      <c r="C4" s="1">
        <v>200.0</v>
      </c>
      <c r="D4" s="1" t="s">
        <v>8</v>
      </c>
      <c r="E4" s="1">
        <v>0.0153</v>
      </c>
      <c r="F4" s="1">
        <v>0.0171</v>
      </c>
    </row>
  </sheetData>
  <drawing r:id="rId1"/>
</worksheet>
</file>