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fics-my.sharepoint.com/personal/ramendras_infinite_com/Documents/Desktop/Corp Pool Details/Active List/"/>
    </mc:Choice>
  </mc:AlternateContent>
  <xr:revisionPtr revIDLastSave="10760" documentId="8_{168A8617-7D4C-4E10-BD79-B12CDF137FE5}" xr6:coauthVersionLast="47" xr6:coauthVersionMax="47" xr10:uidLastSave="{00F11E1C-57A9-4D34-BAD6-EBFF01C4629E}"/>
  <bookViews>
    <workbookView xWindow="-110" yWindow="-110" windowWidth="19420" windowHeight="10300" activeTab="2" xr2:uid="{00000000-000D-0000-FFFF-FFFF00000000}"/>
  </bookViews>
  <sheets>
    <sheet name="Summary" sheetId="20" r:id="rId1"/>
    <sheet name="Pivot" sheetId="122" r:id="rId2"/>
    <sheet name="Resources Details" sheetId="99" r:id="rId3"/>
    <sheet name="Sheet3" sheetId="63" state="hidden" r:id="rId4"/>
  </sheets>
  <definedNames>
    <definedName name="_xlnm._FilterDatabase" localSheetId="2" hidden="1">'Resources Details'!$A$1:$T$137</definedName>
    <definedName name="_xlnm._FilterDatabase" localSheetId="0" hidden="1">Summary!$B$1:$L$44</definedName>
  </definedNames>
  <calcPr calcId="191029"/>
  <pivotCaches>
    <pivotCache cacheId="1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<sst xmlns="http://schemas.openxmlformats.org/spreadsheetml/2006/main" count="2211" uniqueCount="987">
  <si>
    <t>Emp Name</t>
  </si>
  <si>
    <t>Grade</t>
  </si>
  <si>
    <t>E4</t>
  </si>
  <si>
    <t>E3</t>
  </si>
  <si>
    <t>E2</t>
  </si>
  <si>
    <t>E6</t>
  </si>
  <si>
    <t>Testing</t>
  </si>
  <si>
    <t>E1</t>
  </si>
  <si>
    <t>SQL</t>
  </si>
  <si>
    <t>Support Engineer</t>
  </si>
  <si>
    <t>E5</t>
  </si>
  <si>
    <t>E7</t>
  </si>
  <si>
    <t>Grand Total</t>
  </si>
  <si>
    <t>Skills Category</t>
  </si>
  <si>
    <t>Emp No</t>
  </si>
  <si>
    <t>.Net</t>
  </si>
  <si>
    <t>Java Full stack developer</t>
  </si>
  <si>
    <t>Project Management</t>
  </si>
  <si>
    <t>Ajay Sharma</t>
  </si>
  <si>
    <t>Java Developer</t>
  </si>
  <si>
    <t>M  Manikandavel</t>
  </si>
  <si>
    <t>Business Analyst</t>
  </si>
  <si>
    <t>Skills</t>
  </si>
  <si>
    <t>Chandani Patel</t>
  </si>
  <si>
    <t>Source</t>
  </si>
  <si>
    <t>Corp Pool</t>
  </si>
  <si>
    <t>Healthcare Payer</t>
  </si>
  <si>
    <t>Status</t>
  </si>
  <si>
    <t>Selected</t>
  </si>
  <si>
    <t>Overall Experience</t>
  </si>
  <si>
    <t>DOJ</t>
  </si>
  <si>
    <t>Overall 6.6 years of experience in QA, Manual and Automation Testing, API Testing, UI Automation, Java, Selenium, TestNG, BDD, Agile, Mobile Testing (iOS &amp; Android) and secondarily in SQL, Database testing </t>
  </si>
  <si>
    <t>Senior Analyst</t>
  </si>
  <si>
    <t>Overall 6.5 Years of experience in Client Relationship Management</t>
  </si>
  <si>
    <t xml:space="preserve">          16,04,722 </t>
  </si>
  <si>
    <t xml:space="preserve">          14,68,016 </t>
  </si>
  <si>
    <t xml:space="preserve">          11,50,615 </t>
  </si>
  <si>
    <t>Current CTC</t>
  </si>
  <si>
    <t>Dubai CTC</t>
  </si>
  <si>
    <t>BR</t>
  </si>
  <si>
    <t xml:space="preserve">Overall 20 Years of Experience, Automation and manual Testing , Healthcare product base, telecom, selenium, web java, cypress, </t>
  </si>
  <si>
    <t>DevOps</t>
  </si>
  <si>
    <t>Full Stack Developer</t>
  </si>
  <si>
    <t>Technical Architect</t>
  </si>
  <si>
    <t>Technical Manager</t>
  </si>
  <si>
    <t>Python</t>
  </si>
  <si>
    <t>JBPM Developer</t>
  </si>
  <si>
    <t>E9</t>
  </si>
  <si>
    <t>Power BI</t>
  </si>
  <si>
    <t>Sl.No.</t>
  </si>
  <si>
    <t>Designing and development</t>
  </si>
  <si>
    <t>Nikhil Kamal Kumar Jain</t>
  </si>
  <si>
    <t>Official Mail ID</t>
  </si>
  <si>
    <t>Phone Number</t>
  </si>
  <si>
    <t>Nikhil.Jain@infinite.com</t>
  </si>
  <si>
    <t>Top 3 Skills</t>
  </si>
  <si>
    <t>Rating out of 10 for Top 3 Skills</t>
  </si>
  <si>
    <t>Skills Bucket</t>
  </si>
  <si>
    <t>Detailed Skills</t>
  </si>
  <si>
    <t>Java, Springboot, Microservices</t>
  </si>
  <si>
    <t>Java, Springboot, Microservices - 7</t>
  </si>
  <si>
    <t>1. Designing and Development, 2. Product Architecture, 3. Product execution and Automation</t>
  </si>
  <si>
    <t>All 3 skills- 8.5 yrs</t>
  </si>
  <si>
    <t>Architecture, product road map, Estimation, Risk Analysis, Automation,</t>
  </si>
  <si>
    <t>Total 25yrs Arch, product road map, Estimation, Risk Analysis, Automation</t>
  </si>
  <si>
    <t>LWD</t>
  </si>
  <si>
    <t>Current Location</t>
  </si>
  <si>
    <t>Preferred Location</t>
  </si>
  <si>
    <t>Office Location</t>
  </si>
  <si>
    <t>Noida</t>
  </si>
  <si>
    <t>Hyderabad</t>
  </si>
  <si>
    <t>Delhi NCR</t>
  </si>
  <si>
    <t>Bangalore</t>
  </si>
  <si>
    <t>Chennai</t>
  </si>
  <si>
    <t>Pune</t>
  </si>
  <si>
    <t>Bangalore/ Hyderabad</t>
  </si>
  <si>
    <t>Hyderabad/ Bangalore</t>
  </si>
  <si>
    <t>Vizag</t>
  </si>
  <si>
    <t>Chennai/ Bangalore</t>
  </si>
  <si>
    <t>Manual, Automation, API</t>
  </si>
  <si>
    <t>Appraisal Rating</t>
  </si>
  <si>
    <t>Good Performer</t>
  </si>
  <si>
    <t>Consistently High Performer</t>
  </si>
  <si>
    <t>Exceptional Performer</t>
  </si>
  <si>
    <t>Glory Angel C</t>
  </si>
  <si>
    <t>Ragunathan Arjunan</t>
  </si>
  <si>
    <t>Glory.Angel@infinite.com</t>
  </si>
  <si>
    <t>ragunathana@infinite.com</t>
  </si>
  <si>
    <t>Automation, Functional, System Testing</t>
  </si>
  <si>
    <t xml:space="preserve">Automation, Functional, System Testing - 8 </t>
  </si>
  <si>
    <t>Functional, System, Integration, Automation, Security, API - Rest API, Performance - Jmeter</t>
  </si>
  <si>
    <t>5+ Years of exp in Functional, System, Integration, Automation, Security, API - Rest API, Performance - Jmeter</t>
  </si>
  <si>
    <t>SQL, SSIS, Power Bi</t>
  </si>
  <si>
    <t>SQL, SSIS, Power Bi - 8</t>
  </si>
  <si>
    <t>Manual, Healthcare, Team Handling</t>
  </si>
  <si>
    <t>Manual, Healthcare, Team Handling - 10</t>
  </si>
  <si>
    <t>Manual, Healthcare, Team Handling, Selenium, API - Postman, SQL - Basics</t>
  </si>
  <si>
    <t>19+  Years of exp in Manual, Healthcare, Team Handling, Selenium, API - Postman, SQL - Basics</t>
  </si>
  <si>
    <t>Any ICS</t>
  </si>
  <si>
    <t>Krithika K</t>
  </si>
  <si>
    <t>Lingampally Ramesh</t>
  </si>
  <si>
    <t>Tembhurne Ashwin Nutandas</t>
  </si>
  <si>
    <t>Mansoor Basha Mohammed</t>
  </si>
  <si>
    <t>Krithika.Kumaraswamy@infinite.com</t>
  </si>
  <si>
    <t>Ramesh.Lingampally@infinite.com</t>
  </si>
  <si>
    <t>Ashwin.Tembhurne@infinite.com</t>
  </si>
  <si>
    <t>Mansoor.Mohammed@infinite.com</t>
  </si>
  <si>
    <t>91 8686664032</t>
  </si>
  <si>
    <t>Tibco Admin</t>
  </si>
  <si>
    <t>AI Engineer</t>
  </si>
  <si>
    <t>Angular, React, Javascript</t>
  </si>
  <si>
    <t>Angular, React, Javascript - 8.5</t>
  </si>
  <si>
    <t>Angular, React, Javascript, HTML, CSS, Jwuery, Node JS, SQL, Team handling - 6</t>
  </si>
  <si>
    <t>10+ Years of exp in Angular, React, Javascript, HTML, CSS, Jwuery, Node JS, SQL</t>
  </si>
  <si>
    <t>Manual Testing, Testcase Design, Defect Management</t>
  </si>
  <si>
    <t>Manual Testing, Testcase Design, Defect Management - 9</t>
  </si>
  <si>
    <t>Manual Testing, Testcase Design, Defect Management, SQL Basics, Cross Browser Testing (Browser Stack), STLC, SDLC</t>
  </si>
  <si>
    <t>3.5+ Years of exp in Manual Testing, Testcase Design, Defect Management, SQL Basics, Cross Browser Testing (Browser Stack), STLC, SDLC</t>
  </si>
  <si>
    <t>Docker, Kuberenetes, Cloud</t>
  </si>
  <si>
    <t>Docker (9), Kuberenetes (9), Cloud(7)</t>
  </si>
  <si>
    <t>Docker, Kuberenetes, Cloud - AWS(Basic), Oracle, Azure, Monitoring, Grafana, EFK - Elastic Search</t>
  </si>
  <si>
    <t>3.4+ Years of exp in Docker, Kuberenetes, Cloud - AWS(Basic), Oracle, Azure, Monitoring, Grafana, EFK - Elastic Search</t>
  </si>
  <si>
    <t>Tibco Admin, Mule Soft Admin, Kafka</t>
  </si>
  <si>
    <t>Tibco Admin (8), Mule Soft Admin (7), 
Kafka (6)</t>
  </si>
  <si>
    <t>Integration Platforn TIBCO &amp; MuleSoft Integration Administration
Production Support &amp; Incident Management
CI/CD - Azure DevOps &amp; Jenkins, API, Kafka, Splunk Monitoring</t>
  </si>
  <si>
    <t>6+ Years of exp in Integration Platforn TIBCO &amp; MuleSoft Integration Administration
Production Support &amp; Incident Management
CI/CD - Azure DevOps &amp; Jenkins, API, Kafka, Splunk Monitoring</t>
  </si>
  <si>
    <t>Mumbai</t>
  </si>
  <si>
    <t>Pune/Hyderabad/Bangalore/ Vizag</t>
  </si>
  <si>
    <t>Kondala Rao N</t>
  </si>
  <si>
    <t>Parameswararao Katta</t>
  </si>
  <si>
    <t>Purushottam Mishra</t>
  </si>
  <si>
    <t>R Ravikumar</t>
  </si>
  <si>
    <t>Sunny Kumar</t>
  </si>
  <si>
    <t>Sunny Kumar Jaiswal</t>
  </si>
  <si>
    <t>Kondala.Neerukattu@infinite.com</t>
  </si>
  <si>
    <t>Parameswararao.Katta@infinite.com</t>
  </si>
  <si>
    <t>Data Architect</t>
  </si>
  <si>
    <t>Purushottam.Mishra@infinite.com</t>
  </si>
  <si>
    <t>Ravikumar.Ramakrishnan@infinite.com</t>
  </si>
  <si>
    <t>Sunny.Kumar2@infinite.com</t>
  </si>
  <si>
    <t>Sunny.Jaiswal@infinite.com</t>
  </si>
  <si>
    <t xml:space="preserve">Cyber security </t>
  </si>
  <si>
    <t>CyberArk, CI/CD And Database</t>
  </si>
  <si>
    <t>CyberArk (10), CI/CD(6), Database (5)</t>
  </si>
  <si>
    <t>CyberArk, CPM, Vault, PSM , Window, Linux, AWS, AZUE, GCP, Privilege Cloud, CI/CD, Jekins  Database(Oracle , MySQL)</t>
  </si>
  <si>
    <t>11.5 Years of exp in CyberArk (5 Years), CPM, Vault, PSM , Window, Linux, AWS, AZUE, GCP, Privilege Cloud, CI/CD, Jekins  Database(Oracle , MySQL)</t>
  </si>
  <si>
    <t>Java, spring, Microservices</t>
  </si>
  <si>
    <t>SQL Server, SSIS, MDP Data Bricks</t>
  </si>
  <si>
    <t>SQL Server (9), SSIS (9), MDP Data Bricks (7)</t>
  </si>
  <si>
    <t>SQL Server, SSIS, MDP Data Bricks, Red shift, SSRS - Basic</t>
  </si>
  <si>
    <t>12+ Years of exp in SQL Server, SSIS, MDP Data Bricks, Red shift, SSRS - Basic</t>
  </si>
  <si>
    <t>Oracle, Snowflake, AxiomSL</t>
  </si>
  <si>
    <t>Oracle (8.5), Snowflake(7.5), AxiomSL(8)</t>
  </si>
  <si>
    <t>Oracle, Snowflake, AxiomSL,  Big Query, Java script, Azure, Architect</t>
  </si>
  <si>
    <t xml:space="preserve">17+ Years of exp Oracle, Snowflake, AxiomSL,  Big Query, Java script, Azure, Data Architect - 2+ Years </t>
  </si>
  <si>
    <t>React, Java script, Typescript</t>
  </si>
  <si>
    <t>React, Java script, Typescript - 8</t>
  </si>
  <si>
    <t>React, Java script, Typescript, HTML, CSS, Next JS, Node JS</t>
  </si>
  <si>
    <t>13+ Years of exp , 8+ Years in React, Java script, Typescript, HTML, CSS, Next JS, Node JS</t>
  </si>
  <si>
    <t>Java, JBPM, Pega</t>
  </si>
  <si>
    <t>Java(7), JBPM (8), Pega (5)</t>
  </si>
  <si>
    <t>Java, JBPM, Pega, Camunda, SQL, React native</t>
  </si>
  <si>
    <t>5+ Years of exp in Java, JBPM, Pega, Camunda, SQL, React native</t>
  </si>
  <si>
    <t>Gen AI Testing, Functional, DB Testing</t>
  </si>
  <si>
    <t>Gen AI Testing, Functional, DB Testing - 9</t>
  </si>
  <si>
    <t>Gen AI Testing, Functional, DB Testing, Automation, Payment gateway , Security, Campaign Testing, Slenium, Python, Team handling, BA</t>
  </si>
  <si>
    <t>6.10+ Years of exp in Gen AI Testing, Functional, DB Testing, Automation, Payment gateway , Security, Campaign Testing, Slenium, Python, Team handling, BA</t>
  </si>
  <si>
    <t>Bangalore/ Chennai</t>
  </si>
  <si>
    <t>Bangalore/ Delhi NCR</t>
  </si>
  <si>
    <t>B S Vishnu Prasad</t>
  </si>
  <si>
    <t>Praveen Jayakumar</t>
  </si>
  <si>
    <t>Rashmi R</t>
  </si>
  <si>
    <t>Malli karjuna B</t>
  </si>
  <si>
    <t>Rupesh Kumar</t>
  </si>
  <si>
    <t>Vishnu.Prasad@infinite.com</t>
  </si>
  <si>
    <t>Praveen.Jayakumar@infinite.com</t>
  </si>
  <si>
    <t>Rashmi.Raju@infinite.com</t>
  </si>
  <si>
    <t>Mallikarjuna.Bellam@infinite.com</t>
  </si>
  <si>
    <t>Rupesh.Kumar@infinite.com</t>
  </si>
  <si>
    <t>DevOps, Azure, Cloud</t>
  </si>
  <si>
    <t>DevOps, Azure, Cloud - 6.5</t>
  </si>
  <si>
    <t>Azure Devops</t>
  </si>
  <si>
    <t>DevOps, Azure, Cloud, Kuberenetes, CI/CD, Terraform</t>
  </si>
  <si>
    <t>5.5+ Years of exp in DevOps, Azure, Cloud, Kuberenetes, CI/CD, Terraform</t>
  </si>
  <si>
    <t>React, EXT JS, JS</t>
  </si>
  <si>
    <t>React, EXT JS, JS - 10</t>
  </si>
  <si>
    <t>11+ Years of exp in React, EXT JS, JS, Senior technical lead - 4+ Years</t>
  </si>
  <si>
    <t>SQL, EDI, Manual</t>
  </si>
  <si>
    <t>SQL, EDI, Manual - 10</t>
  </si>
  <si>
    <t>SQL, EDI, Manual, Selenium, Python, ETL Testing</t>
  </si>
  <si>
    <t>5.10+ Years of exp In SQL, EDI, Manual, Selenium, Python, ETL Testing</t>
  </si>
  <si>
    <t>Java, J2WE, Spring React</t>
  </si>
  <si>
    <t>Java, J2WE, Spring React - 8</t>
  </si>
  <si>
    <t>Java, J2WE, Spring React, DB - Oracle, Casandra</t>
  </si>
  <si>
    <t>12+ Yearsvof exp in Java, J2WE, Spring React, DB - Oracle, Casandra</t>
  </si>
  <si>
    <t>Java, spring, Microservices - 8</t>
  </si>
  <si>
    <t>Java, spring, Microservices, PM Certified, Data science certification</t>
  </si>
  <si>
    <t>13.5+ Years of exp in Java, spring, Microservices, PM Certified, Data science certification</t>
  </si>
  <si>
    <t>Ahsan Mohammed Khan</t>
  </si>
  <si>
    <t>Ayaz Ahmad Khan</t>
  </si>
  <si>
    <t>R Samiksha</t>
  </si>
  <si>
    <t>Ahsan.Khan@infinite.com</t>
  </si>
  <si>
    <t>Ayaz.Khan@infinite.com</t>
  </si>
  <si>
    <t>Samiksha.Rajendran@infinite.com</t>
  </si>
  <si>
    <t>IT Operations lead, Linux, AWS</t>
  </si>
  <si>
    <t>IT Operations lead, Linux, AWS - 9</t>
  </si>
  <si>
    <t>IT Operations lead, Linux, AWS, Grafana, Application monitoring</t>
  </si>
  <si>
    <t>17+ Years of exp in IT Operations lead, Linux, AWS, Grafana, Application monitoring</t>
  </si>
  <si>
    <t>MIS, Performance Management, Payroll, Compensation, Recruitment Reporting, Sales Pipeline Management</t>
  </si>
  <si>
    <t>7 Years - Report Automation using Salesforce and Internal tools 12 Months - Performance managing handled appraisals for over 6k emp 24 Months - Accurately handled payroll and Automated using Internal tools 12 Months - Compensation handled for over 6k emp 60 Months - Publishing reports and administrate BrassRing data management48 Months -  Connecting and getting updates from Sales person and capturing the records in Salesforce Total of 15 years of experience Infinite experience 5 years</t>
  </si>
  <si>
    <t>Supply chain data analyst</t>
  </si>
  <si>
    <t xml:space="preserve">Active </t>
  </si>
  <si>
    <t>Busagani Murali Krishna</t>
  </si>
  <si>
    <t>Kota Ayyappa Reddy</t>
  </si>
  <si>
    <t>Sanjeev Rawat</t>
  </si>
  <si>
    <t>Sumeet Singh</t>
  </si>
  <si>
    <t>Hithesh</t>
  </si>
  <si>
    <t>S Pravinwilson</t>
  </si>
  <si>
    <t>Sanjana Stephen</t>
  </si>
  <si>
    <t>S P Balasubramanian</t>
  </si>
  <si>
    <t>Vinod Reddy Patlola</t>
  </si>
  <si>
    <t>Murali.Krishna@infinite.com</t>
  </si>
  <si>
    <t>Ayyappa.Reddy@infinite.com</t>
  </si>
  <si>
    <t>Sanjeev.Rawat@infinite.com</t>
  </si>
  <si>
    <t>Sumeet.Singh@infinite.com</t>
  </si>
  <si>
    <t>Hithesh.Devadiga@infinite.com</t>
  </si>
  <si>
    <t>Pravin.Wilson@infinite.com</t>
  </si>
  <si>
    <t>Sanjana.Stephen@infinite.com</t>
  </si>
  <si>
    <t>Balasubramanian.Subbiah@infinite.com</t>
  </si>
  <si>
    <t>Vinod.Patlola@infinite.com</t>
  </si>
  <si>
    <t>Sales data governance / TAG Data adminstration /MIS</t>
  </si>
  <si>
    <t>Qlik Replica, Postgraze, SQL DBA</t>
  </si>
  <si>
    <t>Qlik Replica, Postgraze, SQL DBA - 7</t>
  </si>
  <si>
    <t>Qlik Replica</t>
  </si>
  <si>
    <t>Qlik Replica, Postgraze, SQL DBA, Workday</t>
  </si>
  <si>
    <t>6.8+ Years of exp in Qlik Replica, Postgraze, SQL DBA, Workday</t>
  </si>
  <si>
    <t>ADB, ADF, Py Spark</t>
  </si>
  <si>
    <t>ADB, ADF, Py Spark - 8</t>
  </si>
  <si>
    <t xml:space="preserve">ADB, ADF, Py Spark, ADLS, Power Bi </t>
  </si>
  <si>
    <t xml:space="preserve">4.3 Years of exp in ADB, ADF, Py Spark, ADLS, Power Bi </t>
  </si>
  <si>
    <t>Manual, Debugging, Troubshooting</t>
  </si>
  <si>
    <t>Manual, Debugging, Troubshooting - 8</t>
  </si>
  <si>
    <t>9+ Years of exp in Manual, Debugging, Troubshooting</t>
  </si>
  <si>
    <t>Manual, OTT, Jira</t>
  </si>
  <si>
    <t>Manual, OTT, Jira, Database - Basic, Test Lead</t>
  </si>
  <si>
    <t>14 Years of exp in Manual, OTT, Jira, Database - Basic, Test Lead</t>
  </si>
  <si>
    <t>Kubernetes, AWS, ELK</t>
  </si>
  <si>
    <t>Kubernetes (8), AWS(7), ELK (7)</t>
  </si>
  <si>
    <t>Kubernetes, AWS, ELK, Jenkins, Ansible, Dynatrace, Docker, Openshift</t>
  </si>
  <si>
    <t>7+ Years of exp in Kubernetes, AWS, ELK, Jenkins, Ansible, Dynatrace</t>
  </si>
  <si>
    <t>UX UI Design, User research, Business analyst</t>
  </si>
  <si>
    <t>UX UI Design (9), User research(9), Business analyst(5)</t>
  </si>
  <si>
    <t>UX UI Design, User research, Business analystDigital Marketing, Video Editing, Visual/Graphic designs</t>
  </si>
  <si>
    <t>11+ Years of exp in UX UI Design, User research, Business analyst, Digital Marketing, Video Editing, Visual/Graphic designs</t>
  </si>
  <si>
    <t>React, Node JS, Vue JS</t>
  </si>
  <si>
    <t>React (9), Node JS (6), Vue JS (8)</t>
  </si>
  <si>
    <t>React, Node JS, Vue JS, Redux, Typescript, SCSS, Express JS, Graph QL, Redis, My SQL, Rest API, Jest, Postman, Git lab, Git, Cron job</t>
  </si>
  <si>
    <t>5+ Years of exp in React, Node JS, Vue JS, Redux, Typescript, SCSS, Express JS, Graph QL, Redis, My SQL, Rest API, Jest, Postman, Git lab, Git, Cron job</t>
  </si>
  <si>
    <t>Azure/GCP Cloud, Python, Agentic AI</t>
  </si>
  <si>
    <t>Azure/GCP Cloud, Python, Agentic AI - 8</t>
  </si>
  <si>
    <t>Azure/GCP Cloud, Python, Agentic AI,  GCP DevOps - Edureka certified. Kubernetes - Work Experience on Nokia NCS. Programming Lanuages - C, C++, Java. Telecom domain</t>
  </si>
  <si>
    <t>20+ Years of exp in Azure/GCP Cloud, Python, Agentic AI,  GCP DevOps - Edureka certified. Kubernetes - Work Experience on Nokia NCS. Programming Lanuages - C, C++, Java. Telecom domain</t>
  </si>
  <si>
    <t>Java, Springboot, Microservices, Jenkins, CI/CD, Cloud - AWS, Azure, DB - Oracle, MY SQL, Commanda, Nifi (Nokia tools)</t>
  </si>
  <si>
    <t>12+ Years of exp in Java, Springboot, Microservices, Jenkins, CI/CD, Cloud - AWS, Azure, DB - Oracle, MY SQL, Commanda, Nifi (Nokia tools). Technical lead - 6+ Years</t>
  </si>
  <si>
    <t>Anatapur</t>
  </si>
  <si>
    <t>Bangalore/ Hyderabad/ Chennai</t>
  </si>
  <si>
    <t>Bangalore, Chennai, Hyderabad</t>
  </si>
  <si>
    <t>Vaishnavi Kulkarni</t>
  </si>
  <si>
    <t>Anu Abraham Varughese</t>
  </si>
  <si>
    <t>Jagdish Chandra Gupta</t>
  </si>
  <si>
    <t>Hariharan</t>
  </si>
  <si>
    <t>Rakesh Deshpande</t>
  </si>
  <si>
    <t>Chigurupati Samuel</t>
  </si>
  <si>
    <t>Patel Ravi P</t>
  </si>
  <si>
    <t>Katta Naga Sasi Kiran</t>
  </si>
  <si>
    <t>Sushant  Nadkarni</t>
  </si>
  <si>
    <t>Surendar</t>
  </si>
  <si>
    <t>Pooja Gangadhar Murme</t>
  </si>
  <si>
    <t>Vaishnavi.Kulkarni@infinite.com</t>
  </si>
  <si>
    <t>Anu.Varughese@infinite.com</t>
  </si>
  <si>
    <t>Jagdish.Gupta@infinite.com</t>
  </si>
  <si>
    <t>Hariharan.Ravibabu2@infinite.com</t>
  </si>
  <si>
    <t>Rakesh.Deshpande@infinite.com</t>
  </si>
  <si>
    <t>Samuel.Chigurupati@infinite.com</t>
  </si>
  <si>
    <t>Ravi.Patel2@infinite.com</t>
  </si>
  <si>
    <t>Sasikiran.Katta@infinite.com</t>
  </si>
  <si>
    <t>Sushant.Nadkarni@infinite.com</t>
  </si>
  <si>
    <t>Surendar.Gunasekaran@infinite.com</t>
  </si>
  <si>
    <t>Pooja.Murme@infinite.com</t>
  </si>
  <si>
    <t>COBOL, jcl, vsam</t>
  </si>
  <si>
    <t>COBOL, jcl, vsam - 7</t>
  </si>
  <si>
    <t>Mainframe developer</t>
  </si>
  <si>
    <t>COBOL, jcl, vsam, JS, DB2, Mainframe</t>
  </si>
  <si>
    <t>11+ Years of exp in COBOL, jcl, vsam, JS, DB2, Mainframe</t>
  </si>
  <si>
    <t>Mainframe, US Banking SME, Cobol</t>
  </si>
  <si>
    <t>Mainframe (8), US Banking SME (8), Cobol (8)</t>
  </si>
  <si>
    <t>Mainframe, US Banking SME, Cobol, Functional roles - Business analyst</t>
  </si>
  <si>
    <t xml:space="preserve">18+ Years of exp in Mainframe, US Banking SME, Cobol, Functional roles - Business analyst. Manager - 5+ Years of exp </t>
  </si>
  <si>
    <t>Functional, Selenium, API</t>
  </si>
  <si>
    <t>Functional (8), Selenium(5), API(5)</t>
  </si>
  <si>
    <t>Functional, Selenium, API, Data base</t>
  </si>
  <si>
    <t>12+ Years of exp in Functional, Selenium, API, Data base</t>
  </si>
  <si>
    <t>Functional Testing, API Testing, Automation Testing</t>
  </si>
  <si>
    <t>Functional Testing (10), API Testing (9), Automation Testing (8)</t>
  </si>
  <si>
    <t>API &amp; Integration Testing (Postman), Tosca, Test Management – Jira, Azure DevOps, VSTS, qTest; Agile/Scrum, Defect Management, QA Governance, Team Leadership. Certified Scrum Master</t>
  </si>
  <si>
    <t>15.5+ Years of exp in API &amp; Integration Testing (Postman), Tosca, Test Management – Jira, Azure DevOps, VSTS, qTest; Agile/Scrum, Defect Management, QA Governance, Team Leadership. Certified Scrum Master</t>
  </si>
  <si>
    <t>Dot net core, Rest API, SQL Server</t>
  </si>
  <si>
    <t>Dot net core (8), Rest API (7), SQL Server (8.5)</t>
  </si>
  <si>
    <t xml:space="preserve">Dot net core, Rest API, SQL Server, MVC, SSIS,WCF, Bootstrap, JS </t>
  </si>
  <si>
    <t xml:space="preserve">9.7+ Years of exp in Dot net core, Rest API, SQL Server, MVC, SSIS,WCF, Bootstrap, JS </t>
  </si>
  <si>
    <t>Kubernetes, AWS, GCP</t>
  </si>
  <si>
    <t>Kubernetes, AWS, GCP- 9</t>
  </si>
  <si>
    <t>Kubernetes, AWS, GCP. Git lab, Jenkins, Terraform</t>
  </si>
  <si>
    <t>12+ Years of exp in Kubernetes, AWS, GCP. Git lab, Jenkins, Terraform</t>
  </si>
  <si>
    <t>SSIS, SSRS, Power BI</t>
  </si>
  <si>
    <t>SSIS, SSRS, Power BI - 8</t>
  </si>
  <si>
    <t>SSIS, SSRS, Power BI, SQL Server</t>
  </si>
  <si>
    <t>10.8+ Years of exp in SSIS, SSRS, Power BI, SQL Server</t>
  </si>
  <si>
    <t>Java, AWS, SQL</t>
  </si>
  <si>
    <t>Java, AWS, SQL - 7</t>
  </si>
  <si>
    <t xml:space="preserve">Java, AWS, SQL, Gen AI, K2 Studio </t>
  </si>
  <si>
    <t xml:space="preserve">2.5+ Years of exp in Java, AWS, SQL, Gen AI, K2 Studio </t>
  </si>
  <si>
    <t>Java, Springboot, SQL</t>
  </si>
  <si>
    <t>Java, HTML, CSS</t>
  </si>
  <si>
    <t>Java (8), HTML(6), CSS (6)</t>
  </si>
  <si>
    <t>Java, HTML, CSS,  Python, C++, Dot net</t>
  </si>
  <si>
    <t>2+ Years of exp in Java, HTML, CSS,  Python, C++, Dot net</t>
  </si>
  <si>
    <t>SQL, Automation QA, Ticket handling</t>
  </si>
  <si>
    <t>SQL, Automation QA, Ticket handling - 7</t>
  </si>
  <si>
    <t>4+ Years of exp in SQL, Automation QA, Ticket handling</t>
  </si>
  <si>
    <t>Linux, SQL, Incedent management</t>
  </si>
  <si>
    <t>Linux, SQL, Incident management - 8</t>
  </si>
  <si>
    <t>Linux, SQL, Incident management, Java, Splunk, Service now, Jira, Confluence</t>
  </si>
  <si>
    <t>6+ Years of exp, 4+ Years in Linux, SQL, Incedent management, Java, Splunk, Service now, Jira, Confluence</t>
  </si>
  <si>
    <t>Pune, Hyderabad</t>
  </si>
  <si>
    <t>Pune/ Bangalore</t>
  </si>
  <si>
    <t>Pune, Bangalore, Chennai</t>
  </si>
  <si>
    <t>Pune, Bangalore - hybrid</t>
  </si>
  <si>
    <t>Madan Mohan Chukka</t>
  </si>
  <si>
    <t>Joseph Gregory</t>
  </si>
  <si>
    <t>Shruti Pandey</t>
  </si>
  <si>
    <t>Sivakumar P</t>
  </si>
  <si>
    <t>Thodeti Madhuri</t>
  </si>
  <si>
    <t>Srikanth Gurram</t>
  </si>
  <si>
    <t>Kammari Bhanu Prasad</t>
  </si>
  <si>
    <t>Lalitha  M</t>
  </si>
  <si>
    <t>Manika  Mathur</t>
  </si>
  <si>
    <t>Praveen Kumar Nenawa</t>
  </si>
  <si>
    <t>Madanmohan.Chukka@infinite.com</t>
  </si>
  <si>
    <t>Joseph.Gregory@infinite.com</t>
  </si>
  <si>
    <t>Shruti.Pandey@infinite.com</t>
  </si>
  <si>
    <t>Sivakumar.Palanisamy@infinite.com</t>
  </si>
  <si>
    <t>Madhuri.Thodeti@infinite.com</t>
  </si>
  <si>
    <t>Srikanth.Gurram@infinite.com</t>
  </si>
  <si>
    <t>Kammari.Bhanuprasad@infinite.com</t>
  </si>
  <si>
    <t>Lalitha.M@infinite.com</t>
  </si>
  <si>
    <t>Manika.Mathur@infinite.com</t>
  </si>
  <si>
    <t>Praveen.Nenawa@infinite.com</t>
  </si>
  <si>
    <t>SQL,SSIS,POWER BI, QUERY,TABLEAU</t>
  </si>
  <si>
    <t>10+ Years of exp in SQL,SSIS,POWER BI, QUERY,TABLEAU</t>
  </si>
  <si>
    <t>Java, SQL, Microservices</t>
  </si>
  <si>
    <t>Java, SQL, Microservices - 7</t>
  </si>
  <si>
    <t>Java, SQL, Microservices, Cloud, Kubernetes, AWS, PCF</t>
  </si>
  <si>
    <t>15+ Years of exp, 12+ Exp in Java, SQL, Microservices, Cloud, Kubernetes, AWS, PCF</t>
  </si>
  <si>
    <t>Selenium, JAVA, Manual</t>
  </si>
  <si>
    <t>Selenium(7), JAVA (8), Manual (8)</t>
  </si>
  <si>
    <t xml:space="preserve">Selenium, JAVA, Manual, Regression, Smoke, API - Postman, Rest assured, SQL </t>
  </si>
  <si>
    <t>3.6+ Years of exp in Selenium, JAVA, Manual, Regression, Smoke, API - Postman, Rest assured, SQL, Cerfication - CDAC - AI</t>
  </si>
  <si>
    <t>SDH, DWDM, OTN</t>
  </si>
  <si>
    <t>SDH, DWDM, OTN - 8</t>
  </si>
  <si>
    <t>SDH, DWDM, OTN, Basics - Python</t>
  </si>
  <si>
    <t>16+ Years of exp in SDH, DWDM, OTN, Basics - Python</t>
  </si>
  <si>
    <t>React, Typescript, MUI</t>
  </si>
  <si>
    <t>React, Typescript, MUI - 8.5</t>
  </si>
  <si>
    <t>React, Typescript, MUI, Redux, Tailwind CSS, J Query</t>
  </si>
  <si>
    <t>5.7+ Years of exp in React, Typescript, MUI, Redux, Tailwind CSS, J Query</t>
  </si>
  <si>
    <t>Release Management &amp; Governance, Stakeholder Communication &amp; Reporting, Agile Delivery coordination ( Scrum + Program level)</t>
  </si>
  <si>
    <t>Release Management &amp; Governance, Stakeholder Communication &amp; Reporting, Agile Delivery coordination ( Scrum + Program level) - 8.5</t>
  </si>
  <si>
    <t>5+ years in telecom (Verizon), Strong expertise in release governance, Agile delivery, scope control, and stakeholder management, QA Coordination, Defect Triage, Metrics &amp; Reporting</t>
  </si>
  <si>
    <t>18+ years of experience, including 5+ years in telecom (Verizon), Strong expertise in release governance, Agile delivery, scope control, and stakeholder management, QA Coordination, Defect Triage, Metrics &amp; Reporting</t>
  </si>
  <si>
    <t>SQL, Database, SSIS</t>
  </si>
  <si>
    <t>SQL, Database, SSIS - 7.5</t>
  </si>
  <si>
    <t>SQL, Database, SSIS, SSRS, Paginated Reports, Power Bi</t>
  </si>
  <si>
    <t>3.5+ Years of exp in SQL, Database, SSIS, SSRS, Paginated Reports, Power Bi</t>
  </si>
  <si>
    <t>Functional, Agile, Scrum</t>
  </si>
  <si>
    <t>Functional, Agile, Scrum - 9</t>
  </si>
  <si>
    <t>Functional, Agile, Scrum, Mobile app, Product testing, Vision +, Optis, UI, API</t>
  </si>
  <si>
    <t>14+ Years of exp in Functional, Agile, Scrum, Mobile app, Product testing, Vision +, Optis, UI, API</t>
  </si>
  <si>
    <t>AI, Service Delivery management, Program management</t>
  </si>
  <si>
    <t>AI, Service Delivery management, Program management- 9</t>
  </si>
  <si>
    <t>AI, Service Delivery management, Program management, Scrum master, ITL Certified, Agile transformation Lead, Digital transformation, Data Anayltics, DDH</t>
  </si>
  <si>
    <t>23+ Years of exp in AI, Service Delivery management, Program management, Scrum master, ITL Certified, Agile transformation Lead, Digital transformation, Data Anayltics, DDH</t>
  </si>
  <si>
    <t>SAP BRIM, SAP ABAP, SAP CRM</t>
  </si>
  <si>
    <t>SAP BRIM (7), SAP ABAP (9), SAP CRM (7)</t>
  </si>
  <si>
    <t>SAP BRIM, SAP ABAP, SAP CRM, Project management</t>
  </si>
  <si>
    <t>14+ Years of exp in SAP BRIM, SAP ABAP, SAP CRM, Project management. Architect - 4+ Years</t>
  </si>
  <si>
    <t>NCR</t>
  </si>
  <si>
    <t>NCR/ WFH</t>
  </si>
  <si>
    <t>Saravanan Moorthy</t>
  </si>
  <si>
    <t>Brunda T L</t>
  </si>
  <si>
    <t>Satyam Kumar Dwivedi</t>
  </si>
  <si>
    <t>Mahaboob Subhani Shaik</t>
  </si>
  <si>
    <t>Reena Devi</t>
  </si>
  <si>
    <t>Hiteshkumar Thakor</t>
  </si>
  <si>
    <t>Inderpreet  Kaur</t>
  </si>
  <si>
    <t>Manish Kumar Vishwakarma</t>
  </si>
  <si>
    <t>Amit Topiwala</t>
  </si>
  <si>
    <t>A Saravana kumar</t>
  </si>
  <si>
    <t>Shiva Prasad</t>
  </si>
  <si>
    <t>Mayaluru Nishanth Kumar Reddy</t>
  </si>
  <si>
    <t>Irshad Ali</t>
  </si>
  <si>
    <t>Dasyam Gandhi</t>
  </si>
  <si>
    <t>Dayanandan  S</t>
  </si>
  <si>
    <t>Saravanan.Moorthy@infinite.com</t>
  </si>
  <si>
    <t>Brunda.Lingaraju@infinite.com</t>
  </si>
  <si>
    <t>Satyamkumar.Dwivedi@infinite.com</t>
  </si>
  <si>
    <t>Mahaboob.Shaik@infinite.com</t>
  </si>
  <si>
    <t>Reena.Devi@infinite.com</t>
  </si>
  <si>
    <t>Hitesh.Thakor@infinite.com</t>
  </si>
  <si>
    <t>Inderpreet.Kaur@infinite.com</t>
  </si>
  <si>
    <t>Manish.Vishwakarma@infinite.com</t>
  </si>
  <si>
    <t>Amit.Topiwala@infinite.com</t>
  </si>
  <si>
    <t>Saravanakumar.Arumugam@infinite.com</t>
  </si>
  <si>
    <t>Shiva.Prasad@infinite.com</t>
  </si>
  <si>
    <t>Nishanth.Mayaluru@infinite.com</t>
  </si>
  <si>
    <t>Irshad.Ali@infinite.com</t>
  </si>
  <si>
    <t>Gandhi.Dasyam@infinite.com</t>
  </si>
  <si>
    <t>Dayanandan.Saravanan@infinite.com</t>
  </si>
  <si>
    <t>Java, Database, Angular</t>
  </si>
  <si>
    <t>Java (8), Database(7), Angular (6)</t>
  </si>
  <si>
    <t xml:space="preserve"> Technical Architect</t>
  </si>
  <si>
    <t>Java, Database, Angular, Azure, React, Microfrontend, Microservices, Design, End-End project Life cycle. Solution architect, Java Architect</t>
  </si>
  <si>
    <t>20+ Years of exp in Java, Database, Angular, Azure, React, Microfrontend, Microservices, Design, End-End project Life cycle. Solution architect, Java Architect. 5+ Years as architect</t>
  </si>
  <si>
    <t>Apex, LWC, Flows</t>
  </si>
  <si>
    <t>Apex, LWC, Flows - 9</t>
  </si>
  <si>
    <t>Apex, LWC, Flows, Agent force, Integration</t>
  </si>
  <si>
    <t>4+ Years of exp in Apex, LWC, Flows, Agent force, Integration</t>
  </si>
  <si>
    <t>Core JAVA, HTML, Automation</t>
  </si>
  <si>
    <t>Core JAVA (7), HTML(7), Automation (7)</t>
  </si>
  <si>
    <t>Core JAVA, HTML, CSS, Automation, Selenium, Manual, API - Soup UI</t>
  </si>
  <si>
    <t>1.8+ Years of exp in Core JAVA, HTML, CSS, Automation, Selenium, Manual, API - Soup UI</t>
  </si>
  <si>
    <t>Office 365 Admin</t>
  </si>
  <si>
    <t>Office 365 Admin - 8</t>
  </si>
  <si>
    <t>System Admin, Office 365, End point management, Sharepoint, Teams</t>
  </si>
  <si>
    <t>10+ Years of exp in System Admin, Office 365, End point management, Sharepoint, Teams</t>
  </si>
  <si>
    <t>Manual Testing, Automation Testing, API and DB</t>
  </si>
  <si>
    <t>Manual Testing(9), Automation Testing(7), API and DB (7)</t>
  </si>
  <si>
    <t>Manual Testing, Robot Framework with Python, Java, Selenium, API testing and Playwright with TS, Agile, Scrum, Azure Devops</t>
  </si>
  <si>
    <t>12+ Years of exp in Manual Testing, Robot Framework with Python, Java, Selenium, API testing and Playwright with TS, Agile, Scrum, Azure Devops</t>
  </si>
  <si>
    <t>.Net 8/6 , Microservices, Azure DevOps</t>
  </si>
  <si>
    <t>.Net 8/6 (8), Microservices (8), Azure DevOps (8)</t>
  </si>
  <si>
    <t>.Net 8/6, Microservices, C#, Web API, Angular 18, Azure DevOps, Agile Scrum, GIT, SQL, PostgreSql, Rancher, Docker, Boomi, Okta</t>
  </si>
  <si>
    <t>17+ Years of exp in .Net 8/6, Microservices, C#, Web API, Angular 18, Azure DevOps, Agile Scrum, GIT, SQL, PostgreSql, Rancher, Docker, Boomi, Okta</t>
  </si>
  <si>
    <t>Automation, API, Manual</t>
  </si>
  <si>
    <t>Automation (8), API (8) , Manual(10)</t>
  </si>
  <si>
    <t>Automation, API, Manual, Playwright, typescript, js, Azure DevOps, Swagger, Agile, SQL, Git hub</t>
  </si>
  <si>
    <t>10+ Years of exp in Automation, API, Manual, Playwright, typescript, js, Azure DevOps, Swagger, Agile, SQL, Git hub. Test lead - 4 years</t>
  </si>
  <si>
    <t>Java, Springboot, SQL - 7</t>
  </si>
  <si>
    <t>Java, Springboot, SQL, Angular, DevOps, Kubernetes, Docker, AWS</t>
  </si>
  <si>
    <t>6+ Years of exp in Java, Springboot, SQL, Angular, DevOps, Kubernetes, Docker, AWS</t>
  </si>
  <si>
    <t>Python, Kubernetes, Agentic Workflows</t>
  </si>
  <si>
    <t>Python (9), Kubernetes (8), Agentic Workflows (8)</t>
  </si>
  <si>
    <t>Python, Kubernetes, AWS, CI/CD (Jenkins), AI / Agentic Workflows, PostgreSQL, Jenkins, Git, PostgreSQL, Claude Code</t>
  </si>
  <si>
    <t>5.2+ Years of exp in Python, Kubernetes, AWS, CI/CD (Jenkins), AI / Agentic Workflows, PostgreSQL, Jenkins, Git, PostgreSQL, Claude Code</t>
  </si>
  <si>
    <t xml:space="preserve">Neworking, Automation Developer, Python, </t>
  </si>
  <si>
    <t xml:space="preserve">Neworking, Automation Developer, Python - 7 </t>
  </si>
  <si>
    <t>Neworking, Automation Developer, Python, Robot Framework</t>
  </si>
  <si>
    <t>8+ Years of exp, 7+ Years in Neworking, Automation Developer, Python, Robot Framework</t>
  </si>
  <si>
    <t>ETL, QA, DWH Testing</t>
  </si>
  <si>
    <t>ETL, QA, Data Ware House Testing - 8</t>
  </si>
  <si>
    <t>ETL, QA, DWH Testing, Bi Testing, Cloud data testing, SQL, Dtabricks, Snowflakes, ADF</t>
  </si>
  <si>
    <t>4+ Years of exp in ETL, QA, DWH Testing, Bi Testing, Cloud data testing, SQL, Dtabricks, Snowflakes, ADF</t>
  </si>
  <si>
    <t>Dot net core Web API, Dot net MVC, SQL</t>
  </si>
  <si>
    <t>Dot net core Web API, Dot net MVC, SQL - 9</t>
  </si>
  <si>
    <t>Dot net core Web API, Dot net MVC, SQL, HTML 5, CSS3, Jquery, JS, Typescript, React JS, SSRS Reporting, Xunit, Azure Cloud Services</t>
  </si>
  <si>
    <t>8+ Years of exp in Dot net core Web API, Dot net MVC, SQL, HTML 5, CSS3, Jquery, JS, Typescript, React JS, SSRS Reporting, Xunit, Azure Cloud Services</t>
  </si>
  <si>
    <t>Next JS, React JS, JS</t>
  </si>
  <si>
    <t xml:space="preserve">Next JS, React JS, JS - 8 </t>
  </si>
  <si>
    <t>Next JS, React JS, JS, Node JS, (AI, Copilot - Basic), Tailwind, Bootstrap, Gitlab</t>
  </si>
  <si>
    <t>6+ Years of exp in Next JS, React JS, JS, Node JS, (AI, Copilot - Basic), Tailwind, Bootstrap, Gitlab</t>
  </si>
  <si>
    <t>Springboot, microservices, Java</t>
  </si>
  <si>
    <t>Springboot, microservices, Java - 8</t>
  </si>
  <si>
    <t>Springboot, microservices, Java, SQL, Oracle, Release management, DevOps, Jenkins</t>
  </si>
  <si>
    <t>16+ Years of exp, 14+ years in Springboot, microservices, Java, SQL, Oracle, Release management, DevOps, Jenkins</t>
  </si>
  <si>
    <t>AWS, Kubernetes, Dockers</t>
  </si>
  <si>
    <t>AWS, Kubernetes, Dockers - 8</t>
  </si>
  <si>
    <t>AWS, Kubernetes, Docker, Jenkins</t>
  </si>
  <si>
    <t>3.7+ Years of exp in AWS, Kubernetes, Docker, Jenkins</t>
  </si>
  <si>
    <t>Noida/ Any ICS</t>
  </si>
  <si>
    <t>Vizag/ Hyderabad</t>
  </si>
  <si>
    <t>K Manoj Kumar</t>
  </si>
  <si>
    <t>Suresh S</t>
  </si>
  <si>
    <t>Lakshmi Narasimhan S</t>
  </si>
  <si>
    <t>Rodrigues Wilfred E</t>
  </si>
  <si>
    <t>Nimish  Kumar</t>
  </si>
  <si>
    <t>Fasila Asmila</t>
  </si>
  <si>
    <t>Chandra Prakash Shrivastava</t>
  </si>
  <si>
    <t>Ayushi Kejriwal</t>
  </si>
  <si>
    <t>Karolin Rajareegam</t>
  </si>
  <si>
    <t>K Preethi</t>
  </si>
  <si>
    <t>Ajay B Shukla</t>
  </si>
  <si>
    <t>Rajkishor Panda</t>
  </si>
  <si>
    <t>Manojkumar.Krishnamurthy@infinite.com</t>
  </si>
  <si>
    <t>Suresh.Shanmugam@infinite.com</t>
  </si>
  <si>
    <t>Lakshmi.Narasimhan@infinite.com</t>
  </si>
  <si>
    <t>Rodrigues.Wilfred2@infinite.com</t>
  </si>
  <si>
    <t>Nimish.Kumar@infinite.com</t>
  </si>
  <si>
    <t>Fasila.Asmila@infinite.com</t>
  </si>
  <si>
    <t>Chandraprakash.Shrivastava@infinite.com</t>
  </si>
  <si>
    <t>Ayushi.Kejriwal@infinite.com</t>
  </si>
  <si>
    <t>Karolin.Rajareegam@infinite.com</t>
  </si>
  <si>
    <t>Preethi.Kurapati@infinite.com</t>
  </si>
  <si>
    <t>Ajay.Shukla@infinite.com</t>
  </si>
  <si>
    <t>Rajkishor.Panda@infinite.com</t>
  </si>
  <si>
    <t>Python, Agentic AI, Azure</t>
  </si>
  <si>
    <t>Python, Agentic AI, Azure - 9</t>
  </si>
  <si>
    <t>Python, Agentic AI, Azure, SQL, No SQL, ML, Docker</t>
  </si>
  <si>
    <t>10.10 Years of exp in Python, Agentic AI, Azure, SQL, No SQL, ML, Docker. Technical lead - 4+ Years</t>
  </si>
  <si>
    <t>Manual, Automation, API (7)</t>
  </si>
  <si>
    <t>Adobe CC, MS Office, PMO</t>
  </si>
  <si>
    <t>Adobe CC, MS Office, PMO - 8</t>
  </si>
  <si>
    <t>Adobe CC, MS Office, PMO, Figma, Azure</t>
  </si>
  <si>
    <t>18+ Years of exp in Adobe CC, MS Office, PMO, Figma, Azure. PMO - 4+ Years</t>
  </si>
  <si>
    <t xml:space="preserve">Business operations (8), Requirement gathering (7), Stake holder management (8), </t>
  </si>
  <si>
    <t>Business operations, Requirement gathering, Stake holder management, Salesforce, SAP, Field glass, PM Tools - Slack, Jira</t>
  </si>
  <si>
    <t>12+ Years of exp in Business operations, Requirement gathering, Stake holder management, Salesforce, SAP, Field glass, PM Tools - Slack, Jira. Certfications - PMP, CSM</t>
  </si>
  <si>
    <t>PM, PMO, People management</t>
  </si>
  <si>
    <t>PM, PMO, People management - 9</t>
  </si>
  <si>
    <t>PM, PMO, People management, Project delivery, Certified Scrum master, PMP Certfied</t>
  </si>
  <si>
    <t>19+ Years of exp, 12+ Years in PM, PMO, People management, Project delivery, Certified Scrum master, PMP Certfied</t>
  </si>
  <si>
    <t>React, JS, Angular</t>
  </si>
  <si>
    <t>React (9), JS(9), Angular(6)</t>
  </si>
  <si>
    <t>React, JS, Angular, Node JS - Basic, Typescript, Jest, Redux</t>
  </si>
  <si>
    <t>6.7+ Years of exp in React, JS, Angular, Node JS - Basic, Typescript, Jest, Redux</t>
  </si>
  <si>
    <t>Angular, HTML, CSS</t>
  </si>
  <si>
    <t>Angular, HTML, CSS - 8</t>
  </si>
  <si>
    <t>Angular, HTML, CSS, Accessibility, JS, Responsive development, micro frontend.</t>
  </si>
  <si>
    <t>6+ Years of exp in Angular, HTML, CSS, Accessibility, JS, Responsive development, micro frontend.</t>
  </si>
  <si>
    <t>Angular, JS, HTML</t>
  </si>
  <si>
    <t>Angular, JS, HTML - 8</t>
  </si>
  <si>
    <t>9+ Years of exp in Angular, JS, HTML</t>
  </si>
  <si>
    <t>SQL, Jira, Linux</t>
  </si>
  <si>
    <t>SQL, Jira, Linux - 9</t>
  </si>
  <si>
    <t>SQL, Jira, Linux, Order 360, Service now</t>
  </si>
  <si>
    <t>6+ Years of exp in SQL, Jira, Linux, Order 360, Service now</t>
  </si>
  <si>
    <t>Manual, API, Database admin</t>
  </si>
  <si>
    <t>Manual, API, Database admin - 7</t>
  </si>
  <si>
    <t>Manual, API, Database admin, SQL - Basic</t>
  </si>
  <si>
    <t>5+ Years of exp. 3+ in QA. Manual, API, Database admin, SQL - Basic</t>
  </si>
  <si>
    <t>Infor ERP</t>
  </si>
  <si>
    <t>Infor ERP - 9</t>
  </si>
  <si>
    <t>Infor ERP, Power Bi</t>
  </si>
  <si>
    <t>14+ Years of exp in Infor ERP, Power Bi</t>
  </si>
  <si>
    <t>4+ Years of exp in Java, Springboot, Microservices, SQL, Post grace, Shell script</t>
  </si>
  <si>
    <t>Java, Springboot, Microservices, SQL, Post grace, Shell script</t>
  </si>
  <si>
    <t>Chennai / Hyderabad / Bangalore</t>
  </si>
  <si>
    <t>Bangalore / Chennai</t>
  </si>
  <si>
    <t>Any ICS - NOT Delhi NCR</t>
  </si>
  <si>
    <t>Deepak Manglani</t>
  </si>
  <si>
    <t>Deepak.Manglani@infinite.com</t>
  </si>
  <si>
    <t>Application Monitoring, JIRA, Incident Management</t>
  </si>
  <si>
    <t>Application Monitoring (9), JIRA (9), Incident Management (8)</t>
  </si>
  <si>
    <t>3.10 Years of exp in Application Monitoring, JIRA, Incident Management, Fresh desk , MIXPANEL, SPLUNK Monitoring Banking Digital Payment</t>
  </si>
  <si>
    <t>Senior System Administrator</t>
  </si>
  <si>
    <t>Designation</t>
  </si>
  <si>
    <t>Sourcing, Power Bi, Supply chain risk management - 9</t>
  </si>
  <si>
    <t>Saba UL Haque</t>
  </si>
  <si>
    <t>Naga Murali Krishna Valluru</t>
  </si>
  <si>
    <t>Rishabh Anurag</t>
  </si>
  <si>
    <t>Kavya P</t>
  </si>
  <si>
    <t>Vuyala Raju</t>
  </si>
  <si>
    <t>Akash Soni</t>
  </si>
  <si>
    <t>Jasmine Grace J</t>
  </si>
  <si>
    <t>E8</t>
  </si>
  <si>
    <t>M Vijay</t>
  </si>
  <si>
    <t>Vineet Kumar</t>
  </si>
  <si>
    <t>Senior Software Engineer</t>
  </si>
  <si>
    <t>Enterprise Architect</t>
  </si>
  <si>
    <t>Senior Technical Architect</t>
  </si>
  <si>
    <t>Senior Technical Lead</t>
  </si>
  <si>
    <t>Software Engineer</t>
  </si>
  <si>
    <t>Technical Lead</t>
  </si>
  <si>
    <t>Senior Test Lead</t>
  </si>
  <si>
    <t>Software Test Engineer</t>
  </si>
  <si>
    <t>Test Lead</t>
  </si>
  <si>
    <t>Project Manager</t>
  </si>
  <si>
    <t>Associate Software Engineer</t>
  </si>
  <si>
    <t>Senior Business Analyst</t>
  </si>
  <si>
    <t>Senior Software Test Engineer</t>
  </si>
  <si>
    <t>Lead System Engineer</t>
  </si>
  <si>
    <t>Associate Principal Consultant</t>
  </si>
  <si>
    <t>Senior Project Lead</t>
  </si>
  <si>
    <t>Deputy Manager</t>
  </si>
  <si>
    <t>Lead Quality Analyst</t>
  </si>
  <si>
    <t>Sabaul.Haque@infinite.com</t>
  </si>
  <si>
    <t>Senior Technical Manager</t>
  </si>
  <si>
    <t>Senior System Engineer</t>
  </si>
  <si>
    <t>Program Manager</t>
  </si>
  <si>
    <t>Solution Architect</t>
  </si>
  <si>
    <t>Senior Project Manager</t>
  </si>
  <si>
    <t>Technical Support Specialist</t>
  </si>
  <si>
    <t>Database Administrator</t>
  </si>
  <si>
    <t>Senior Lead Technical Consultant</t>
  </si>
  <si>
    <t>System Engineer</t>
  </si>
  <si>
    <t>Muralikrishna.Valluru@infinite.com</t>
  </si>
  <si>
    <t>Rishabh.Anurag@infinite.com</t>
  </si>
  <si>
    <t>Kavya.Parameshwarappa@infinite.com</t>
  </si>
  <si>
    <t>Technical Leead</t>
  </si>
  <si>
    <t>Raju.Vuyala@infinite.com</t>
  </si>
  <si>
    <t>Akash.Soni@infinite.com</t>
  </si>
  <si>
    <t>Technical Director</t>
  </si>
  <si>
    <t>Jasminegrace.Jebakumar@infinite.com</t>
  </si>
  <si>
    <t>Vijay.Minnalkodi@infinite.com</t>
  </si>
  <si>
    <t>Vineet.Kumar@infinite.com</t>
  </si>
  <si>
    <t>Sourcing, Power Bi, Supply chain risk management</t>
  </si>
  <si>
    <t>Sourcing, Power Bi, Supply chain risk management, Contract negotiation, Procurement, Relationship management</t>
  </si>
  <si>
    <t>4.5+ Years of exp in Sourcing, Power Bi, Supply chain risk management, Contract negotiation, Procurement, Relationship management</t>
  </si>
  <si>
    <t>Delhi NCR/ Pune/ Bangalore</t>
  </si>
  <si>
    <t>Python, ML, Gen AI</t>
  </si>
  <si>
    <t>Python(8), ML (8), Gen AI (7)</t>
  </si>
  <si>
    <t>Python, ML, Gen AI, GCP, NLP, LLM, Py Torch, Tenserflow, Scikit Learn, AWS, Azure, Data bricks, Django, Flask, Fast API, Mongo DB, Postgrs SQL</t>
  </si>
  <si>
    <t>4.8+ Years of exp in Python, ML, Gen AI, GCP, NLP, LLM, Py Torch, Tenserflow, Scikit Learn, AWS, Azure, Data bricks, Django, Flask, Fast API, Mongo DB, Postgrs SQL</t>
  </si>
  <si>
    <t>Application Monitoring, JIRA, Incident Management, Fresh desk , MIXPANEL, SPLUNK Monitoring Banking Digital Payment</t>
  </si>
  <si>
    <t>Data Engineer</t>
  </si>
  <si>
    <t>Dot net, C sharp, DB</t>
  </si>
  <si>
    <t>Dot net, C sharp, DB - 8</t>
  </si>
  <si>
    <t>Dot net, C sharp, DB, Dot net core MVC, Web API, Entity Framework</t>
  </si>
  <si>
    <t>11+ Years of exp in Dot net, C sharp, DB, Dot net core MVC, Web API, Entity Framework. Azure - Basics. Technical Lead - 2+ Years</t>
  </si>
  <si>
    <t>Selenium JAVA, N8N, SQL Server</t>
  </si>
  <si>
    <t>Selenium JAVA, N8N, SQL Server - 8.5</t>
  </si>
  <si>
    <t>Selenium JAVA, N8N, SQL Server, API, Dot net, Microsoft Azure, Gen AI, Agentic AI - Intermediate</t>
  </si>
  <si>
    <t>3.8+ Years of exp in Selenium JAVA, N8N, SQL Server, API, Dot net, Microsoft Azure, Gen AI, Agentic AI - Intermediate</t>
  </si>
  <si>
    <t xml:space="preserve">SQL, Pyspark, Azure Data </t>
  </si>
  <si>
    <t>SQL, Pyspark, Azure Data - 8</t>
  </si>
  <si>
    <t>SQL, Pyspark, Azure Data. Python</t>
  </si>
  <si>
    <t>7+ Years of exp, 4+ Years of in SQL, Pyspark, Azure Data. Python</t>
  </si>
  <si>
    <t>Power Bi, Fabric, SQL</t>
  </si>
  <si>
    <t>Power Bi (8), Fabric (6), SQL (6)</t>
  </si>
  <si>
    <t>Power Bi, Fabric, SQL, Datafactory, UI/UX Design, DAX, Power Query, Power Automate</t>
  </si>
  <si>
    <t>10+ Years of exp in Power Bi, Fabric, SQL, Datafactory, UI/UX Design, DAX, Power Query, Power Automate. Technical lead - 2+ Years</t>
  </si>
  <si>
    <t>LWC, Apex flows, salesforce Admin</t>
  </si>
  <si>
    <t>LWC, Apex flows, salesforce Admin - 7</t>
  </si>
  <si>
    <t>Salesforce Developer</t>
  </si>
  <si>
    <t>3+ Years of exp in LWC, Apex flows, salesforce Admin</t>
  </si>
  <si>
    <t>Microservices, Java, Springboot</t>
  </si>
  <si>
    <t>Microservices(9), Java(9), Springboot(8)</t>
  </si>
  <si>
    <t xml:space="preserve">Microservices | DDD | Event Driven Architecture | Java | Spring Boot | REST APIs, AI/GenAI Adoption | Distributed Systems
Azure | Azure Key Vault | API Gateway | Kubernetes, Oracle Commerce (ATG) | Composable Commerce | Unified Architecture | CI/CD (Azure DevOps, GitHub Actions. </t>
  </si>
  <si>
    <t xml:space="preserve">20+ Years of exp in Microservices | DDD | Event Driven Architecture | Java | Spring Boot | REST APIs, AI/GenAI Adoption | Distributed Systems
Azure | Azure Key Vault | API Gateway | Kubernetes, Oracle Commerce (ATG) | Composable Commerce | Unified Architecture | CI/CD (Azure DevOps, GitHub Actions. </t>
  </si>
  <si>
    <t>Business Analyst, PMO, Python</t>
  </si>
  <si>
    <t>Business Analyst (8), PMO (8), Python (6)</t>
  </si>
  <si>
    <t>Business Analyst, PMO, Python - Basics, SQL</t>
  </si>
  <si>
    <t>2.4+ Years of exp in Business Analyst, PMO, Python - Basics, SQL</t>
  </si>
  <si>
    <t>Python, Power Bi, SQL Server</t>
  </si>
  <si>
    <t>Python, Power Bi, SQL Server - 7</t>
  </si>
  <si>
    <t>Python, Power Bi, SQL Server, Confluence</t>
  </si>
  <si>
    <t>2.9+ Years of exp in Python, Power Bi, SQL Server, Confluence</t>
  </si>
  <si>
    <t>Column Labels</t>
  </si>
  <si>
    <t>Row Labels</t>
  </si>
  <si>
    <t>Count of Skills Category</t>
  </si>
  <si>
    <t>Naveen Harsani</t>
  </si>
  <si>
    <t>Naveen.Harsani@infinite.com</t>
  </si>
  <si>
    <t>Playwright, Python, Java script</t>
  </si>
  <si>
    <t>Playwright, Python, Java script - 8</t>
  </si>
  <si>
    <t>Playwright, Python, Java script, AWS, Manual, API - Rest, DB.</t>
  </si>
  <si>
    <t>15+ Years of exp, 9+ Years in Playwright, Python, Java script, AWS, Manual, API - Rest, DB. Test Lead - 4 Years</t>
  </si>
  <si>
    <t>S Arulraj</t>
  </si>
  <si>
    <t>Srinivas Surendra Kasabed</t>
  </si>
  <si>
    <t>Sudarvelan Selvakannan</t>
  </si>
  <si>
    <t>Sominath Mahadu Sapkal</t>
  </si>
  <si>
    <t>Lakkavajjala Sai Subrahmanya Ganesh</t>
  </si>
  <si>
    <t>Mohammad Asim</t>
  </si>
  <si>
    <t>Saraswathi G</t>
  </si>
  <si>
    <t>N Suhanaaz</t>
  </si>
  <si>
    <t>R Sharmila</t>
  </si>
  <si>
    <t>Rajesh Ravipati</t>
  </si>
  <si>
    <t>Manohar Reddy Mandadi</t>
  </si>
  <si>
    <t>S M Giridharan</t>
  </si>
  <si>
    <t>Shameer Usmani</t>
  </si>
  <si>
    <t>Penasir Begum T</t>
  </si>
  <si>
    <t>Partha Sarathi Samantaray</t>
  </si>
  <si>
    <t>Vigneshwaran Mani</t>
  </si>
  <si>
    <t>Anandhan S</t>
  </si>
  <si>
    <t>Ishwar Nataraj</t>
  </si>
  <si>
    <t>Kavya Y</t>
  </si>
  <si>
    <t>Rajesh Ladu Gawade</t>
  </si>
  <si>
    <t>Manual, Healthcare, Functonal, Selenium, API, Postman, SQL, Python,  Java,  Mobile App</t>
  </si>
  <si>
    <t xml:space="preserve">Java , J2ee, Microservices Architecting, Python AI, Team Management &amp; Delivery </t>
  </si>
  <si>
    <t xml:space="preserve">Java , J2ee, Microservices Architecting (9), Python AI (8), Team Management &amp; Delivery (10) </t>
  </si>
  <si>
    <t>Java, Automation, AWS</t>
  </si>
  <si>
    <t>Java, J2ee, SQL, NoSQL, AWS, Python /AI/RAG/Agentic AI, Sun Certified Java Programmer, SAFe scrum master 5.0, SAFe Practitioner 5.0, Team Management and Leadership</t>
  </si>
  <si>
    <t>SQL Server DBA, Oracle DBA, AWS</t>
  </si>
  <si>
    <t>SQL Server DBA (10), Oracle DBA (8), AWS (10)</t>
  </si>
  <si>
    <t>SQL Server DBA, Oracle DBA, AWS, Terraform, AI Automation , Powershell ,NBN Tool , Claude, Perplexity AI, MAKE.COM, Power Automate</t>
  </si>
  <si>
    <t>28+ Years of exp in SQL Server DBA, Oracle DBA, AWS, Terraform, AI Automation , Powershell ,NBN Tool , Claude, Perplexity AI, MAKE.COM, Power Automate</t>
  </si>
  <si>
    <t>Java, selenium, Cucumber</t>
  </si>
  <si>
    <t>Java, selenium, Cucumber - 10</t>
  </si>
  <si>
    <t>2+ Years of exp in Java, selenium, Cucumber</t>
  </si>
  <si>
    <t>Mainframe, Python, SQL</t>
  </si>
  <si>
    <t>Mainframe (8), Python(7), SQL (8)</t>
  </si>
  <si>
    <t>Mainframe, Python, SQL, Java, DB Tools</t>
  </si>
  <si>
    <t>4+ Years of exp in Mainframe, Python, SQL, Java, DB Tools</t>
  </si>
  <si>
    <t>Java, JS, Html</t>
  </si>
  <si>
    <t>Java, JS, Html - 8</t>
  </si>
  <si>
    <t>Java, JS, Html, Python - Basics</t>
  </si>
  <si>
    <t>2.10 Years of exp in Java, JS, Html, Python - Basics</t>
  </si>
  <si>
    <t>Post grace, Mongo DB, Oracle</t>
  </si>
  <si>
    <t>Post grace, Mongo DB, Oracle - 9</t>
  </si>
  <si>
    <t>Post grace, Mongo DB, Oracle, Redshift, My SQL</t>
  </si>
  <si>
    <t>19+ Years of exp in Post grace, Mongo DB, Oracle, Redshift, My SQL</t>
  </si>
  <si>
    <t>AI, Python, ML</t>
  </si>
  <si>
    <t>AI, Python, ML - 7</t>
  </si>
  <si>
    <t>AI, Python, ML, Power Bi</t>
  </si>
  <si>
    <t>1+ Years of exp in AI, Python, ML, Power Bi</t>
  </si>
  <si>
    <t>Python AI, Devops, Scrum master</t>
  </si>
  <si>
    <t>Python AI, Devops, Scrum master - 8</t>
  </si>
  <si>
    <t xml:space="preserve">Python AI, DevOps, Power Bi, Analytics, Automation, End-to-end, Scrum, PM </t>
  </si>
  <si>
    <t xml:space="preserve">12.5+ Years of exp in Python AI, DevOps, Power Bi, Analytics, Automation, End-to-end, Scrum, PM </t>
  </si>
  <si>
    <t>Lunix, Kubernetes, AWS</t>
  </si>
  <si>
    <t>Lunix, Kubernetes, AWS - 8</t>
  </si>
  <si>
    <t>Linux</t>
  </si>
  <si>
    <t>Lunix, Kubernetes, AWS, MSS Media Gateway - Telecom</t>
  </si>
  <si>
    <t xml:space="preserve">8+ Years of exp, 5+ years in Lunix, Kubernetes, AWS, 3+ Years of exp in MSS Media Gateway - Telecom. </t>
  </si>
  <si>
    <t>Informatics, SQL Server, Snowflake</t>
  </si>
  <si>
    <t>Informatics,(8) SQL Server (8), Snowflake (5)</t>
  </si>
  <si>
    <t>Informatica</t>
  </si>
  <si>
    <t>Informatics, SQL Server, Snowflake, Dataware house, Salesforce</t>
  </si>
  <si>
    <t>Java, springboot, microservices</t>
  </si>
  <si>
    <t>Java, springboot - 8, microservices - 7</t>
  </si>
  <si>
    <t>Java, springboot, microservices, Web flux, Docker, kubernetes, Jira, Git, Kafka, Rabbit MQ, AWS, PCF</t>
  </si>
  <si>
    <t>15+ Years of exp in Java, springboot, microservices, Web flux, Docker, kubernetes, Jira, Git, Kafka, Rabbit MQ, AWS, PCF, Technical architect - 2.5+ Years</t>
  </si>
  <si>
    <t>SIT Testing, Telecom domain, AWS</t>
  </si>
  <si>
    <t>SIT Testing, Telecom domain, AWS - 10</t>
  </si>
  <si>
    <t>SIT Testing, Telecom domain (OSS, BSS), AWS, Kuberenets</t>
  </si>
  <si>
    <t>18+ Years of exp in SIT Testing, Telecom domain (OSS, BSS), AWS, Kuberenets</t>
  </si>
  <si>
    <t>Functional, Salesforce, Banking domain</t>
  </si>
  <si>
    <t>Functional(9), Salesforce(7), Banking domain (7)</t>
  </si>
  <si>
    <t>Functional, Salesforce, BFSI Domain, API - Postman, Jira, Service now</t>
  </si>
  <si>
    <t xml:space="preserve">14+ Years of exp in Functional, Salesforce, BFSI Domain, API - Postman, Jira, Service now. Lead - 4+ Years </t>
  </si>
  <si>
    <t>AEM 6.5 , AEM as a Cloud, Core Java</t>
  </si>
  <si>
    <t>AEM 6.5 (8), AEM as a Cloud (8),  Core Java(8)</t>
  </si>
  <si>
    <t>AEM developer</t>
  </si>
  <si>
    <t>AEM 6.5 and AEM as a Cloud, Core Java, Html, Css, Javascript</t>
  </si>
  <si>
    <t>9.5+ Years of exp in AEM 6.5 and AEM as a Cloud, Core Java, Html, Css, Javascript</t>
  </si>
  <si>
    <t>FICO, FSCM, MMSD</t>
  </si>
  <si>
    <t>FICO (9), FSCM (5), MMSD (5)</t>
  </si>
  <si>
    <t>16+ Years of exp in FICO, FSCM, MMSD</t>
  </si>
  <si>
    <t>AWS, Azure, DevOps</t>
  </si>
  <si>
    <t xml:space="preserve">AWS, Azure, DevOps - 7 </t>
  </si>
  <si>
    <t>AWS</t>
  </si>
  <si>
    <t>AWS, Azure, DevOps, GCP</t>
  </si>
  <si>
    <t>4+ Years of exp in AWS, Azure, DevOps, GCP</t>
  </si>
  <si>
    <t>Agentic AI, Geni AI, Python</t>
  </si>
  <si>
    <t>Agentic AI, Geni AI, Python - 9</t>
  </si>
  <si>
    <t>Agentic AI, Geni AI, Python, Lan graph, Lan chain, RAG, React JS, Knowledge Graph</t>
  </si>
  <si>
    <t>14+ Years of exp in Agentic AI, Geni AI, Python, Lan graph, Lan chain, RAG, React JS, Knowledge Graph</t>
  </si>
  <si>
    <t>Snowflake, Python, Dot net</t>
  </si>
  <si>
    <t>Snowflake - 7, Python - 8, Dot net - 7</t>
  </si>
  <si>
    <t>Snowflake, Python, Dot net, SQL Server, Dot net, Oracle</t>
  </si>
  <si>
    <t>21+ Years of exp in Snowflake, Python, Dot net, SQL Server, Dot net, Oracle. PM - 8+ Years</t>
  </si>
  <si>
    <t>Snowflake, SQL, ETL</t>
  </si>
  <si>
    <t>Snowflake, SQL, ETL - 8</t>
  </si>
  <si>
    <t>Snowflake, SQL, ETL, AWS, Python</t>
  </si>
  <si>
    <t>6.3+ Years of exp in Snowflake, SQL, ETL, AWS, Python</t>
  </si>
  <si>
    <t>Dot net, Angular, React</t>
  </si>
  <si>
    <t>Dot net (8), Angular (7), React (7)</t>
  </si>
  <si>
    <t>Dot net, Angular, React, Azure, SQL Server, HTML, CSS, JS</t>
  </si>
  <si>
    <t>4.5+ Years of exp in Dot net, Angular, React, Azure, SQL Server, HTML, CSS, JS</t>
  </si>
  <si>
    <t>Gurgaon</t>
  </si>
  <si>
    <t>Hyderabad / Pune</t>
  </si>
  <si>
    <t>Hyderabad/ Bangalore / Chennai</t>
  </si>
  <si>
    <t>Hyderabad, Chennai, Vizag, Bangalore</t>
  </si>
  <si>
    <t>Chennai - WFH any ICS</t>
  </si>
  <si>
    <t xml:space="preserve">Delhi NCR - WFH </t>
  </si>
  <si>
    <t>Pune/ Bangalore/ Hyderabad</t>
  </si>
  <si>
    <t>Vaibhav Motiram Khanzode</t>
  </si>
  <si>
    <t>Vaibhav.Khanzode@infinite.com</t>
  </si>
  <si>
    <t>Assistant Vice President</t>
  </si>
  <si>
    <t>Arulraj.Subramanian@infinite.com</t>
  </si>
  <si>
    <t>Srinivas.Kasabed@infinite.com</t>
  </si>
  <si>
    <t>Sudarvelan.Selvakannan@infinite.com</t>
  </si>
  <si>
    <t>Sominath.Sapkal@infinite.com</t>
  </si>
  <si>
    <t>Ganesh.Lakkavajjala@infinite.com</t>
  </si>
  <si>
    <t>Senior Lead Database Administrator</t>
  </si>
  <si>
    <t>Mohammad.Asim@infinite.com</t>
  </si>
  <si>
    <t>Saraswathi.Gopal@infinite.com</t>
  </si>
  <si>
    <t>Suhanaaz.Nisar@infinite.com</t>
  </si>
  <si>
    <t>Sharmila.Ramalingam@infinite.com</t>
  </si>
  <si>
    <t>Rajesh.Ravipati@infinite.com</t>
  </si>
  <si>
    <t>Manohar.Mandadi@infinite.com</t>
  </si>
  <si>
    <t>Suriya.Giridharan@infinite.com</t>
  </si>
  <si>
    <t>Shameer.Usmani@infinite.com</t>
  </si>
  <si>
    <t>Penasir.Begum@infinite.com</t>
  </si>
  <si>
    <t>Parthasarathi.Samantaray@infinite.com</t>
  </si>
  <si>
    <t>Vigneshwaran.Mani@infinite.com</t>
  </si>
  <si>
    <t>Anandhan.Sadhasivam@infinite.com</t>
  </si>
  <si>
    <t>Ishwar.Nataraj@infinite.com</t>
  </si>
  <si>
    <t>Kavya.Yogesh@infinite.com</t>
  </si>
  <si>
    <t>Rajesh.Gawade@infinite.com</t>
  </si>
  <si>
    <t xml:space="preserve">VSphere, Esxi, Vmware, Hyper -V, Nutanix, Virtualization and Cloud Infrastucture , Windows Server, Linux, Active Directory, GPO , System Administrator, Server Administration, Windows 10, 11, Desktop support, Technical support </t>
  </si>
  <si>
    <t>VSphere, Esxi, Vmware, Hyper -V, Nutanix, Virtualization and Cloud Infrastucture (10), Windows Server, Linux, Active Directory, GPO (9), System Administrator, Server Administration, Windows 10, 11, Desktop support, Technical support (9)</t>
  </si>
  <si>
    <t>VSphere, Vmware,HA/DRS,Hyper -V Nutanix AHV ,Windows Server, Linux, ACtive Directory + Certifications - AWS(Pursuing Nutanix Certification)</t>
  </si>
  <si>
    <t>8 Years of exp in VSphere, Vmware,HA/DRS,Hyper -V Nutanix AHV ,Windows Server, Linux, ACtive Directory + Certifications - AWS(Pursuing Nutanix Certification)</t>
  </si>
  <si>
    <t>Vyas Dhairya Jitendra</t>
  </si>
  <si>
    <t>Dhairya.Vyas2@infinite.com</t>
  </si>
  <si>
    <t xml:space="preserve">Java, SpringBoot, Database </t>
  </si>
  <si>
    <t>Java (8), SpringBoot (7), Database (8)</t>
  </si>
  <si>
    <t>Java, Spring Boot, AWS, Kubernetes, Python, Kafka, Databases, SQL, PostgreSQL, Kafka, AWS, Kubernetes, Docker, Python, Git</t>
  </si>
  <si>
    <t>4+ Years of exp in Java, Spring Boot, AWS, Kubernetes, Python, Kafka, Databases, SQL, PostgreSQL, Kafka, AWS, Kubernetes, Docker, Python, Git</t>
  </si>
  <si>
    <t>LWD extended on LOP till 3-July-26 months</t>
  </si>
  <si>
    <t>S Parthasarathy</t>
  </si>
  <si>
    <t>V Shalini</t>
  </si>
  <si>
    <t>Abhirup Roy</t>
  </si>
  <si>
    <t>Dayashankar  Mishra</t>
  </si>
  <si>
    <t>Syed Manishad</t>
  </si>
  <si>
    <t>Punam Sandesh Gadekar</t>
  </si>
  <si>
    <t>Bandla Pavan Kumar</t>
  </si>
  <si>
    <t>Kadavakallu Vinod Kumar</t>
  </si>
  <si>
    <t>G Rajkumar</t>
  </si>
  <si>
    <t>R V Sateesh</t>
  </si>
  <si>
    <t>Chandrakant Bhagwan Kurulekar</t>
  </si>
  <si>
    <t>Sumanth Reddy Palle</t>
  </si>
  <si>
    <t>Shrikrishna Bapurao Tokampalle</t>
  </si>
  <si>
    <t>Bodapati  Sirisha</t>
  </si>
  <si>
    <t>P Lalasa</t>
  </si>
  <si>
    <t>Gourishankar Uppin</t>
  </si>
  <si>
    <t>Anushree G</t>
  </si>
  <si>
    <t>Rahul Jetli</t>
  </si>
  <si>
    <t>Prasanna M</t>
  </si>
  <si>
    <t>R Pandidevi</t>
  </si>
  <si>
    <t>Arvind Kumar Yadav</t>
  </si>
  <si>
    <t>Kuruba Sai Ganesh</t>
  </si>
  <si>
    <t>M Sainathreddy</t>
  </si>
  <si>
    <t>Nandigam Pravalika</t>
  </si>
  <si>
    <t>Aiswarya</t>
  </si>
  <si>
    <t>Parthasarathy.Shanmugam@infinite.com</t>
  </si>
  <si>
    <t>Lead Functional Consultant</t>
  </si>
  <si>
    <t>Shalini.Venkatachalapathy@infinite.com</t>
  </si>
  <si>
    <t>Abhirup.Roy@infinite.com</t>
  </si>
  <si>
    <t>Dayashankar.Mishra@infinite.com</t>
  </si>
  <si>
    <t>Associate Executive</t>
  </si>
  <si>
    <t>Manishad.Syed@infinite.com</t>
  </si>
  <si>
    <t>Punam.Gadekar@infinite.com</t>
  </si>
  <si>
    <t>Pavankumar.Bandla@infinite.com</t>
  </si>
  <si>
    <t>Vinodkumar.Kadavakallu@infinite.com</t>
  </si>
  <si>
    <t>Rajkumar.Guntu@infinite.com</t>
  </si>
  <si>
    <t>Sateesh.Rajanala@infinite.com</t>
  </si>
  <si>
    <t>Chandrakant.Kurulekar@infinite.com</t>
  </si>
  <si>
    <t>Sumanth.Palle@infinite.com</t>
  </si>
  <si>
    <t>Shrikrishna.Tokampalle@infinite.com</t>
  </si>
  <si>
    <t>Sirisha.Bodapati@infinite.com</t>
  </si>
  <si>
    <t>Lalasa.Pothireddy@infinite.com</t>
  </si>
  <si>
    <t>Gourishankar.Uppin@infinite.com</t>
  </si>
  <si>
    <t>AnuGirigowda@zyter.com</t>
  </si>
  <si>
    <t>Rahul.Jetli@zyter.com</t>
  </si>
  <si>
    <t>PraMahadevu@zyter.com</t>
  </si>
  <si>
    <t>Pandidevi.Rajaguru@infinite.com</t>
  </si>
  <si>
    <t>AYadav@zyter.com</t>
  </si>
  <si>
    <t>kuruba.ganesh@zyter.com</t>
  </si>
  <si>
    <t>m.sainathreddy@zyter.com</t>
  </si>
  <si>
    <t>PraNandigam@zyter.com</t>
  </si>
  <si>
    <t>Aishwarya.Nagraj@infinite.com</t>
  </si>
  <si>
    <t xml:space="preserve">UI Developer </t>
  </si>
  <si>
    <t>UI-UX designer</t>
  </si>
  <si>
    <t xml:space="preserve">DWDM, IP Networking, System Testing </t>
  </si>
  <si>
    <t>DWDM (9), IP Networking (6), System Testing (9)</t>
  </si>
  <si>
    <t>DWDM,IP Networking, System testing, OTN, SDH, SONET, Nokia 1678 MCC &amp; 1675 MSS, System Validation, Regression Testing, Integration Testing on ALU-DMX 1678 MCC platform. Automation using Python scripts for monitoring and backup. Secondary: IXIA, Spirent, ANT tools, Debugging, Feature Testing</t>
  </si>
  <si>
    <t>15+ years experience in DWDM,IP Networking, System testing, OTN, SDH, SONET, Nokia 1678 MCC &amp; 1675 MSS, System Validation, Regression Testing, Integration Testing on ALU-DMX 1678 MCC platform. Automation using Python scripts for monitoring and backup. Secondary: IXIA, Spirent, ANT tools, Debugging, Feature Testing</t>
  </si>
  <si>
    <t>SAP</t>
  </si>
  <si>
    <t>Data Analyst</t>
  </si>
  <si>
    <t>Vendor, Work force Management, Budget and forecasting - 8</t>
  </si>
  <si>
    <t>Vendor, Work force Management, Budget and forecasting</t>
  </si>
  <si>
    <t>PMO</t>
  </si>
  <si>
    <t>Vendor, Work force Management, Budget and forecasting, Onboarding- Off baording, Asset management, Billing, Employee Engagement, Payroll activities.</t>
  </si>
  <si>
    <t>9.5+ Years of exp in Vendor, Work force Management, Budget and forecasting, Onboarding- Off baording, Asset management, Billing, Employee Engagement, Payroll activities.</t>
  </si>
  <si>
    <t>Microsoft Azure, ADF, ADB</t>
  </si>
  <si>
    <t>Microsoft Azure, ADF, ADB - 8</t>
  </si>
  <si>
    <t>Azure data factory</t>
  </si>
  <si>
    <t>Microsoft Azure, ADF, ADB, Py spark, SQL, Python</t>
  </si>
  <si>
    <t>4.7+ Years of exp in Microsoft Azure, ADF, ADB, Py spark, SQL, Python</t>
  </si>
  <si>
    <t>Network Optimization, Coordination, Management</t>
  </si>
  <si>
    <t>Network Optimization, Coordination, Management - 9</t>
  </si>
  <si>
    <t>Network Engineer</t>
  </si>
  <si>
    <t>Network Optimization, Coordination, Management, My COM</t>
  </si>
  <si>
    <t>11+ Years of exp in Network Optimization, Coordination, Management, My COM</t>
  </si>
  <si>
    <t>Power Bi, Data Analytics, SQL</t>
  </si>
  <si>
    <t>Power Bi (8), Data Analytics (8), SQL (7)</t>
  </si>
  <si>
    <t>Power Bi, Data Analytics, SQL, AI Tools, MIS Automation</t>
  </si>
  <si>
    <t>1+ Years of exp in Power Bi, Data Analytics, SQL, AI Tools, MIS Automation</t>
  </si>
  <si>
    <t>SQL, Snowflake, SSIS</t>
  </si>
  <si>
    <t>SQL (8), Snowflake(7), SSIS(8)</t>
  </si>
  <si>
    <t>SQL, Snowflake, SSIS, SSRS, Looker, Tablue</t>
  </si>
  <si>
    <t>7.6+ Years of in SQL, Snowflake, SSIS, SSRS, Looker, Tablue</t>
  </si>
  <si>
    <t>Pyspark, Oracle, SQL</t>
  </si>
  <si>
    <t>Pyspark, Oracle, SQL - 7</t>
  </si>
  <si>
    <t>Snowflake Developer</t>
  </si>
  <si>
    <t>Pyspark, Oracle, SQL, Spark, My SQL, Python - Basics, ETL Tools, Qlik Replication</t>
  </si>
  <si>
    <t>11+ Years of exp in Pyspark, Oracle, SQL, Spark, My SQL, Python - Basics, ETL Tools, Qlik Replication</t>
  </si>
  <si>
    <t>Snowflake Dev, nowflake DBA, DBT</t>
  </si>
  <si>
    <t>Snowflake Dev, nowflake DBA, DBT - 9</t>
  </si>
  <si>
    <t>Snowflake Dev, nowflake DBA, DBT, AWS Azure, SQL, Snowflake scripting</t>
  </si>
  <si>
    <t>14+ Years of exp , 8+ years in Snowflake Dev, nowflake DBA, DBT, AWS Azure, SQL, Snowflake scripting</t>
  </si>
  <si>
    <t>Snowflake, SQL, Data Ware housing</t>
  </si>
  <si>
    <t>Snowflake (8), SQL (9), Data Ware housing (6)</t>
  </si>
  <si>
    <t>Snowflake, SQL, Data Ware housing, Jasper Report, Tablue, DB Production support.</t>
  </si>
  <si>
    <t>12+ Years of exp in Snowflake, SQL, Data Ware housing, Jasper Report, Tablue, DB Production support. Tech lead - 5+ Years</t>
  </si>
  <si>
    <t>Linux, Azure, Kubernetes</t>
  </si>
  <si>
    <t>Linux, Azure, Kubernetes - 6</t>
  </si>
  <si>
    <t>Linux, Azure, Kubernetes, DevOps, Docker, Git, AWS</t>
  </si>
  <si>
    <t>7.2+ Years of exp in Linux, Azure, Kubernetes, DevOps, Docker, Git, AWS</t>
  </si>
  <si>
    <t>Azure, AWS, DevOps</t>
  </si>
  <si>
    <t>Azure (8), AWS(7), DevOps (6)</t>
  </si>
  <si>
    <t>Azure, AWS, DevOps, Microsoft Intune, Desktop Admin, Security and complaince</t>
  </si>
  <si>
    <t>10+ Years of exp, 7+ Years in Azure, AWS, DevOps, Microsoft Intune, Desktop Admin, Security and complaince</t>
  </si>
  <si>
    <t>Kafka, GCP, Operations Lead</t>
  </si>
  <si>
    <t>Kafka (7), GCP (7), Operations Lead (8)</t>
  </si>
  <si>
    <t>Kafka</t>
  </si>
  <si>
    <t>Kafka, GCP, Operations Lead, DevOps (Git hub, Ansible, Jenkins), Tibco, API Gateway, Linux</t>
  </si>
  <si>
    <t>13+ Years of exp, Kafka, GCP, Operations Lead, DevOps (Git hub, Ansible, Jenkins), Tibco, API Gateway, Linux</t>
  </si>
  <si>
    <t>AWS, Azure, CIC/CD</t>
  </si>
  <si>
    <t>AWS, Azure, CIC/CD - 7</t>
  </si>
  <si>
    <t>11+ Years of exp in AWS, Azure, CIC/CD. Git hub, Networking, DNS, Logging, monitoring, Azure AD, Jira</t>
  </si>
  <si>
    <t>AWS, Azure, CIC/CD. Git hub, Networking, DNS, Logging, monitoring, Azure AD, Jira</t>
  </si>
  <si>
    <t>Salesforce, Oracle DB, Automation QA</t>
  </si>
  <si>
    <t>Salesforce (9), Oracle DB (9), Automation QA (3)</t>
  </si>
  <si>
    <t>Salesforce, Oracle DB, Automation QA, Salesforce marketing cloud, Informatica</t>
  </si>
  <si>
    <t>4.2+ Years of exp in Salesforce, Oracle DB, Automation QA, Salesforce marketing cloud, Informatica</t>
  </si>
  <si>
    <t>Selenium Java, Test NG, Cucumber</t>
  </si>
  <si>
    <t>Selenium Java, Test NG, Cucumber - 8</t>
  </si>
  <si>
    <t>Selenium Java, Test NG, Cucumber, API - Rest Assured, Postman, (Cypress, Playwright, JS - Basic)</t>
  </si>
  <si>
    <t>8+ Years of exp in Selenium Java, Test NG, Cucumber, API - Rest Assured, Postman, (Cypress, Playwright, JS - Basic)</t>
  </si>
  <si>
    <t>Power Bi, SQL, Tablue</t>
  </si>
  <si>
    <t>Power Bi (8), SQL (6), Tablue (3)</t>
  </si>
  <si>
    <t>Power Bi</t>
  </si>
  <si>
    <t>Power Bi, SQL, Tablue, IBM Sprectrum protect (TSM)</t>
  </si>
  <si>
    <t>9+ Years of exp, 3+ Years in Power Bi, SQL, Tablue, IBM Sprectrum protect (TSM)</t>
  </si>
  <si>
    <t>Manual, Automation Selenium, API</t>
  </si>
  <si>
    <t>Manual (9), Automation Selenium (8), API (9)</t>
  </si>
  <si>
    <t>Manual, Automation Selenium, API - Postman, Swagger, Regression, DB Validation</t>
  </si>
  <si>
    <t>3.7+ Years of exp in Manual, Automation Selenium, API - Postman, Swagger, Regression, DB Validation</t>
  </si>
  <si>
    <t>Angular, JS, Python</t>
  </si>
  <si>
    <t>Angular, JS, Python - 8</t>
  </si>
  <si>
    <t>Angular, JS, Python, HTML, CSS, DevOps</t>
  </si>
  <si>
    <t>QA Automation, Playwright, Python</t>
  </si>
  <si>
    <t>QA Automation, Playwright, Python - 9</t>
  </si>
  <si>
    <t>QA Automation, Playwright, Python, Cyress, Java script</t>
  </si>
  <si>
    <t>4.8+ Years of exp in QA Automation, Playwright, Python, Cyress, Java script</t>
  </si>
  <si>
    <t>Project management, Scrum master, QA Lead</t>
  </si>
  <si>
    <t>Project management, Scrum master, QA Lead - 8</t>
  </si>
  <si>
    <t>Project management, Scrum master, QA Lead - Automation, Manual</t>
  </si>
  <si>
    <t>16+ Years of exp Project management, Scrum master, QA Lead - Automation, Manual. PM - 10+ Years</t>
  </si>
  <si>
    <t>Selenium Web driver, Manual, API</t>
  </si>
  <si>
    <t>Selenium Web driver (8), Manual (9), API (8)</t>
  </si>
  <si>
    <t>Selenium Web driver, Manual, API - Rest, Postman, Cypress, Playwright, Web+ Mobile (Android+ iOS), App testing</t>
  </si>
  <si>
    <t>11+ Years of exp in Selenium Web driver, Manual, API - Rest, Postman, Cypress, Playwright, Web+ Mobile (Android+ iOS), App testing</t>
  </si>
  <si>
    <t>AWS, EKS, Terraform</t>
  </si>
  <si>
    <t>AWS, EKS, Terraform - 9</t>
  </si>
  <si>
    <t>AWS, EKS, Terraform, Jenkins</t>
  </si>
  <si>
    <t>5+ Years of exp in AWS, EKS, Terraform, Jenkins</t>
  </si>
  <si>
    <t>AWS, Docker, Kuberenetes</t>
  </si>
  <si>
    <t>AWS, Docker, Kuberenetes - 8</t>
  </si>
  <si>
    <t>AWS, Docker, Kuberenetes, Grafana, Terraform, Promotheus, EKS</t>
  </si>
  <si>
    <t>7.10+ Years of exp, 6+ Years of exp in AWS, Docker, Kuberenetes, Grafana, Terraform, Promotheus, EKS</t>
  </si>
  <si>
    <t>CI/CD. Terraform, Jenkins</t>
  </si>
  <si>
    <t>CI/CD. Terraform, Jenkins - 9</t>
  </si>
  <si>
    <t>SRE - Site Reliabity Engineer</t>
  </si>
  <si>
    <t xml:space="preserve">App Deployment, CI/CD. Terraform, Jenkins, Docker, Kubernetes, AWS, </t>
  </si>
  <si>
    <t xml:space="preserve">4 Years of exp in App Deployment, CI/CD. Terraform, Jenkins, Docker, Kubernetes, AWS, </t>
  </si>
  <si>
    <t>HTML, CSS, JS</t>
  </si>
  <si>
    <t>HTML, CSS, JS - 8</t>
  </si>
  <si>
    <t>HTML, CSS, JS, Mirth - Integratation/ Dashboard, Angular - Basics</t>
  </si>
  <si>
    <t>6+ Years of exp in HTML, CSS, JS, Mirth - Integratation/ Dashboard, Angular - Basics</t>
  </si>
  <si>
    <t>Reason for Movement to Corp Pool</t>
  </si>
  <si>
    <t>Project Ramp Down</t>
  </si>
  <si>
    <t>Gurugram</t>
  </si>
  <si>
    <t xml:space="preserve">Gurgaon </t>
  </si>
  <si>
    <t>WFH</t>
  </si>
  <si>
    <t>Hyderabad/ Bangalore/ Vizag/ Pune</t>
  </si>
  <si>
    <t>Bangalore/ Hyderabad/ Vizag</t>
  </si>
  <si>
    <t>Pune/ Hyderabad/ Bangalore</t>
  </si>
  <si>
    <t>Noida, Any ICS - WFH</t>
  </si>
  <si>
    <t>Chennai / ICS - WFH</t>
  </si>
  <si>
    <t>Total</t>
  </si>
  <si>
    <t>Remarks</t>
  </si>
  <si>
    <t>LWD extended on LOP till 15-June-26</t>
  </si>
  <si>
    <t>LWD extended on LOP till 5-June-26</t>
  </si>
  <si>
    <t>LWD extended on LOP till 8-June-26 Conduent-Vijay Krishnan</t>
  </si>
  <si>
    <t>New Joiner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</si>
</sst>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62626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8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1" fillId="2" borderId="0" xfId="0" applyFont="1" applyFill="1"/>
    <xf numFmtId="0" fontId="9" fillId="8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0" fillId="0" borderId="0" xfId="0" pivotButton="1"/>
    <xf numFmtId="0" fontId="13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165" fontId="8" fillId="9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vertical="center"/>
    </xf>
    <xf numFmtId="0" fontId="12" fillId="0" borderId="1" xfId="0" applyFont="1" applyFill="1" applyBorder="1" applyAlignment="1"/>
    <xf numFmtId="0" fontId="1" fillId="0" borderId="1" xfId="0" applyFont="1" applyFill="1" applyBorder="1" applyAlignment="1">
      <alignment horizontal="left" vertical="center"/>
    </xf>
    <xf numFmtId="165" fontId="1" fillId="0" borderId="1" xfId="0" applyNumberFormat="1" applyFont="1" applyFill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165" fontId="12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13" fillId="11" borderId="1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center"/>
    </xf>
    <xf numFmtId="0" fontId="8" fillId="12" borderId="2" xfId="0" applyFont="1" applyFill="1" applyBorder="1" applyAlignment="1">
      <alignment horizontal="left" vertical="center"/>
    </xf>
    <xf numFmtId="164" fontId="2" fillId="12" borderId="2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164" fontId="2" fillId="0" borderId="3" xfId="0" applyNumberFormat="1" applyFont="1" applyFill="1" applyBorder="1" applyAlignment="1">
      <alignment horizontal="left"/>
    </xf>
    <xf numFmtId="164" fontId="2" fillId="0" borderId="3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left" vertical="center"/>
    </xf>
    <xf numFmtId="164" fontId="2" fillId="0" borderId="2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7" xfId="1" xr:uid="{BC30BE72-FB5E-4C3A-80AF-2798F26FDD99}"/>
  </cellStyles>
  <dxfs count="7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ndra Singh" refreshedDate="46175.616831481479" createdVersion="8" refreshedVersion="8" minRefreshableVersion="3" recordCount="136" xr:uid="{7305D59B-632B-4209-B362-D3E0F70CEA56}">
  <cacheSource type="worksheet">
    <worksheetSource ref="A1:S137" sheet="Resources Details"/>
  </cacheSource>
  <cacheFields count="18">
    <cacheField name="Sl.No." numFmtId="0">
      <sharedItems containsSemiMixedTypes="0" containsString="0" containsNumber="1" containsInteger="1" minValue="1" maxValue="136"/>
    </cacheField>
    <cacheField name="Emp No" numFmtId="0">
      <sharedItems containsSemiMixedTypes="0" containsString="0" containsNumber="1" containsInteger="1" minValue="1012383" maxValue="63000162"/>
    </cacheField>
    <cacheField name="Emp Name" numFmtId="0">
      <sharedItems/>
    </cacheField>
    <cacheField name="Grade" numFmtId="0">
      <sharedItems count="9">
        <s v="E9"/>
        <s v="E5"/>
        <s v="E2"/>
        <s v="E4"/>
        <s v="E6"/>
        <s v="E3"/>
        <s v="E7"/>
        <s v="E1"/>
        <s v="E8"/>
      </sharedItems>
    </cacheField>
    <cacheField name="Designation" numFmtId="0">
      <sharedItems/>
    </cacheField>
    <cacheField name="Official Mail ID" numFmtId="0">
      <sharedItems/>
    </cacheField>
    <cacheField name="Phone Number" numFmtId="0">
      <sharedItems containsMixedTypes="1" containsNumber="1" containsInteger="1" minValue="6283235314" maxValue="9986863569"/>
    </cacheField>
    <cacheField name="Reason for Movement to Corp Pool" numFmtId="0">
      <sharedItems/>
    </cacheField>
    <cacheField name="Top 3 Skills" numFmtId="0">
      <sharedItems/>
    </cacheField>
    <cacheField name="Rating out of 10 for Top 3 Skills" numFmtId="0">
      <sharedItems/>
    </cacheField>
    <cacheField name="Skills Category" numFmtId="0">
      <sharedItems count="46">
        <s v="Designing and development"/>
        <s v="Testing"/>
        <s v="UI Developer "/>
        <s v="DevOps"/>
        <s v="Cyber security "/>
        <s v="Data Architect"/>
        <s v="SQL"/>
        <s v="Tibco Admin"/>
        <s v="Azure Devops"/>
        <s v="JBPM Developer"/>
        <s v="Technical Architect"/>
        <s v="Java Developer"/>
        <s v="Sales data governance / TAG Data adminstration /MIS"/>
        <s v="Project Management"/>
        <s v="Supply chain data analyst"/>
        <s v="AI Engineer"/>
        <s v="Full Stack Developer"/>
        <s v="Python"/>
        <s v="Qlik Replica"/>
        <s v="UI-UX designer"/>
        <s v="Java Full stack developer"/>
        <s v="Support Engineer"/>
        <s v="Mainframe developer"/>
        <s v=".Net"/>
        <s v="Data Engineer"/>
        <s v=" Technical Architect"/>
        <s v="Salesforce Developer"/>
        <s v="SAP"/>
        <s v="Business Analyst"/>
        <s v="Technical Manager"/>
        <s v="Power BI"/>
        <s v="Data Analyst"/>
        <s v="Technical Director"/>
        <s v="Linux"/>
        <s v="Informatica"/>
        <s v="AEM developer"/>
        <s v="AWS"/>
        <s v="PMO"/>
        <s v="Azure data factory"/>
        <s v="Network Engineer"/>
        <s v="Snowflake Developer"/>
        <s v="Kafka"/>
        <s v="SRE - Site Reliabity Engineer"/>
        <s v="Backend Developer" u="1"/>
        <s v="IOS developer" u="1"/>
        <s v="UI Developer" u="1"/>
      </sharedItems>
    </cacheField>
    <cacheField name="Skills Bucket" numFmtId="0">
      <sharedItems longText="1"/>
    </cacheField>
    <cacheField name="Detailed Skills" numFmtId="0">
      <sharedItems longText="1"/>
    </cacheField>
    <cacheField name="LWD" numFmtId="164">
      <sharedItems containsSemiMixedTypes="0" containsNonDate="0" containsDate="1" containsString="0" minDate="2026-05-03T00:00:00" maxDate="2026-07-31T00:00:00"/>
    </cacheField>
    <cacheField name="Status" numFmtId="0">
      <sharedItems/>
    </cacheField>
    <cacheField name="Current Location" numFmtId="0">
      <sharedItems/>
    </cacheField>
    <cacheField name="Preferred Location" numFmtId="0">
      <sharedItems/>
    </cacheField>
    <cacheField name="Offic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1"/>
    <n v="1012383"/>
    <s v="Nikhil Kamal Kumar Jain"/>
    <x v="0"/>
    <s v="Enterprise Architect"/>
    <s v="Nikhil.Jain@infinite.com"/>
    <n v="9632133933"/>
    <s v="Project Ramp Down"/>
    <s v="1. Designing and Development, 2. Product Architecture, 3. Product execution and Automation"/>
    <s v="All 3 skills- 8.5 yrs"/>
    <x v="0"/>
    <s v="Architecture, product road map, Estimation, Risk Analysis, Automation,"/>
    <s v="Total 25yrs Arch, product road map, Estimation, Risk Analysis, Automation"/>
    <d v="2026-05-03T00:00:00"/>
    <s v="Active "/>
    <s v="Bangalore"/>
    <s v="Bangalore"/>
    <s v="Bangalore"/>
  </r>
  <r>
    <n v="2"/>
    <n v="1029774"/>
    <s v="Ragunathan Arjunan"/>
    <x v="1"/>
    <s v="Senior Test Lead"/>
    <s v="ragunathana@infinite.com"/>
    <n v="7019345253"/>
    <s v="Project Ramp Down"/>
    <s v="Manual, Healthcare, Team Handling"/>
    <s v="Manual, Healthcare, Team Handling - 10"/>
    <x v="1"/>
    <s v="Manual, Healthcare, Team Handling, Selenium, API - Postman, SQL - Basics"/>
    <s v="19+  Years of exp in Manual, Healthcare, Team Handling, Selenium, API - Postman, SQL - Basics"/>
    <d v="2026-05-28T00:00:00"/>
    <s v="Active "/>
    <s v="Bangalore"/>
    <s v="Any ICS"/>
    <s v="Bangalore"/>
  </r>
  <r>
    <n v="3"/>
    <n v="1032406"/>
    <s v="Glory Angel C"/>
    <x v="2"/>
    <s v="Software Test Engineer"/>
    <s v="Glory.Angel@infinite.com"/>
    <n v="8277256755"/>
    <s v="Project Ramp Down"/>
    <s v="Automation, Functional, System Testing"/>
    <s v="Automation, Functional, System Testing - 8 "/>
    <x v="1"/>
    <s v="Functional, System, Integration, Automation, Security, API - Rest API, Performance - Jmeter"/>
    <s v="5+ Years of exp in Functional, System, Integration, Automation, Security, API - Rest API, Performance - Jmeter"/>
    <d v="2026-05-29T00:00:00"/>
    <s v="Active "/>
    <s v="Bangalore"/>
    <s v="Bangalore"/>
    <s v="Bangalore"/>
  </r>
  <r>
    <n v="4"/>
    <n v="63000012"/>
    <s v="Krithika K"/>
    <x v="3"/>
    <s v="Technical Lead"/>
    <s v="Krithika.Kumaraswamy@infinite.com"/>
    <n v="9384644127"/>
    <s v="Project Ramp Down"/>
    <s v="Angular, React, Javascript"/>
    <s v="Angular, React, Javascript - 8.5"/>
    <x v="2"/>
    <s v="Angular, React, Javascript, HTML, CSS, Jwuery, Node JS, SQL, Team handling - 6"/>
    <s v="10+ Years of exp in Angular, React, Javascript, HTML, CSS, Jwuery, Node JS, SQL"/>
    <d v="2026-05-30T00:00:00"/>
    <s v="Active "/>
    <s v="Chennai"/>
    <s v="Chennai"/>
    <s v="Chennai"/>
  </r>
  <r>
    <n v="5"/>
    <n v="1031050"/>
    <s v="Tembhurne Ashwin Nutandas"/>
    <x v="2"/>
    <s v="Software Engineer"/>
    <s v="Ashwin.Tembhurne@infinite.com"/>
    <n v="7972911967"/>
    <s v="Project Ramp Down"/>
    <s v="Docker, Kuberenetes, Cloud"/>
    <s v="Docker (9), Kuberenetes (9), Cloud(7)"/>
    <x v="3"/>
    <s v="Docker, Kuberenetes, Cloud - AWS(Basic), Oracle, Azure, Monitoring, Grafana, EFK - Elastic Search"/>
    <s v="3.4+ Years of exp in Docker, Kuberenetes, Cloud - AWS(Basic), Oracle, Azure, Monitoring, Grafana, EFK - Elastic Search"/>
    <d v="2026-06-01T00:00:00"/>
    <s v="Active"/>
    <s v="Bangalore"/>
    <s v="Pune/Hyderabad/Bangalore/ Vizag"/>
    <s v="Bangalore"/>
  </r>
  <r>
    <n v="6"/>
    <n v="1029912"/>
    <s v="Lingampally Ramesh"/>
    <x v="2"/>
    <s v="Software Engineer"/>
    <s v="Ramesh.Lingampally@infinite.com"/>
    <n v="9381679506"/>
    <s v="Project Ramp Down"/>
    <s v="Manual Testing, Testcase Design, Defect Management"/>
    <s v="Manual Testing, Testcase Design, Defect Management - 9"/>
    <x v="1"/>
    <s v="Manual Testing, Testcase Design, Defect Management, SQL Basics, Cross Browser Testing (Browser Stack), STLC, SDLC"/>
    <s v="3.5+ Years of exp in Manual Testing, Testcase Design, Defect Management, SQL Basics, Cross Browser Testing (Browser Stack), STLC, SDLC"/>
    <d v="2026-06-01T00:00:00"/>
    <s v="Active "/>
    <s v="Hyderabad"/>
    <s v="Hyderabad"/>
    <s v="Hyderabad"/>
  </r>
  <r>
    <n v="7"/>
    <n v="1039393"/>
    <s v="Kondala Rao N"/>
    <x v="3"/>
    <s v="Lead System Engineer"/>
    <s v="Kondala.Neerukattu@infinite.com"/>
    <n v="9063955641"/>
    <s v="Project Ramp Down"/>
    <s v="CyberArk, CI/CD And Database"/>
    <s v="CyberArk (10), CI/CD(6), Database (5)"/>
    <x v="4"/>
    <s v="CyberArk, CPM, Vault, PSM , Window, Linux, AWS, AZUE, GCP, Privilege Cloud, CI/CD, Jekins  Database(Oracle , MySQL)"/>
    <s v="11.5 Years of exp in CyberArk (5 Years), CPM, Vault, PSM , Window, Linux, AWS, AZUE, GCP, Privilege Cloud, CI/CD, Jekins  Database(Oracle , MySQL)"/>
    <d v="2026-06-04T00:00:00"/>
    <s v="Active "/>
    <s v="Hyderabad"/>
    <s v="Hyderabad"/>
    <s v="Hyderabad"/>
  </r>
  <r>
    <n v="8"/>
    <n v="1041275"/>
    <s v="Purushottam Mishra"/>
    <x v="4"/>
    <s v="Data Architect"/>
    <s v="Purushottam.Mishra@infinite.com"/>
    <n v="9503738096"/>
    <s v="Project Ramp Down"/>
    <s v="Oracle, Snowflake, AxiomSL"/>
    <s v="Oracle (8.5), Snowflake(7.5), AxiomSL(8)"/>
    <x v="5"/>
    <s v="Oracle, Snowflake, AxiomSL,  Big Query, Java script, Azure, Architect"/>
    <s v="17+ Years of exp Oracle, Snowflake, AxiomSL,  Big Query, Java script, Azure, Data Architect - 2+ Years "/>
    <d v="2026-06-04T00:00:00"/>
    <s v="Active "/>
    <s v="Pune"/>
    <s v="Pune"/>
    <s v="Pune"/>
  </r>
  <r>
    <n v="9"/>
    <n v="1034808"/>
    <s v="Parameswararao Katta"/>
    <x v="3"/>
    <s v="Technical Lead"/>
    <s v="Parameswararao.Katta@infinite.com"/>
    <n v="8074939106"/>
    <s v="Project Ramp Down"/>
    <s v="SQL Server, SSIS, MDP Data Bricks"/>
    <s v="SQL Server (9), SSIS (9), MDP Data Bricks (7)"/>
    <x v="6"/>
    <s v="SQL Server, SSIS, MDP Data Bricks, Red shift, SSRS - Basic"/>
    <s v="12+ Years of exp in SQL Server, SSIS, MDP Data Bricks, Red shift, SSRS - Basic"/>
    <d v="2026-06-04T00:00:00"/>
    <s v="Active "/>
    <s v="Hyderabad"/>
    <s v="Hyderabad"/>
    <s v="Hyderabad"/>
  </r>
  <r>
    <n v="10"/>
    <n v="1028782"/>
    <s v="Mansoor Basha Mohammed"/>
    <x v="2"/>
    <s v="Software Engineer"/>
    <s v="Mansoor.Mohammed@infinite.com"/>
    <s v="91 8686664032"/>
    <s v="Project Ramp Down"/>
    <s v="Tibco Admin, Mule Soft Admin, Kafka"/>
    <s v="Tibco Admin (8), Mule Soft Admin (7), _x000a_Kafka (6)"/>
    <x v="7"/>
    <s v="Integration Platforn TIBCO &amp; MuleSoft Integration Administration_x000a_Production Support &amp; Incident Management_x000a_CI/CD - Azure DevOps &amp; Jenkins, API, Kafka, Splunk Monitoring"/>
    <s v="6+ Years of exp in Integration Platforn TIBCO &amp; MuleSoft Integration Administration_x000a_Production Support &amp; Incident Management_x000a_CI/CD - Azure DevOps &amp; Jenkins, API, Kafka, Splunk Monitoring"/>
    <d v="2026-06-04T00:00:00"/>
    <s v="Active "/>
    <s v="Hyderabad"/>
    <s v="Hyderabad"/>
    <s v="Hyderabad"/>
  </r>
  <r>
    <n v="11"/>
    <n v="63000124"/>
    <s v="B S Vishnu Prasad"/>
    <x v="5"/>
    <s v="Senior Software Engineer"/>
    <s v="Vishnu.Prasad@infinite.com"/>
    <n v="9986863569"/>
    <s v="Project Ramp Down"/>
    <s v="DevOps, Azure, Cloud"/>
    <s v="DevOps, Azure, Cloud - 6.5"/>
    <x v="8"/>
    <s v="DevOps, Azure, Cloud, Kuberenetes, CI/CD, Terraform"/>
    <s v="5.5+ Years of exp in DevOps, Azure, Cloud, Kuberenetes, CI/CD, Terraform"/>
    <d v="2026-06-05T00:00:00"/>
    <s v="Active "/>
    <s v="Bangalore"/>
    <s v="Bangalore"/>
    <s v="Bangalore"/>
  </r>
  <r>
    <n v="12"/>
    <n v="1038309"/>
    <s v="Sunny Kumar"/>
    <x v="5"/>
    <s v="Senior Software Engineer"/>
    <s v="Sunny.Kumar2@infinite.com"/>
    <n v="8477826950"/>
    <s v="Project Ramp Down"/>
    <s v="Java, JBPM, Pega"/>
    <s v="Java(7), JBPM (8), Pega (5)"/>
    <x v="9"/>
    <s v="Java, JBPM, Pega, Camunda, SQL, React native"/>
    <s v="5+ Years of exp in Java, JBPM, Pega, Camunda, SQL, React native"/>
    <d v="2026-06-05T00:00:00"/>
    <s v="Active "/>
    <s v="Bangalore"/>
    <s v="Bangalore/ Delhi NCR"/>
    <s v="Bangalore"/>
  </r>
  <r>
    <n v="13"/>
    <n v="1034625"/>
    <s v="Sunny Kumar Jaiswal"/>
    <x v="2"/>
    <s v="Software Test Engineer"/>
    <s v="Sunny.Jaiswal@infinite.com"/>
    <n v="8800134733"/>
    <s v="Project Ramp Down"/>
    <s v="Gen AI Testing, Functional, DB Testing"/>
    <s v="Gen AI Testing, Functional, DB Testing - 9"/>
    <x v="1"/>
    <s v="Gen AI Testing, Functional, DB Testing, Automation, Payment gateway , Security, Campaign Testing, Slenium, Python, Team handling, BA"/>
    <s v="6.10+ Years of exp in Gen AI Testing, Functional, DB Testing, Automation, Payment gateway , Security, Campaign Testing, Slenium, Python, Team handling, BA"/>
    <d v="2026-06-05T00:00:00"/>
    <s v="Active "/>
    <s v="Noida"/>
    <s v="Delhi NCR"/>
    <s v="Noida"/>
  </r>
  <r>
    <n v="14"/>
    <n v="1037962"/>
    <s v="R Ravikumar"/>
    <x v="1"/>
    <s v="Senior Technical Lead"/>
    <s v="Ravikumar.Ramakrishnan@infinite.com"/>
    <n v="7259921368"/>
    <s v="Project Ramp Down"/>
    <s v="React, Java script, Typescript"/>
    <s v="React, Java script, Typescript - 8"/>
    <x v="2"/>
    <s v="React, Java script, Typescript, HTML, CSS, Next JS, Node JS"/>
    <s v="13+ Years of exp , 8+ Years in React, Java script, Typescript, HTML, CSS, Next JS, Node JS"/>
    <d v="2026-06-05T00:00:00"/>
    <s v="Active "/>
    <s v="Bangalore"/>
    <s v="Bangalore/ Chennai"/>
    <s v="Bangalore"/>
  </r>
  <r>
    <n v="15"/>
    <n v="1036422"/>
    <s v="Praveen Jayakumar"/>
    <x v="1"/>
    <s v="Senior Technical Lead"/>
    <s v="Praveen.Jayakumar@infinite.com"/>
    <n v="8451826656"/>
    <s v="Project Ramp Down"/>
    <s v="React, EXT JS, JS"/>
    <s v="React, EXT JS, JS - 10"/>
    <x v="2"/>
    <s v="React, EXT JS, JS"/>
    <s v="11+ Years of exp in React, EXT JS, JS, Senior technical lead - 4+ Years"/>
    <d v="2026-06-06T00:00:00"/>
    <s v="Active "/>
    <s v="Mumbai"/>
    <s v="Pune"/>
    <s v="Pune"/>
  </r>
  <r>
    <n v="16"/>
    <n v="1037828"/>
    <s v="Rupesh Kumar"/>
    <x v="4"/>
    <s v="Technical Architect"/>
    <s v="Rupesh.Kumar@infinite.com"/>
    <n v="8431150532"/>
    <s v="Project Ramp Down"/>
    <s v="Java, spring, Microservices"/>
    <s v="Java, spring, Microservices - 8"/>
    <x v="10"/>
    <s v="Java, spring, Microservices, PM Certified, Data science certification"/>
    <s v="13.5+ Years of exp in Java, spring, Microservices, PM Certified, Data science certification"/>
    <d v="2026-06-07T00:00:00"/>
    <s v="Active "/>
    <s v="Bangalore"/>
    <s v="Bangalore"/>
    <s v="Bangalore"/>
  </r>
  <r>
    <n v="17"/>
    <n v="1027257"/>
    <s v="Rashmi R"/>
    <x v="2"/>
    <s v="Software Test Engineer"/>
    <s v="Rashmi.Raju@infinite.com"/>
    <n v="9663372797"/>
    <s v="Project Ramp Down"/>
    <s v="SQL, EDI, Manual"/>
    <s v="SQL, EDI, Manual - 10"/>
    <x v="1"/>
    <s v="SQL, EDI, Manual, Selenium, Python, ETL Testing"/>
    <s v="5.10+ Years of exp In SQL, EDI, Manual, Selenium, Python, ETL Testing"/>
    <d v="2026-06-07T00:00:00"/>
    <s v="Active "/>
    <s v="Bangalore"/>
    <s v="Bangalore"/>
    <s v="Bangalore"/>
  </r>
  <r>
    <n v="18"/>
    <n v="1037617"/>
    <s v="Malli karjuna B"/>
    <x v="4"/>
    <s v="Associate Principal Consultant"/>
    <s v="Mallikarjuna.Bellam@infinite.com"/>
    <n v="9673761282"/>
    <s v="Project Ramp Down"/>
    <s v="Java, J2WE, Spring React"/>
    <s v="Java, J2WE, Spring React - 8"/>
    <x v="11"/>
    <s v="Java, J2WE, Spring React, DB - Oracle, Casandra"/>
    <s v="12+ Yearsvof exp in Java, J2WE, Spring React, DB - Oracle, Casandra"/>
    <d v="2026-06-09T00:00:00"/>
    <s v="Active "/>
    <s v="Hyderabad"/>
    <s v="Hyderabad/ Bangalore"/>
    <s v="Hyderabad"/>
  </r>
  <r>
    <n v="19"/>
    <n v="1024468"/>
    <s v="Ayaz Ahmad Khan"/>
    <x v="1"/>
    <s v="Deputy Manager"/>
    <s v="Ayaz.Khan@infinite.com"/>
    <n v="9591366653"/>
    <s v="Project Ramp Down"/>
    <s v="MIS, Performance Management, Payroll, Compensation, Recruitment Reporting, Sales Pipeline Management"/>
    <s v="MIS, Performance Management, Payroll, Compensation, Recruitment Reporting, Sales Pipeline Management"/>
    <x v="12"/>
    <s v="7 Years - Report Automation using Salesforce and Internal tools 12 Months - Performance managing handled appraisals for over 6k emp 24 Months - Accurately handled payroll and Automated using Internal tools 12 Months - Compensation handled for over 6k emp 60 Months - Publishing reports and administrate BrassRing data management48 Months -  Connecting and getting updates from Sales person and capturing the records in Salesforce Total of 15 years of experience Infinite experience 5 years"/>
    <s v="7 Years - Report Automation using Salesforce and Internal tools 12 Months - Performance managing handled appraisals for over 6k emp 24 Months - Accurately handled payroll and Automated using Internal tools 12 Months - Compensation handled for over 6k emp 60 Months - Publishing reports and administrate BrassRing data management48 Months -  Connecting and getting updates from Sales person and capturing the records in Salesforce Total of 15 years of experience Infinite experience 5 years"/>
    <d v="2026-06-11T00:00:00"/>
    <s v="Active "/>
    <s v="Bangalore"/>
    <s v="Bangalore"/>
    <s v="Bangalore"/>
  </r>
  <r>
    <n v="20"/>
    <n v="1021388"/>
    <s v="Ahsan Mohammed Khan"/>
    <x v="1"/>
    <s v="Senior Project Lead"/>
    <s v="Ahsan.Khan@infinite.com"/>
    <n v="9885061029"/>
    <s v="Project Ramp Down"/>
    <s v="IT Operations lead, Linux, AWS"/>
    <s v="IT Operations lead, Linux, AWS - 9"/>
    <x v="13"/>
    <s v="IT Operations lead, Linux, AWS, Grafana, Application monitoring"/>
    <s v="17+ Years of exp in IT Operations lead, Linux, AWS, Grafana, Application monitoring"/>
    <d v="2026-06-11T00:00:00"/>
    <s v="Active "/>
    <s v="Hyderabad"/>
    <s v="Hyderabad"/>
    <s v="Hyderabad"/>
  </r>
  <r>
    <n v="21"/>
    <n v="1036259"/>
    <s v="R Samiksha"/>
    <x v="2"/>
    <s v="Business Analyst"/>
    <s v="Samiksha.Rajendran@infinite.com"/>
    <n v="7397220037"/>
    <s v="Project Ramp Down"/>
    <s v="Sourcing, Power Bi, Supply chain risk management"/>
    <s v="Sourcing, Power Bi, Supply chain risk management - 9"/>
    <x v="14"/>
    <s v="Sourcing, Power Bi, Supply chain risk management, Contract negotiation, Procurement, Relationship management"/>
    <s v="4.5+ Years of exp in Sourcing, Power Bi, Supply chain risk management, Contract negotiation, Procurement, Relationship management"/>
    <d v="2026-06-11T00:00:00"/>
    <s v="Active "/>
    <s v="Chennai"/>
    <s v="Chennai"/>
    <s v="Chennai"/>
  </r>
  <r>
    <n v="22"/>
    <n v="1039724"/>
    <s v="Naveen Harsani"/>
    <x v="3"/>
    <s v="Test Lead"/>
    <s v="Naveen.Harsani@infinite.com"/>
    <n v="9035915516"/>
    <s v="Project Ramp Down"/>
    <s v="Playwright, Python, Java script"/>
    <s v="Playwright, Python, Java script - 8"/>
    <x v="1"/>
    <s v="Playwright, Python, Java script, AWS, Manual, API - Rest, DB."/>
    <s v="15+ Years of exp, 9+ Years in Playwright, Python, Java script, AWS, Manual, API - Rest, DB. Test Lead - 4 Years"/>
    <d v="2026-06-11T00:00:00"/>
    <s v="Active"/>
    <s v="Bangalore"/>
    <s v="Bangalore"/>
    <s v="Bangalore"/>
  </r>
  <r>
    <n v="23"/>
    <n v="1039644"/>
    <s v="Sanjeev Rawat"/>
    <x v="5"/>
    <s v="Senior Software Test Engineer"/>
    <s v="Sanjeev.Rawat@infinite.com"/>
    <n v="7988911129"/>
    <s v="Project Ramp Down"/>
    <s v="Manual, Debugging, Troubshooting"/>
    <s v="Manual, Debugging, Troubshooting - 8"/>
    <x v="1"/>
    <s v="Manual, Debugging, Troubshooting"/>
    <s v="9+ Years of exp in Manual, Debugging, Troubshooting"/>
    <d v="2026-06-12T00:00:00"/>
    <s v="Active "/>
    <s v="Noida"/>
    <s v="Delhi NCR"/>
    <s v="Noida"/>
  </r>
  <r>
    <n v="24"/>
    <n v="1040762"/>
    <s v="Sumeet Singh"/>
    <x v="3"/>
    <s v="Lead Quality Analyst"/>
    <s v="Sumeet.Singh@infinite.com"/>
    <n v="7508003622"/>
    <s v="Project Ramp Down"/>
    <s v="Manual, OTT, Jira"/>
    <s v="Manual, OTT, Jira"/>
    <x v="1"/>
    <s v="Manual, OTT, Jira, Database - Basic, Test Lead"/>
    <s v="14 Years of exp in Manual, OTT, Jira, Database - Basic, Test Lead"/>
    <d v="2026-06-12T00:00:00"/>
    <s v="Active "/>
    <s v="Gurgaon"/>
    <s v="Delhi NCR"/>
    <s v="Noida"/>
  </r>
  <r>
    <n v="25"/>
    <n v="1037131"/>
    <s v="Saba UL Haque"/>
    <x v="5"/>
    <s v="Senior Software Engineer"/>
    <s v="Sabaul.Haque@infinite.com"/>
    <n v="8506837079"/>
    <s v="Project Ramp Down"/>
    <s v="Python, ML, Gen AI"/>
    <s v="Python(8), ML (8), Gen AI (7)"/>
    <x v="15"/>
    <s v="Python, ML, Gen AI, GCP, NLP, LLM, Py Torch, Tenserflow, Scikit Learn, AWS, Azure, Data bricks, Django, Flask, Fast API, Mongo DB, Postgrs SQL"/>
    <s v="4.8+ Years of exp in Python, ML, Gen AI, GCP, NLP, LLM, Py Torch, Tenserflow, Scikit Learn, AWS, Azure, Data bricks, Django, Flask, Fast API, Mongo DB, Postgrs SQL"/>
    <d v="2026-06-13T00:00:00"/>
    <s v="Active "/>
    <s v="Noida"/>
    <s v="Any ICS"/>
    <s v="Noida"/>
  </r>
  <r>
    <n v="26"/>
    <n v="1035313"/>
    <s v="Hithesh"/>
    <x v="5"/>
    <s v="Senior Software Engineer"/>
    <s v="Hithesh.Devadiga@infinite.com"/>
    <n v="8151885073"/>
    <s v="Project Ramp Down"/>
    <s v="Kubernetes, AWS, ELK"/>
    <s v="Kubernetes (8), AWS(7), ELK (7)"/>
    <x v="3"/>
    <s v="Kubernetes, AWS, ELK, Jenkins, Ansible, Dynatrace, Docker, Openshift"/>
    <s v="7+ Years of exp in Kubernetes, AWS, ELK, Jenkins, Ansible, Dynatrace"/>
    <d v="2026-06-13T00:00:00"/>
    <s v="Active "/>
    <s v="Bangalore"/>
    <s v="Bangalore"/>
    <s v="Bangalore"/>
  </r>
  <r>
    <n v="27"/>
    <n v="1026409"/>
    <s v="Sanjana Stephen"/>
    <x v="5"/>
    <s v="Senior Software Engineer"/>
    <s v="Sanjana.Stephen@infinite.com"/>
    <n v="8123456999"/>
    <s v="Project Ramp Down"/>
    <s v="React, Node JS, Vue JS"/>
    <s v="React (9), Node JS (6), Vue JS (8)"/>
    <x v="16"/>
    <s v="React, Node JS, Vue JS, Redux, Typescript, SCSS, Express JS, Graph QL, Redis, My SQL, Rest API, Jest, Postman, Git lab, Git, Cron job"/>
    <s v="5+ Years of exp in React, Node JS, Vue JS, Redux, Typescript, SCSS, Express JS, Graph QL, Redis, My SQL, Rest API, Jest, Postman, Git lab, Git, Cron job"/>
    <d v="2026-06-13T00:00:00"/>
    <s v="Active "/>
    <s v="Bangalore"/>
    <s v="Bangalore, Chennai, Hyderabad"/>
    <s v="Bangalore"/>
  </r>
  <r>
    <n v="28"/>
    <n v="1037759"/>
    <s v="K Manoj Kumar"/>
    <x v="3"/>
    <s v="Technical Lead"/>
    <s v="Manojkumar.Krishnamurthy@infinite.com"/>
    <n v="9941419751"/>
    <s v="Project Ramp Down"/>
    <s v="Python, Agentic AI, Azure"/>
    <s v="Python, Agentic AI, Azure - 9"/>
    <x v="17"/>
    <s v="Python, Agentic AI, Azure, SQL, No SQL, ML, Docker"/>
    <s v="10.10 Years of exp in Python, Agentic AI, Azure, SQL, No SQL, ML, Docker. Technical lead - 4+ Years"/>
    <d v="2026-06-13T00:00:00"/>
    <s v="Active "/>
    <s v="Chennai"/>
    <s v="Chennai"/>
    <s v="Chennai"/>
  </r>
  <r>
    <n v="29"/>
    <n v="1022494"/>
    <s v="Busagani Murali Krishna"/>
    <x v="5"/>
    <s v="Senior System Administrator"/>
    <s v="Murali.Krishna@infinite.com"/>
    <n v="9620499246"/>
    <s v="Project Ramp Down"/>
    <s v="Qlik Replica, Postgraze, SQL DBA"/>
    <s v="Qlik Replica, Postgraze, SQL DBA - 7"/>
    <x v="18"/>
    <s v="Qlik Replica, Postgraze, SQL DBA, Workday"/>
    <s v="6.8+ Years of exp in Qlik Replica, Postgraze, SQL DBA, Workday"/>
    <d v="2026-06-13T00:00:00"/>
    <s v="Active "/>
    <s v="Anatapur"/>
    <s v="Bangalore/ Hyderabad/ Chennai"/>
    <s v="Bangalore"/>
  </r>
  <r>
    <n v="30"/>
    <n v="1027774"/>
    <s v="Kota Ayyappa Reddy"/>
    <x v="2"/>
    <s v="Software Engineer"/>
    <s v="Ayyappa.Reddy@infinite.com"/>
    <n v="9493158630"/>
    <s v="Project Ramp Down"/>
    <s v="ADB, ADF, Py Spark"/>
    <s v="ADB, ADF, Py Spark - 8"/>
    <x v="6"/>
    <s v="ADB, ADF, Py Spark, ADLS, Power Bi "/>
    <s v="4.3 Years of exp in ADB, ADF, Py Spark, ADLS, Power Bi "/>
    <d v="2026-06-13T00:00:00"/>
    <s v="Active "/>
    <s v="Hyderabad"/>
    <s v="Hyderabad"/>
    <s v="Hyderabad"/>
  </r>
  <r>
    <n v="31"/>
    <n v="1034780"/>
    <s v="S P Balasubramanian"/>
    <x v="4"/>
    <s v="Technical Architect"/>
    <s v="Balasubramanian.Subbiah@infinite.com"/>
    <n v="8056145648"/>
    <s v="Project Ramp Down"/>
    <s v="Azure/GCP Cloud, Python, Agentic AI"/>
    <s v="Azure/GCP Cloud, Python, Agentic AI - 8"/>
    <x v="10"/>
    <s v="Azure/GCP Cloud, Python, Agentic AI,  GCP DevOps - Edureka certified. Kubernetes - Work Experience on Nokia NCS. Programming Lanuages - C, C++, Java. Telecom domain"/>
    <s v="20+ Years of exp in Azure/GCP Cloud, Python, Agentic AI,  GCP DevOps - Edureka certified. Kubernetes - Work Experience on Nokia NCS. Programming Lanuages - C, C++, Java. Telecom domain"/>
    <d v="2026-06-13T00:00:00"/>
    <s v="Active "/>
    <s v="Chennai"/>
    <s v="Chennai"/>
    <s v="Chennai"/>
  </r>
  <r>
    <n v="32"/>
    <n v="1037965"/>
    <s v="S Pravinwilson"/>
    <x v="3"/>
    <s v="Technical Lead"/>
    <s v="Pravin.Wilson@infinite.com"/>
    <n v="9840483801"/>
    <s v="Project Ramp Down"/>
    <s v="UX UI Design, User research, Business analyst"/>
    <s v="UX UI Design (9), User research(9), Business analyst(5)"/>
    <x v="19"/>
    <s v="UX UI Design, User research, Business analystDigital Marketing, Video Editing, Visual/Graphic designs"/>
    <s v="11+ Years of exp in UX UI Design, User research, Business analyst, Digital Marketing, Video Editing, Visual/Graphic designs"/>
    <d v="2026-06-13T00:00:00"/>
    <s v="Active "/>
    <s v="Chennai"/>
    <s v="Chennai"/>
    <s v="Chennai"/>
  </r>
  <r>
    <n v="33"/>
    <n v="1037482"/>
    <s v="Vinod Reddy Patlola"/>
    <x v="3"/>
    <s v="Technical Lead"/>
    <s v="Vinod.Patlola@infinite.com"/>
    <n v="9441186028"/>
    <s v="Project Ramp Down"/>
    <s v="Java, Springboot, Microservices"/>
    <s v="Java, Springboot, Microservices - 7"/>
    <x v="20"/>
    <s v="Java, Springboot, Microservices, Jenkins, CI/CD, Cloud - AWS, Azure, DB - Oracle, MY SQL, Commanda, Nifi (Nokia tools)"/>
    <s v="12+ Years of exp in Java, Springboot, Microservices, Jenkins, CI/CD, Cloud - AWS, Azure, DB - Oracle, MY SQL, Commanda, Nifi (Nokia tools). Technical lead - 6+ Years"/>
    <d v="2026-06-14T00:00:00"/>
    <s v="Active "/>
    <s v="Hyderabad"/>
    <s v="Any ICS"/>
    <s v="Hyderabad"/>
  </r>
  <r>
    <n v="34"/>
    <n v="1036068"/>
    <s v="Deepak Manglani"/>
    <x v="2"/>
    <s v="Support Engineer"/>
    <s v="Deepak.Manglani@infinite.com"/>
    <n v="9634021700"/>
    <s v="Project Ramp Down"/>
    <s v="Application Monitoring, JIRA, Incident Management"/>
    <s v="Application Monitoring (9), JIRA (9), Incident Management (8)"/>
    <x v="21"/>
    <s v="Application Monitoring, JIRA, Incident Management, Fresh desk , MIXPANEL, SPLUNK Monitoring Banking Digital Payment"/>
    <s v="3.10 Years of exp in Application Monitoring, JIRA, Incident Management, Fresh desk , MIXPANEL, SPLUNK Monitoring Banking Digital Payment"/>
    <d v="2026-06-14T00:00:00"/>
    <s v="Active "/>
    <s v="Noida"/>
    <s v="Noida"/>
    <s v="Noida"/>
  </r>
  <r>
    <n v="35"/>
    <n v="1031317"/>
    <s v="Vaishnavi Kulkarni"/>
    <x v="3"/>
    <s v="Technical Lead"/>
    <s v="Vaishnavi.Kulkarni@infinite.com"/>
    <n v="7588692889"/>
    <s v="Project Ramp Down"/>
    <s v="COBOL, jcl, vsam"/>
    <s v="COBOL, jcl, vsam - 7"/>
    <x v="22"/>
    <s v="COBOL, jcl, vsam, JS, DB2, Mainframe"/>
    <s v="11+ Years of exp in COBOL, jcl, vsam, JS, DB2, Mainframe"/>
    <d v="2026-06-15T00:00:00"/>
    <s v="Active "/>
    <s v="Pune"/>
    <s v="Pune, Hyderabad"/>
    <s v="Pune"/>
  </r>
  <r>
    <n v="36"/>
    <n v="1031535"/>
    <s v="Anu Abraham Varughese"/>
    <x v="6"/>
    <s v="Senior Technical Manager"/>
    <s v="Anu.Varughese@infinite.com"/>
    <n v="8888843349"/>
    <s v="Project Ramp Down"/>
    <s v="Mainframe, US Banking SME, Cobol"/>
    <s v="Mainframe (8), US Banking SME (8), Cobol (8)"/>
    <x v="22"/>
    <s v="Mainframe, US Banking SME, Cobol, Functional roles - Business analyst"/>
    <s v="18+ Years of exp in Mainframe, US Banking SME, Cobol, Functional roles - Business analyst. Manager - 5+ Years of exp "/>
    <d v="2026-06-15T00:00:00"/>
    <s v="Active "/>
    <s v="Hyderabad"/>
    <s v="Hyderabad"/>
    <s v="Hyderabad"/>
  </r>
  <r>
    <n v="37"/>
    <n v="1035973"/>
    <s v="Sushant  Nadkarni"/>
    <x v="2"/>
    <s v="Software Engineer"/>
    <s v="Sushant.Nadkarni@infinite.com"/>
    <n v="7400170877"/>
    <s v="Project Ramp Down"/>
    <s v="Java, HTML, CSS"/>
    <s v="Java (8), HTML(6), CSS (6)"/>
    <x v="16"/>
    <s v="Java, HTML, CSS,  Python, C++, Dot net"/>
    <s v="2+ Years of exp in Java, HTML, CSS,  Python, C++, Dot net"/>
    <d v="2026-06-16T00:00:00"/>
    <s v="Active "/>
    <s v="Mumbai"/>
    <s v="Pune, Bangalore, Chennai"/>
    <s v="Chennai"/>
  </r>
  <r>
    <n v="38"/>
    <n v="1025101"/>
    <s v="Rakesh Deshpande"/>
    <x v="5"/>
    <s v="Senior Software Engineer"/>
    <s v="Rakesh.Deshpande@infinite.com"/>
    <n v="9686061628"/>
    <s v="Project Ramp Down"/>
    <s v="Dot net core, Rest API, SQL Server"/>
    <s v="Dot net core (8), Rest API (7), SQL Server (8.5)"/>
    <x v="23"/>
    <s v="Dot net core, Rest API, SQL Server, MVC, SSIS,WCF, Bootstrap, JS "/>
    <s v="9.7+ Years of exp in Dot net core, Rest API, SQL Server, MVC, SSIS,WCF, Bootstrap, JS "/>
    <d v="2026-06-18T00:00:00"/>
    <s v="Active"/>
    <s v="Bangalore"/>
    <s v="Bangalore"/>
    <s v="Bangalore"/>
  </r>
  <r>
    <n v="39"/>
    <n v="1030813"/>
    <s v="Patel Ravi P"/>
    <x v="3"/>
    <s v="Technical Lead"/>
    <s v="Ravi.Patel2@infinite.com"/>
    <n v="9909421372"/>
    <s v="Project Ramp Down"/>
    <s v="SSIS, SSRS, Power BI"/>
    <s v="SSIS, SSRS, Power BI - 8"/>
    <x v="24"/>
    <s v="SSIS, SSRS, Power BI, SQL Server"/>
    <s v="10.8+ Years of exp in SSIS, SSRS, Power BI, SQL Server"/>
    <d v="2026-06-18T00:00:00"/>
    <s v="Active "/>
    <s v="Hyderabad"/>
    <s v="Hyderabad"/>
    <s v="Hyderabad"/>
  </r>
  <r>
    <n v="40"/>
    <n v="1033321"/>
    <s v="Katta Naga Sasi Kiran"/>
    <x v="7"/>
    <s v="Associate Software Engineer"/>
    <s v="Sasikiran.Katta@infinite.com"/>
    <n v="9398637746"/>
    <s v="Project Ramp Down"/>
    <s v="Java, AWS, SQL"/>
    <s v="Java, AWS, SQL - 7"/>
    <x v="11"/>
    <s v="Java, AWS, SQL, Gen AI, K2 Studio "/>
    <s v="2.5+ Years of exp in Java, AWS, SQL, Gen AI, K2 Studio "/>
    <d v="2026-06-18T00:00:00"/>
    <s v="Active "/>
    <s v="Hyderabad"/>
    <s v="Hyderabad"/>
    <s v="Hyderabad"/>
  </r>
  <r>
    <n v="41"/>
    <n v="1036745"/>
    <s v="Madan Mohan Chukka"/>
    <x v="1"/>
    <s v="Senior Technical Lead"/>
    <s v="Madanmohan.Chukka@infinite.com"/>
    <n v="9182461650"/>
    <s v="Project Ramp Down"/>
    <s v="SQL, SSIS, Power Bi"/>
    <s v="SQL, SSIS, Power Bi - 8"/>
    <x v="6"/>
    <s v="SQL,SSIS,POWER BI, QUERY,TABLEAU"/>
    <s v="10+ Years of exp in SQL,SSIS,POWER BI, QUERY,TABLEAU"/>
    <d v="2026-06-18T00:00:00"/>
    <s v="Active "/>
    <s v="Bangalore"/>
    <s v="Bangalore"/>
    <s v="Bangalore"/>
  </r>
  <r>
    <n v="42"/>
    <n v="1032047"/>
    <s v="Jagdish Chandra Gupta"/>
    <x v="3"/>
    <s v="Test Lead"/>
    <s v="Jagdish.Gupta@infinite.com"/>
    <n v="7506574938"/>
    <s v="Project Ramp Down"/>
    <s v="Functional, Selenium, API"/>
    <s v="Functional (8), Selenium(5), API(5)"/>
    <x v="1"/>
    <s v="Functional, Selenium, API, Data base"/>
    <s v="12+ Years of exp in Functional, Selenium, API, Data base"/>
    <d v="2026-06-18T00:00:00"/>
    <s v="Active "/>
    <s v="Pune"/>
    <s v="Pune/ Bangalore"/>
    <s v="Pune"/>
  </r>
  <r>
    <n v="43"/>
    <n v="1034659"/>
    <s v="Hariharan"/>
    <x v="3"/>
    <s v="Test Lead"/>
    <s v="Hariharan.Ravibabu2@infinite.com"/>
    <n v="9944366285"/>
    <s v="Project Ramp Down"/>
    <s v="Functional Testing, API Testing, Automation Testing"/>
    <s v="Functional Testing (10), API Testing (9), Automation Testing (8)"/>
    <x v="1"/>
    <s v="API &amp; Integration Testing (Postman), Tosca, Test Management – Jira, Azure DevOps, VSTS, qTest; Agile/Scrum, Defect Management, QA Governance, Team Leadership. Certified Scrum Master"/>
    <s v="15.5+ Years of exp in API &amp; Integration Testing (Postman), Tosca, Test Management – Jira, Azure DevOps, VSTS, qTest; Agile/Scrum, Defect Management, QA Governance, Team Leadership. Certified Scrum Master"/>
    <d v="2026-06-18T00:00:00"/>
    <s v="Active "/>
    <s v="Chennai"/>
    <s v="Chennai"/>
    <s v="Chennai"/>
  </r>
  <r>
    <n v="44"/>
    <n v="1041192"/>
    <s v="Pooja Gangadhar Murme"/>
    <x v="5"/>
    <s v="Senior Software Engineer"/>
    <s v="Pooja.Murme@infinite.com"/>
    <n v="7385086736"/>
    <s v="Project Ramp Down"/>
    <s v="Linux, SQL, Incedent management"/>
    <s v="Linux, SQL, Incident management - 8"/>
    <x v="21"/>
    <s v="Linux, SQL, Incident management, Java, Splunk, Service now, Jira, Confluence"/>
    <s v="6+ Years of exp, 4+ Years in Linux, SQL, Incedent management, Java, Splunk, Service now, Jira, Confluence"/>
    <d v="2026-06-19T00:00:00"/>
    <s v="Active "/>
    <s v="Pune"/>
    <s v="Pune, Bangalore - hybrid"/>
    <s v="Pune"/>
  </r>
  <r>
    <n v="45"/>
    <n v="1040760"/>
    <s v="Vyas Dhairya Jitendra"/>
    <x v="2"/>
    <s v="Software Engineer"/>
    <s v="Dhairya.Vyas2@infinite.com"/>
    <n v="9638559070"/>
    <s v="Project Ramp Down"/>
    <s v="Java, SpringBoot, Database "/>
    <s v="Java (8), SpringBoot (7), Database (8)"/>
    <x v="11"/>
    <s v="Java, Spring Boot, AWS, Kubernetes, Python, Kafka, Databases, SQL, PostgreSQL, Kafka, AWS, Kubernetes, Docker, Python, Git"/>
    <s v="4+ Years of exp in Java, Spring Boot, AWS, Kubernetes, Python, Kafka, Databases, SQL, PostgreSQL, Kafka, AWS, Kubernetes, Docker, Python, Git"/>
    <d v="2026-06-19T00:00:00"/>
    <s v="NI"/>
    <s v="Bangalore"/>
    <s v="Bangalore"/>
    <s v="Bangalore"/>
  </r>
  <r>
    <n v="46"/>
    <n v="1026476"/>
    <s v="Chigurupati Samuel"/>
    <x v="5"/>
    <s v="Senior System Administrator"/>
    <s v="Samuel.Chigurupati@infinite.com"/>
    <n v="9393083911"/>
    <s v="Project Ramp Down"/>
    <s v="Kubernetes, AWS, GCP"/>
    <s v="Kubernetes, AWS, GCP- 9"/>
    <x v="3"/>
    <s v="Kubernetes, AWS, GCP. Git lab, Jenkins, Terraform"/>
    <s v="12+ Years of exp in Kubernetes, AWS, GCP. Git lab, Jenkins, Terraform"/>
    <d v="2026-06-20T00:00:00"/>
    <s v="Active "/>
    <s v="Hyderabad"/>
    <s v="Hyderabad"/>
    <s v="Hyderabad"/>
  </r>
  <r>
    <n v="47"/>
    <n v="1038141"/>
    <s v="Surendar"/>
    <x v="2"/>
    <s v="Software Engineer"/>
    <s v="Surendar.Gunasekaran@infinite.com"/>
    <n v="8489110633"/>
    <s v="Project Ramp Down"/>
    <s v="SQL, Automation QA, Ticket handling"/>
    <s v="SQL, Automation QA, Ticket handling - 7"/>
    <x v="1"/>
    <s v="SQL, Automation QA, Ticket handling"/>
    <s v="4+ Years of exp in SQL, Automation QA, Ticket handling"/>
    <d v="2026-06-20T00:00:00"/>
    <s v="Active "/>
    <s v="Chennai"/>
    <s v="Chennai"/>
    <s v="Chennai"/>
  </r>
  <r>
    <n v="48"/>
    <n v="1037507"/>
    <s v="Karolin Rajareegam"/>
    <x v="3"/>
    <s v="Technical Support Specialist"/>
    <s v="Karolin.Rajareegam@infinite.com"/>
    <n v="9524194355"/>
    <s v="Project Ramp Down"/>
    <s v="SQL, Jira, Linux"/>
    <s v="SQL, Jira, Linux - 9"/>
    <x v="21"/>
    <s v="SQL, Jira, Linux, Order 360, Service now"/>
    <s v="6+ Years of exp in SQL, Jira, Linux, Order 360, Service now"/>
    <d v="2026-06-21T00:00:00"/>
    <s v="Active "/>
    <s v="Chennai"/>
    <s v="Chennai/ Bangalore"/>
    <s v="Chennai"/>
  </r>
  <r>
    <n v="49"/>
    <n v="1031733"/>
    <s v="Shruti Pandey"/>
    <x v="7"/>
    <s v="Associate Software Engineer"/>
    <s v="Shruti.Pandey@infinite.com"/>
    <n v="6307225265"/>
    <s v="Project Ramp Down"/>
    <s v="Selenium, JAVA, Manual"/>
    <s v="Selenium(7), JAVA (8), Manual (8)"/>
    <x v="1"/>
    <s v="Selenium, JAVA, Manual, Regression, Smoke, API - Postman, Rest assured, SQL "/>
    <s v="3.6+ Years of exp in Selenium, JAVA, Manual, Regression, Smoke, API - Postman, Rest assured, SQL, Cerfication - CDAC - AI"/>
    <d v="2026-06-21T00:00:00"/>
    <s v="Active "/>
    <s v="Bangalore"/>
    <s v="Any ICS"/>
    <s v="Bangalore"/>
  </r>
  <r>
    <n v="50"/>
    <n v="1028486"/>
    <s v="Joseph Gregory"/>
    <x v="5"/>
    <s v="Senior Software Engineer"/>
    <s v="Joseph.Gregory@infinite.com"/>
    <n v="9497273910"/>
    <s v="Project Ramp Down"/>
    <s v="Java, SQL, Microservices"/>
    <s v="Java, SQL, Microservices - 7"/>
    <x v="16"/>
    <s v="Java, SQL, Microservices, Cloud, Kubernetes, AWS, PCF"/>
    <s v="15+ Years of exp, 12+ Exp in Java, SQL, Microservices, Cloud, Kubernetes, AWS, PCF"/>
    <d v="2026-06-22T00:00:00"/>
    <s v="Active "/>
    <s v="Bangalore"/>
    <s v="Any ICS"/>
    <s v="Bangalore"/>
  </r>
  <r>
    <n v="51"/>
    <n v="1032174"/>
    <s v="Sivakumar P"/>
    <x v="5"/>
    <s v="Senior System Engineer"/>
    <s v="Sivakumar.Palanisamy@infinite.com"/>
    <n v="9790678858"/>
    <s v="Project Ramp Down"/>
    <s v="SDH, DWDM, OTN"/>
    <s v="SDH, DWDM, OTN - 8"/>
    <x v="21"/>
    <s v="SDH, DWDM, OTN, Basics - Python"/>
    <s v="16+ Years of exp in SDH, DWDM, OTN, Basics - Python"/>
    <d v="2026-06-22T00:00:00"/>
    <s v="Active "/>
    <s v="Chennai"/>
    <s v="Any ICS"/>
    <s v="Chennai"/>
  </r>
  <r>
    <n v="52"/>
    <n v="1038311"/>
    <s v="Thodeti Madhuri"/>
    <x v="5"/>
    <s v="Senior Software Engineer"/>
    <s v="Madhuri.Thodeti@infinite.com"/>
    <n v="8500570882"/>
    <s v="Project Ramp Down"/>
    <s v="React, Typescript, MUI"/>
    <s v="React, Typescript, MUI - 8.5"/>
    <x v="2"/>
    <s v="React, Typescript, MUI, Redux, Tailwind CSS, J Query"/>
    <s v="5.7+ Years of exp in React, Typescript, MUI, Redux, Tailwind CSS, J Query"/>
    <d v="2026-06-22T00:00:00"/>
    <s v="Active "/>
    <s v="Hyderabad"/>
    <s v="Hyderabad"/>
    <s v="Hyderabad"/>
  </r>
  <r>
    <n v="53"/>
    <n v="1041823"/>
    <s v="S Parthasarathy"/>
    <x v="3"/>
    <s v="Technical Support Specialist"/>
    <s v="Parthasarathy.Shanmugam@infinite.com"/>
    <n v="9884841092"/>
    <s v="Project Ramp Down"/>
    <s v="DWDM, IP Networking, System Testing "/>
    <s v="DWDM (9), IP Networking (6), System Testing (9)"/>
    <x v="21"/>
    <s v="DWDM,IP Networking, System testing, OTN, SDH, SONET, Nokia 1678 MCC &amp; 1675 MSS, System Validation, Regression Testing, Integration Testing on ALU-DMX 1678 MCC platform. Automation using Python scripts for monitoring and backup. Secondary: IXIA, Spirent, ANT tools, Debugging, Feature Testing"/>
    <s v="15+ years experience in DWDM,IP Networking, System testing, OTN, SDH, SONET, Nokia 1678 MCC &amp; 1675 MSS, System Validation, Regression Testing, Integration Testing on ALU-DMX 1678 MCC platform. Automation using Python scripts for monitoring and backup. Secondary: IXIA, Spirent, ANT tools, Debugging, Feature Testing"/>
    <d v="2026-06-22T00:00:00"/>
    <s v="Active"/>
    <s v="Bangalore"/>
    <s v="Bangalore"/>
    <s v="Bangalore"/>
  </r>
  <r>
    <n v="54"/>
    <n v="1030485"/>
    <s v="Kammari Bhanu Prasad"/>
    <x v="2"/>
    <s v="Software Engineer"/>
    <s v="Kammari.Bhanuprasad@infinite.com"/>
    <n v="9493703563"/>
    <s v="Project Ramp Down"/>
    <s v="SQL, Database, SSIS"/>
    <s v="SQL, Database, SSIS - 7.5"/>
    <x v="24"/>
    <s v="SQL, Database, SSIS, SSRS, Paginated Reports, Power Bi"/>
    <s v="3.5+ Years of exp in SQL, Database, SSIS, SSRS, Paginated Reports, Power Bi"/>
    <d v="2026-06-25T00:00:00"/>
    <s v="Active "/>
    <s v="Hyderabad"/>
    <s v="Any ICS"/>
    <s v="Hyderabad"/>
  </r>
  <r>
    <n v="55"/>
    <n v="1039665"/>
    <s v="Srikanth Gurram"/>
    <x v="4"/>
    <s v="Project Manager"/>
    <s v="Srikanth.Gurram@infinite.com"/>
    <n v="9573964966"/>
    <s v="Project Ramp Down"/>
    <s v="Release Management &amp; Governance, Stakeholder Communication &amp; Reporting, Agile Delivery coordination ( Scrum + Program level)"/>
    <s v="Release Management &amp; Governance, Stakeholder Communication &amp; Reporting, Agile Delivery coordination ( Scrum + Program level) - 8.5"/>
    <x v="13"/>
    <s v="5+ years in telecom (Verizon), Strong expertise in release governance, Agile delivery, scope control, and stakeholder management, QA Coordination, Defect Triage, Metrics &amp; Reporting"/>
    <s v="18+ years of experience, including 5+ years in telecom (Verizon), Strong expertise in release governance, Agile delivery, scope control, and stakeholder management, QA Coordination, Defect Triage, Metrics &amp; Reporting"/>
    <d v="2026-06-25T00:00:00"/>
    <s v="Active "/>
    <s v="Hyderabad"/>
    <s v="Hyderabad"/>
    <s v="Hyderabad"/>
  </r>
  <r>
    <n v="56"/>
    <n v="1032140"/>
    <s v="Manika  Mathur"/>
    <x v="6"/>
    <s v="Program Manager"/>
    <s v="Manika.Mathur@infinite.com"/>
    <n v="9810939634"/>
    <s v="Project Ramp Down"/>
    <s v="AI, Service Delivery management, Program management"/>
    <s v="AI, Service Delivery management, Program management- 9"/>
    <x v="13"/>
    <s v="AI, Service Delivery management, Program management, Scrum master, ITL Certified, Agile transformation Lead, Digital transformation, Data Anayltics, DDH"/>
    <s v="23+ Years of exp in AI, Service Delivery management, Program management, Scrum master, ITL Certified, Agile transformation Lead, Digital transformation, Data Anayltics, DDH"/>
    <d v="2026-06-26T00:00:00"/>
    <s v="Active "/>
    <s v="NCR"/>
    <s v="NCR/ WFH"/>
    <s v="NCR"/>
  </r>
  <r>
    <n v="57"/>
    <n v="1038536"/>
    <s v="Saravanan Moorthy"/>
    <x v="6"/>
    <s v="Senior Technical Architect"/>
    <s v="Saravanan.Moorthy@infinite.com"/>
    <n v="9790976156"/>
    <s v="Project Ramp Down"/>
    <s v="Java, Database, Angular"/>
    <s v="Java (8), Database(7), Angular (6)"/>
    <x v="25"/>
    <s v="Java, Database, Angular, Azure, React, Microfrontend, Microservices, Design, End-End project Life cycle. Solution architect, Java Architect"/>
    <s v="20+ Years of exp in Java, Database, Angular, Azure, React, Microfrontend, Microservices, Design, End-End project Life cycle. Solution architect, Java Architect. 5+ Years as architect"/>
    <d v="2026-06-27T00:00:00"/>
    <s v="Active "/>
    <s v="Chennai"/>
    <s v="Chennai"/>
    <s v="Chennai"/>
  </r>
  <r>
    <n v="58"/>
    <n v="1031503"/>
    <s v="Lalitha  M"/>
    <x v="1"/>
    <s v="Senior Test Lead"/>
    <s v="Lalitha.M@infinite.com"/>
    <n v="9176288355"/>
    <s v="Project Ramp Down"/>
    <s v="Functional, Agile, Scrum"/>
    <s v="Functional, Agile, Scrum - 9"/>
    <x v="1"/>
    <s v="Functional, Agile, Scrum, Mobile app, Product testing, Vision +, Optis, UI, API"/>
    <s v="14+ Years of exp in Functional, Agile, Scrum, Mobile app, Product testing, Vision +, Optis, UI, API"/>
    <d v="2026-06-27T00:00:00"/>
    <s v="Active "/>
    <s v="Chennai"/>
    <s v="Chennai"/>
    <s v="Chennai"/>
  </r>
  <r>
    <n v="59"/>
    <n v="1035988"/>
    <s v="Satyam Kumar Dwivedi"/>
    <x v="2"/>
    <s v="Software Engineer"/>
    <s v="Satyamkumar.Dwivedi@infinite.com"/>
    <n v="8264894913"/>
    <s v="Project Ramp Down"/>
    <s v="Core JAVA, HTML, Automation"/>
    <s v="Core JAVA (7), HTML(7), Automation (7)"/>
    <x v="1"/>
    <s v="Core JAVA, HTML, CSS, Automation, Selenium, Manual, API - Soup UI"/>
    <s v="1.8+ Years of exp in Core JAVA, HTML, CSS, Automation, Selenium, Manual, API - Soup UI"/>
    <d v="2026-06-27T00:00:00"/>
    <s v="Active "/>
    <s v="Chennai"/>
    <s v="Noida/ Any ICS"/>
    <s v="Chennai"/>
  </r>
  <r>
    <n v="60"/>
    <n v="1035883"/>
    <s v="Amit Topiwala"/>
    <x v="5"/>
    <s v="Senior Software Engineer"/>
    <s v="Amit.Topiwala@infinite.com"/>
    <n v="9461049614"/>
    <s v="Project Ramp Down"/>
    <s v="Python, Kubernetes, Agentic Workflows"/>
    <s v="Python (9), Kubernetes (8), Agentic Workflows (8)"/>
    <x v="15"/>
    <s v="Python, Kubernetes, AWS, CI/CD (Jenkins), AI / Agentic Workflows, PostgreSQL, Jenkins, Git, PostgreSQL, Claude Code"/>
    <s v="5.2+ Years of exp in Python, Kubernetes, AWS, CI/CD (Jenkins), AI / Agentic Workflows, PostgreSQL, Jenkins, Git, PostgreSQL, Claude Code"/>
    <d v="2026-06-28T00:00:00"/>
    <s v="Active "/>
    <s v="Bangalore"/>
    <s v="Bangalore"/>
    <s v="Bangalore"/>
  </r>
  <r>
    <n v="61"/>
    <n v="1040535"/>
    <s v="Dayanandan  S"/>
    <x v="2"/>
    <s v="Software Engineer"/>
    <s v="Dayanandan.Saravanan@infinite.com"/>
    <n v="9500821579"/>
    <s v="Project Ramp Down"/>
    <s v="AWS, Kubernetes, Dockers"/>
    <s v="AWS, Kubernetes, Dockers - 8"/>
    <x v="3"/>
    <s v="AWS, Kubernetes, Docker, Jenkins"/>
    <s v="3.7+ Years of exp in AWS, Kubernetes, Docker, Jenkins"/>
    <d v="2026-06-28T00:00:00"/>
    <s v="Active "/>
    <s v="Chennai"/>
    <s v="Any ICS"/>
    <s v="Chennai"/>
  </r>
  <r>
    <n v="62"/>
    <n v="1035222"/>
    <s v="Manish Kumar Vishwakarma"/>
    <x v="5"/>
    <s v="Senior Software Engineer"/>
    <s v="Manish.Vishwakarma@infinite.com"/>
    <n v="8269991240"/>
    <s v="Project Ramp Down"/>
    <s v="Java, Springboot, SQL"/>
    <s v="Java, Springboot, SQL - 7"/>
    <x v="11"/>
    <s v="Java, Springboot, SQL, Angular, DevOps, Kubernetes, Docker, AWS"/>
    <s v="6+ Years of exp in Java, Springboot, SQL, Angular, DevOps, Kubernetes, Docker, AWS"/>
    <d v="2026-06-28T00:00:00"/>
    <s v="Active "/>
    <s v="Pune"/>
    <s v="Pune"/>
    <s v="Pune"/>
  </r>
  <r>
    <n v="63"/>
    <n v="1031469"/>
    <s v="Hiteshkumar Thakor"/>
    <x v="4"/>
    <s v="Technical Manager"/>
    <s v="Hitesh.Thakor@infinite.com"/>
    <n v="8007383210"/>
    <s v="Project Ramp Down"/>
    <s v=".Net 8/6 , Microservices, Azure DevOps"/>
    <s v=".Net 8/6 (8), Microservices (8), Azure DevOps (8)"/>
    <x v="13"/>
    <s v=".Net 8/6, Microservices, C#, Web API, Angular 18, Azure DevOps, Agile Scrum, GIT, SQL, PostgreSql, Rancher, Docker, Boomi, Okta"/>
    <s v="17+ Years of exp in .Net 8/6, Microservices, C#, Web API, Angular 18, Azure DevOps, Agile Scrum, GIT, SQL, PostgreSql, Rancher, Docker, Boomi, Okta"/>
    <d v="2026-06-28T00:00:00"/>
    <s v="Active "/>
    <s v="Pune"/>
    <s v="Pune"/>
    <s v="Pune"/>
  </r>
  <r>
    <n v="64"/>
    <n v="1036252"/>
    <s v="Nimish  Kumar"/>
    <x v="4"/>
    <s v="Project Manager"/>
    <s v="Nimish.Kumar@infinite.com"/>
    <n v="9545515401"/>
    <s v="Project Ramp Down"/>
    <s v="PM, PMO, People management"/>
    <s v="PM, PMO, People management - 9"/>
    <x v="13"/>
    <s v="PM, PMO, People management, Project delivery, Certified Scrum master, PMP Certfied"/>
    <s v="19+ Years of exp, 12+ Years in PM, PMO, People management, Project delivery, Certified Scrum master, PMP Certfied"/>
    <d v="2026-06-28T00:00:00"/>
    <s v="Active "/>
    <s v="Noida"/>
    <s v="Delhi NCR"/>
    <s v="Noida"/>
  </r>
  <r>
    <n v="65"/>
    <n v="1038114"/>
    <s v="Brunda T L"/>
    <x v="2"/>
    <s v="Software Engineer"/>
    <s v="Brunda.Lingaraju@infinite.com"/>
    <n v="6362561059"/>
    <s v="Project Ramp Down"/>
    <s v="Apex, LWC, Flows"/>
    <s v="Apex, LWC, Flows - 9"/>
    <x v="26"/>
    <s v="Apex, LWC, Flows, Agent force, Integration"/>
    <s v="4+ Years of exp in Apex, LWC, Flows, Agent force, Integration"/>
    <d v="2026-06-28T00:00:00"/>
    <s v="Active "/>
    <s v="Bangalore"/>
    <s v="Bangalore"/>
    <s v="Bangalore"/>
  </r>
  <r>
    <n v="66"/>
    <n v="1041905"/>
    <s v="Praveen Kumar Nenawa"/>
    <x v="4"/>
    <s v="Solution Architect"/>
    <s v="Praveen.Nenawa@infinite.com"/>
    <n v="9619507236"/>
    <s v="Project Ramp Down"/>
    <s v="SAP BRIM, SAP ABAP, SAP CRM"/>
    <s v="SAP BRIM (7), SAP ABAP (9), SAP CRM (7)"/>
    <x v="27"/>
    <s v="SAP BRIM, SAP ABAP, SAP CRM, Project management"/>
    <s v="14+ Years of exp in SAP BRIM, SAP ABAP, SAP CRM, Project management. Architect - 4+ Years"/>
    <d v="2026-06-28T00:00:00"/>
    <s v="Active "/>
    <s v="Gurugram"/>
    <s v="Any ICS"/>
    <s v="Gurugram"/>
  </r>
  <r>
    <n v="67"/>
    <n v="1025000"/>
    <s v="Mahaboob Subhani Shaik"/>
    <x v="5"/>
    <s v="Senior System Administrator"/>
    <s v="Mahaboob.Shaik@infinite.com"/>
    <n v="9535496237"/>
    <s v="Project Ramp Down"/>
    <s v="Office 365 Admin"/>
    <s v="Office 365 Admin - 8"/>
    <x v="21"/>
    <s v="System Admin, Office 365, End point management, Sharepoint, Teams"/>
    <s v="10+ Years of exp in System Admin, Office 365, End point management, Sharepoint, Teams"/>
    <d v="2026-06-28T00:00:00"/>
    <s v="Active "/>
    <s v="Bangalore"/>
    <s v="Bangalore"/>
    <s v="Bangalore"/>
  </r>
  <r>
    <n v="68"/>
    <n v="1031272"/>
    <s v="Reena Devi"/>
    <x v="3"/>
    <s v="Test Lead"/>
    <s v="Reena.Devi@infinite.com"/>
    <n v="9552737789"/>
    <s v="Project Ramp Down"/>
    <s v="Manual Testing, Automation Testing, API and DB"/>
    <s v="Manual Testing(9), Automation Testing(7), API and DB (7)"/>
    <x v="1"/>
    <s v="Manual Testing, Robot Framework with Python, Java, Selenium, API testing and Playwright with TS, Agile, Scrum, Azure Devops"/>
    <s v="12+ Years of exp in Manual Testing, Robot Framework with Python, Java, Selenium, API testing and Playwright with TS, Agile, Scrum, Azure Devops"/>
    <d v="2026-06-28T00:00:00"/>
    <s v="Active "/>
    <s v="Pune"/>
    <s v="Pune"/>
    <s v="Pune"/>
  </r>
  <r>
    <n v="69"/>
    <n v="1031491"/>
    <s v="Inderpreet  Kaur"/>
    <x v="3"/>
    <s v="Test Lead"/>
    <s v="Inderpreet.Kaur@infinite.com"/>
    <n v="9765212546"/>
    <s v="Project Ramp Down"/>
    <s v="Automation, API, Manual"/>
    <s v="Automation (8), API (8) , Manual(10)"/>
    <x v="1"/>
    <s v="Automation, API, Manual, Playwright, typescript, js, Azure DevOps, Swagger, Agile, SQL, Git hub"/>
    <s v="10+ Years of exp in Automation, API, Manual, Playwright, typescript, js, Azure DevOps, Swagger, Agile, SQL, Git hub. Test lead - 4 years"/>
    <d v="2026-06-28T00:00:00"/>
    <s v="Active "/>
    <s v="Pune"/>
    <s v="Pune"/>
    <s v="Pune"/>
  </r>
  <r>
    <n v="70"/>
    <n v="1037860"/>
    <s v="A Saravana kumar"/>
    <x v="3"/>
    <s v="Technical Lead"/>
    <s v="Saravanakumar.Arumugam@infinite.com"/>
    <n v="8667579563"/>
    <s v="Project Ramp Down"/>
    <s v="Neworking, Automation Developer, Python, "/>
    <s v="Neworking, Automation Developer, Python - 7 "/>
    <x v="1"/>
    <s v="Neworking, Automation Developer, Python, Robot Framework"/>
    <s v="8+ Years of exp, 7+ Years in Neworking, Automation Developer, Python, Robot Framework"/>
    <d v="2026-06-28T00:00:00"/>
    <s v="Active "/>
    <s v="Bangalore"/>
    <s v="Bangalore/ Chennai"/>
    <s v="Bangalore"/>
  </r>
  <r>
    <n v="71"/>
    <n v="1039983"/>
    <s v="Vaibhav Motiram Khanzode"/>
    <x v="5"/>
    <s v="Senior System Administrator"/>
    <s v="Vaibhav.Khanzode@infinite.com"/>
    <n v="9766775993"/>
    <s v="Project Ramp Down"/>
    <s v="VSphere, Esxi, Vmware, Hyper -V, Nutanix, Virtualization and Cloud Infrastucture , Windows Server, Linux, Active Directory, GPO , System Administrator, Server Administration, Windows 10, 11, Desktop support, Technical support "/>
    <s v="VSphere, Esxi, Vmware, Hyper -V, Nutanix, Virtualization and Cloud Infrastucture (10), Windows Server, Linux, Active Directory, GPO (9), System Administrator, Server Administration, Windows 10, 11, Desktop support, Technical support (9)"/>
    <x v="21"/>
    <s v="VSphere, Vmware,HA/DRS,Hyper -V Nutanix AHV ,Windows Server, Linux, ACtive Directory + Certifications - AWS(Pursuing Nutanix Certification)"/>
    <s v="8 Years of exp in VSphere, Vmware,HA/DRS,Hyper -V Nutanix AHV ,Windows Server, Linux, ACtive Directory + Certifications - AWS(Pursuing Nutanix Certification)"/>
    <d v="2026-06-28T00:00:00"/>
    <s v="Active"/>
    <s v="Pune"/>
    <s v="Pune"/>
    <s v="Pune"/>
  </r>
  <r>
    <n v="72"/>
    <n v="1037527"/>
    <s v="Mayaluru Nishanth Kumar Reddy"/>
    <x v="5"/>
    <s v="Senior Software Engineer"/>
    <s v="Nishanth.Mayaluru@infinite.com"/>
    <n v="8096382995"/>
    <s v="Project Ramp Down"/>
    <s v="Dot net core Web API, Dot net MVC, SQL"/>
    <s v="Dot net core Web API, Dot net MVC, SQL - 9"/>
    <x v="23"/>
    <s v="Dot net core Web API, Dot net MVC, SQL, HTML 5, CSS3, Jquery, JS, Typescript, React JS, SSRS Reporting, Xunit, Azure Cloud Services"/>
    <s v="8+ Years of exp in Dot net core Web API, Dot net MVC, SQL, HTML 5, CSS3, Jquery, JS, Typescript, React JS, SSRS Reporting, Xunit, Azure Cloud Services"/>
    <d v="2026-06-29T00:00:00"/>
    <s v="Active "/>
    <s v="Bangalore"/>
    <s v="Bangalore"/>
    <s v="Bangalore"/>
  </r>
  <r>
    <n v="73"/>
    <n v="1037984"/>
    <s v="Irshad Ali"/>
    <x v="5"/>
    <s v="Senior Software Engineer"/>
    <s v="Irshad.Ali@infinite.com"/>
    <n v="9955250411"/>
    <s v="Project Ramp Down"/>
    <s v="Next JS, React JS, JS"/>
    <s v="Next JS, React JS, JS - 8 "/>
    <x v="2"/>
    <s v="Next JS, React JS, JS, Node JS, (AI, Copilot - Basic), Tailwind, Bootstrap, Gitlab"/>
    <s v="6+ Years of exp in Next JS, React JS, JS, Node JS, (AI, Copilot - Basic), Tailwind, Bootstrap, Gitlab"/>
    <d v="2026-06-29T00:00:00"/>
    <s v="Active "/>
    <s v="Hyderabad"/>
    <s v="Hyderabad"/>
    <s v="Hyderabad"/>
  </r>
  <r>
    <n v="74"/>
    <n v="1038241"/>
    <s v="Dasyam Gandhi"/>
    <x v="1"/>
    <s v="Senior Technical Lead"/>
    <s v="Gandhi.Dasyam@infinite.com"/>
    <n v="9840716228"/>
    <s v="Project Ramp Down"/>
    <s v="Springboot, microservices, Java"/>
    <s v="Springboot, microservices, Java - 8"/>
    <x v="11"/>
    <s v="Springboot, microservices, Java, SQL, Oracle, Release management, DevOps, Jenkins"/>
    <s v="16+ Years of exp, 14+ years in Springboot, microservices, Java, SQL, Oracle, Release management, DevOps, Jenkins"/>
    <d v="2026-07-02T00:00:00"/>
    <s v="Active "/>
    <s v="Hyderabad"/>
    <s v="Hyderabad"/>
    <s v="Hyderabad"/>
  </r>
  <r>
    <n v="75"/>
    <n v="1036145"/>
    <s v="Shiva Prasad"/>
    <x v="2"/>
    <s v="Software Test Engineer"/>
    <s v="Shiva.Prasad@infinite.com"/>
    <n v="7978661054"/>
    <s v="Project Ramp Down"/>
    <s v="ETL, QA, DWH Testing"/>
    <s v="ETL, QA, Data Ware House Testing - 8"/>
    <x v="1"/>
    <s v="ETL, QA, DWH Testing, Bi Testing, Cloud data testing, SQL, Dtabricks, Snowflakes, ADF"/>
    <s v="4+ Years of exp in ETL, QA, DWH Testing, Bi Testing, Cloud data testing, SQL, Dtabricks, Snowflakes, ADF"/>
    <d v="2026-07-02T00:00:00"/>
    <s v="Active "/>
    <s v="Vizag"/>
    <s v="Vizag/ Hyderabad"/>
    <s v="Vizag"/>
  </r>
  <r>
    <n v="76"/>
    <n v="1021478"/>
    <s v="Suresh S"/>
    <x v="1"/>
    <s v="Senior Test Lead"/>
    <s v="Suresh.Shanmugam@infinite.com"/>
    <n v="9840128884"/>
    <s v="Project Ramp Down"/>
    <s v="Manual, Automation, API"/>
    <s v="Manual, Automation, API (7)"/>
    <x v="1"/>
    <s v="Manual, Healthcare, Functonal, Selenium, API, Postman, SQL, Python,  Java,  Mobile App"/>
    <s v="Manual, Healthcare, Functonal, Selenium, API, Postman, SQL, Python,  Java,  Mobile App"/>
    <d v="2026-07-02T00:00:00"/>
    <s v="Active "/>
    <s v="Chennai"/>
    <s v="Chennai / Hyderabad / Bangalore"/>
    <s v="Chennai"/>
  </r>
  <r>
    <n v="77"/>
    <n v="1033460"/>
    <s v="Rodrigues Wilfred E"/>
    <x v="5"/>
    <s v="Senior Business Analyst"/>
    <s v="Rodrigues.Wilfred2@infinite.com"/>
    <n v="8892855786"/>
    <s v="Project Ramp Down"/>
    <s v="Business operations (8), Requirement gathering (7), Stake holder management (8), "/>
    <s v="Business operations (8), Requirement gathering (7), Stake holder management (8), "/>
    <x v="28"/>
    <s v="Business operations, Requirement gathering, Stake holder management, Salesforce, SAP, Field glass, PM Tools - Slack, Jira"/>
    <s v="12+ Years of exp in Business operations, Requirement gathering, Stake holder management, Salesforce, SAP, Field glass, PM Tools - Slack, Jira. Certfications - PMP, CSM"/>
    <d v="2026-07-03T00:00:00"/>
    <s v="Active "/>
    <s v="Bangalore"/>
    <s v="Bangalore/ Chennai"/>
    <s v="Bangalore"/>
  </r>
  <r>
    <n v="78"/>
    <n v="63000097"/>
    <s v="Chandra Prakash Shrivastava"/>
    <x v="5"/>
    <s v="Senior Software Engineer"/>
    <s v="Chandraprakash.Shrivastava@infinite.com"/>
    <n v="9685738140"/>
    <s v="Project Ramp Down"/>
    <s v="Angular, HTML, CSS"/>
    <s v="Angular, HTML, CSS - 8"/>
    <x v="2"/>
    <s v="Angular, HTML, CSS, Accessibility, JS, Responsive development, micro frontend."/>
    <s v="6+ Years of exp in Angular, HTML, CSS, Accessibility, JS, Responsive development, micro frontend."/>
    <d v="2026-07-03T00:00:00"/>
    <s v="Active "/>
    <s v="Gurgaon "/>
    <s v="Any ICS"/>
    <s v="Gurgaon "/>
  </r>
  <r>
    <n v="79"/>
    <n v="63000146"/>
    <s v="Ayushi Kejriwal"/>
    <x v="1"/>
    <s v="Senior Technical Lead"/>
    <s v="Ayushi.Kejriwal@infinite.com"/>
    <n v="9009150171"/>
    <s v="Project Ramp Down"/>
    <s v="Angular, JS, HTML"/>
    <s v="Angular, JS, HTML - 8"/>
    <x v="2"/>
    <s v="Angular, JS, HTML"/>
    <s v="9+ Years of exp in Angular, JS, HTML"/>
    <d v="2026-07-03T00:00:00"/>
    <s v="Active "/>
    <s v="Gurgaon "/>
    <s v="Bangalore"/>
    <s v="Gurgaon "/>
  </r>
  <r>
    <n v="80"/>
    <n v="1026841"/>
    <s v="Lakshmi Narasimhan S"/>
    <x v="4"/>
    <s v="Technical Manager"/>
    <s v="Lakshmi.Narasimhan@infinite.com"/>
    <n v="9972384287"/>
    <s v="Project Ramp Down"/>
    <s v="Adobe CC, MS Office, PMO"/>
    <s v="Adobe CC, MS Office, PMO - 8"/>
    <x v="29"/>
    <s v="Adobe CC, MS Office, PMO, Figma, Azure"/>
    <s v="18+ Years of exp in Adobe CC, MS Office, PMO, Figma, Azure. PMO - 4+ Years"/>
    <d v="2026-07-04T00:00:00"/>
    <s v="Active "/>
    <s v="Bangalore"/>
    <s v="Bangalore/ Hyderabad/ Chennai"/>
    <s v="Bangalore"/>
  </r>
  <r>
    <n v="81"/>
    <n v="1037121"/>
    <s v="Fasila Asmila"/>
    <x v="3"/>
    <s v="Technical Lead"/>
    <s v="Fasila.Asmila@infinite.com"/>
    <n v="8147490376"/>
    <s v="Project Ramp Down"/>
    <s v="React, JS, Angular"/>
    <s v="React (9), JS(9), Angular(6)"/>
    <x v="2"/>
    <s v="React, JS, Angular, Node JS - Basic, Typescript, Jest, Redux"/>
    <s v="6.7+ Years of exp in React, JS, Angular, Node JS - Basic, Typescript, Jest, Redux"/>
    <d v="2026-07-04T00:00:00"/>
    <s v="Active "/>
    <s v="Bangalore"/>
    <s v="Bangalore/ Hyderabad"/>
    <s v="Bangalore"/>
  </r>
  <r>
    <n v="82"/>
    <n v="1041472"/>
    <s v="Rajkishor Panda"/>
    <x v="2"/>
    <s v="System Engineer"/>
    <s v="Rajkishor.Panda@infinite.com"/>
    <n v="9875477229"/>
    <s v="Project Ramp Down"/>
    <s v="Java, Springboot, Microservices"/>
    <s v="Java, Springboot, Microservices - 7"/>
    <x v="11"/>
    <s v="4+ Years of exp in Java, Springboot, Microservices, SQL, Post grace, Shell script"/>
    <s v="Java, Springboot, Microservices, SQL, Post grace, Shell script"/>
    <d v="2026-07-06T00:00:00"/>
    <s v="Active "/>
    <s v="Bangalore"/>
    <s v="Any ICS - NOT Delhi NCR"/>
    <s v="Bangalore"/>
  </r>
  <r>
    <n v="83"/>
    <n v="1037838"/>
    <s v="Ajay B Shukla"/>
    <x v="1"/>
    <s v="Senior Lead Technical Consultant"/>
    <s v="Ajay.Shukla@infinite.com"/>
    <n v="9082100109"/>
    <s v="Project Ramp Down"/>
    <s v="Infor ERP"/>
    <s v="Infor ERP - 9"/>
    <x v="30"/>
    <s v="Infor ERP, Power Bi"/>
    <s v="14+ Years of exp in Infor ERP, Power Bi"/>
    <d v="2026-07-06T00:00:00"/>
    <s v="Active "/>
    <s v="Pune"/>
    <s v="Pune"/>
    <s v="Pune"/>
  </r>
  <r>
    <n v="84"/>
    <n v="1032294"/>
    <s v="K Preethi"/>
    <x v="2"/>
    <s v="Database Administrator"/>
    <s v="Preethi.Kurapati@infinite.com"/>
    <n v="8548883044"/>
    <s v="Project Ramp Down"/>
    <s v="Manual, API, Database admin"/>
    <s v="Manual, API, Database admin - 7"/>
    <x v="1"/>
    <s v="Manual, API, Database admin, SQL - Basic"/>
    <s v="5+ Years of exp. 3+ in QA. Manual, API, Database admin, SQL - Basic"/>
    <d v="2026-07-06T00:00:00"/>
    <s v="Active "/>
    <s v="Bangalore"/>
    <s v="Bangalore / Chennai"/>
    <s v="Bangalore"/>
  </r>
  <r>
    <n v="85"/>
    <n v="1042017"/>
    <s v="Vineet Kumar"/>
    <x v="2"/>
    <s v="Software Engineer"/>
    <s v="Vineet.Kumar@infinite.com"/>
    <n v="9490547765"/>
    <s v="Project Ramp Down"/>
    <s v="Python, Power Bi, SQL Server"/>
    <s v="Python, Power Bi, SQL Server - 7"/>
    <x v="31"/>
    <s v="Python, Power Bi, SQL Server, Confluence"/>
    <s v="2.9+ Years of exp in Python, Power Bi, SQL Server, Confluence"/>
    <d v="2026-07-09T00:00:00"/>
    <s v="Active "/>
    <s v="Hyderabad"/>
    <s v="Hyderabad"/>
    <s v="Hyderabad"/>
  </r>
  <r>
    <n v="86"/>
    <n v="1031662"/>
    <s v="Rishabh Anurag"/>
    <x v="2"/>
    <s v="Software Engineer"/>
    <s v="Rishabh.Anurag@infinite.com"/>
    <n v="6283235314"/>
    <s v="Project Ramp Down"/>
    <s v="Selenium JAVA, N8N, SQL Server"/>
    <s v="Selenium JAVA, N8N, SQL Server - 8.5"/>
    <x v="1"/>
    <s v="Selenium JAVA, N8N, SQL Server, API, Dot net, Microsoft Azure, Gen AI, Agentic AI - Intermediate"/>
    <s v="3.8+ Years of exp in Selenium JAVA, N8N, SQL Server, API, Dot net, Microsoft Azure, Gen AI, Agentic AI - Intermediate"/>
    <d v="2026-07-09T00:00:00"/>
    <s v="Active "/>
    <s v="Noida"/>
    <s v="Delhi NCR/ Pune/ Bangalore"/>
    <s v="Noida"/>
  </r>
  <r>
    <n v="87"/>
    <n v="1041606"/>
    <s v="M Vijay"/>
    <x v="2"/>
    <s v="Business Analyst"/>
    <s v="Vijay.Minnalkodi@infinite.com"/>
    <n v="9626887372"/>
    <s v="Project Ramp Down"/>
    <s v="Business Analyst, PMO, Python"/>
    <s v="Business Analyst (8), PMO (8), Python (6)"/>
    <x v="28"/>
    <s v="Business Analyst, PMO, Python - Basics, SQL"/>
    <s v="2.4+ Years of exp in Business Analyst, PMO, Python - Basics, SQL"/>
    <d v="2026-07-10T00:00:00"/>
    <s v="Active "/>
    <s v="Chennai"/>
    <s v="Any ICS"/>
    <s v="Chennai"/>
  </r>
  <r>
    <n v="88"/>
    <n v="1027065"/>
    <s v="Naga Murali Krishna Valluru"/>
    <x v="3"/>
    <s v="Technical Lead"/>
    <s v="Muralikrishna.Valluru@infinite.com"/>
    <n v="9160030778"/>
    <s v="Project Ramp Down"/>
    <s v="Dot net, C sharp, DB"/>
    <s v="Dot net, C sharp, DB - 8"/>
    <x v="23"/>
    <s v="Dot net, C sharp, DB, Dot net core MVC, Web API, Entity Framework"/>
    <s v="11+ Years of exp in Dot net, C sharp, DB, Dot net core MVC, Web API, Entity Framework. Azure - Basics. Technical Lead - 2+ Years"/>
    <d v="2026-07-11T00:00:00"/>
    <s v="Active "/>
    <s v="Hyderabad"/>
    <s v="Hyderabad"/>
    <s v="Hyderabad"/>
  </r>
  <r>
    <n v="89"/>
    <n v="1034942"/>
    <s v="Vuyala Raju"/>
    <x v="3"/>
    <s v="Technical Leead"/>
    <s v="Raju.Vuyala@infinite.com"/>
    <n v="8019735770"/>
    <s v="Project Ramp Down"/>
    <s v="Power Bi, Fabric, SQL"/>
    <s v="Power Bi (8), Fabric (6), SQL (6)"/>
    <x v="30"/>
    <s v="Power Bi, Fabric, SQL, Datafactory, UI/UX Design, DAX, Power Query, Power Automate"/>
    <s v="10+ Years of exp in Power Bi, Fabric, SQL, Datafactory, UI/UX Design, DAX, Power Query, Power Automate. Technical lead - 2+ Years"/>
    <d v="2026-07-11T00:00:00"/>
    <s v="Active"/>
    <s v="Bangalore"/>
    <s v="Bangalore"/>
    <s v="Bangalore"/>
  </r>
  <r>
    <n v="90"/>
    <n v="1037967"/>
    <s v="Akash Soni"/>
    <x v="2"/>
    <s v="Software Engineer"/>
    <s v="Akash.Soni@infinite.com"/>
    <n v="8429940696"/>
    <s v="Project Ramp Down"/>
    <s v="LWC, Apex flows, salesforce Admin"/>
    <s v="LWC, Apex flows, salesforce Admin - 7"/>
    <x v="26"/>
    <s v="LWC, Apex flows, salesforce Admin"/>
    <s v="3+ Years of exp in LWC, Apex flows, salesforce Admin"/>
    <d v="2026-07-11T00:00:00"/>
    <s v="Active "/>
    <s v="Noida"/>
    <s v="Delhi NCR"/>
    <s v="Noida"/>
  </r>
  <r>
    <n v="91"/>
    <n v="1040444"/>
    <s v="Jasmine Grace J"/>
    <x v="8"/>
    <s v="Technical Director"/>
    <s v="Jasminegrace.Jebakumar@infinite.com"/>
    <n v="9600072404"/>
    <s v="Project Ramp Down"/>
    <s v="Microservices, Java, Springboot"/>
    <s v="Microservices(9), Java(9), Springboot(8)"/>
    <x v="32"/>
    <s v="Microservices | DDD | Event Driven Architecture | Java | Spring Boot | REST APIs, AI/GenAI Adoption | Distributed Systems_x000a_Azure | Azure Key Vault | API Gateway | Kubernetes, Oracle Commerce (ATG) | Composable Commerce | Unified Architecture | CI/CD (Azure DevOps, GitHub Actions. "/>
    <s v="20+ Years of exp in Microservices | DDD | Event Driven Architecture | Java | Spring Boot | REST APIs, AI/GenAI Adoption | Distributed Systems_x000a_Azure | Azure Key Vault | API Gateway | Kubernetes, Oracle Commerce (ATG) | Composable Commerce | Unified Architecture | CI/CD (Azure DevOps, GitHub Actions. "/>
    <d v="2026-07-11T00:00:00"/>
    <s v="Active "/>
    <s v="Chennai"/>
    <s v="Chennai"/>
    <s v="Chennai"/>
  </r>
  <r>
    <n v="92"/>
    <n v="1032417"/>
    <s v="Kavya P"/>
    <x v="2"/>
    <s v="Software Engineer"/>
    <s v="Kavya.Parameshwarappa@infinite.com"/>
    <n v="7795902851"/>
    <s v="Project Ramp Down"/>
    <s v="SQL, Pyspark, Azure Data "/>
    <s v="SQL, Pyspark, Azure Data - 8"/>
    <x v="24"/>
    <s v="SQL, Pyspark, Azure Data. Python"/>
    <s v="7+ Years of exp, 4+ Years of in SQL, Pyspark, Azure Data. Python"/>
    <d v="2026-07-23T00:00:00"/>
    <s v="Active "/>
    <s v="Bangalore"/>
    <s v="Bangalore"/>
    <s v="Bangalore"/>
  </r>
  <r>
    <n v="93"/>
    <n v="1024721"/>
    <s v="S Arulraj"/>
    <x v="0"/>
    <s v="Assistant Vice President"/>
    <s v="Arulraj.Subramanian@infinite.com"/>
    <n v="9841510651"/>
    <s v="Project Ramp Down"/>
    <s v="Java , J2ee, Microservices Architecting, Python AI, Team Management &amp; Delivery "/>
    <s v="Java , J2ee, Microservices Architecting (9), Python AI (8), Team Management &amp; Delivery (10) "/>
    <x v="10"/>
    <s v="Java, Automation, AWS"/>
    <s v="Java, J2ee, SQL, NoSQL, AWS, Python /AI/RAG/Agentic AI, Sun Certified Java Programmer, SAFe scrum master 5.0, SAFe Practitioner 5.0, Team Management and Leadership"/>
    <d v="2026-06-13T00:00:00"/>
    <s v="Active "/>
    <s v="Chennai"/>
    <s v="Chennai"/>
    <s v="Chennai"/>
  </r>
  <r>
    <n v="94"/>
    <n v="1039462"/>
    <s v="Srinivas Surendra Kasabed"/>
    <x v="3"/>
    <s v="Technical Lead"/>
    <s v="Srinivas.Kasabed@infinite.com"/>
    <n v="9545874666"/>
    <s v="Project Ramp Down"/>
    <s v="SQL Server DBA, Oracle DBA, AWS"/>
    <s v="SQL Server DBA (10), Oracle DBA (8), AWS (10)"/>
    <x v="6"/>
    <s v="SQL Server DBA, Oracle DBA, AWS, Terraform, AI Automation , Powershell ,NBN Tool , Claude, Perplexity AI, MAKE.COM, Power Automate"/>
    <s v="28+ Years of exp in SQL Server DBA, Oracle DBA, AWS, Terraform, AI Automation , Powershell ,NBN Tool , Claude, Perplexity AI, MAKE.COM, Power Automate"/>
    <d v="2026-07-10T00:00:00"/>
    <s v="Active "/>
    <s v="Pune"/>
    <s v="Bangalore"/>
    <s v="Pune"/>
  </r>
  <r>
    <n v="95"/>
    <n v="1036112"/>
    <s v="Sudarvelan Selvakannan"/>
    <x v="7"/>
    <s v="Associate Software Engineer"/>
    <s v="Sudarvelan.Selvakannan@infinite.com"/>
    <n v="8056685005"/>
    <s v="Project Ramp Down"/>
    <s v="Java, selenium, Cucumber"/>
    <s v="Java, selenium, Cucumber - 10"/>
    <x v="1"/>
    <s v="Java, selenium, Cucumber"/>
    <s v="2+ Years of exp in Java, selenium, Cucumber"/>
    <d v="2026-07-14T00:00:00"/>
    <s v="Active "/>
    <s v="Chennai"/>
    <s v="Any ICS"/>
    <s v="Chennai"/>
  </r>
  <r>
    <n v="96"/>
    <n v="1036973"/>
    <s v="Sominath Mahadu Sapkal"/>
    <x v="2"/>
    <s v="Software Engineer"/>
    <s v="Sominath.Sapkal@infinite.com"/>
    <n v="8625996806"/>
    <s v="Project Ramp Down"/>
    <s v="Mainframe, Python, SQL"/>
    <s v="Mainframe (8), Python(7), SQL (8)"/>
    <x v="24"/>
    <s v="Mainframe, Python, SQL, Java, DB Tools"/>
    <s v="4+ Years of exp in Mainframe, Python, SQL, Java, DB Tools"/>
    <d v="2026-07-15T00:00:00"/>
    <s v="Active "/>
    <s v="Hyderabad"/>
    <s v="Hyderabad / Pune"/>
    <s v="Hyderabad"/>
  </r>
  <r>
    <n v="97"/>
    <n v="1037504"/>
    <s v="Lakkavajjala Sai Subrahmanya Ganesh"/>
    <x v="2"/>
    <s v="Software Engineer"/>
    <s v="Ganesh.Lakkavajjala@infinite.com"/>
    <n v="6302721314"/>
    <s v="Project Ramp Down"/>
    <s v="Java, JS, Html"/>
    <s v="Java, JS, Html - 8"/>
    <x v="20"/>
    <s v="Java, JS, Html, Python - Basics"/>
    <s v="2.10 Years of exp in Java, JS, Html, Python - Basics"/>
    <d v="2026-07-14T00:00:00"/>
    <s v="Active "/>
    <s v="Hyderabad"/>
    <s v="Hyderabad/ Bangalore / Chennai"/>
    <s v="Hyderabad"/>
  </r>
  <r>
    <n v="98"/>
    <n v="1038092"/>
    <s v="Mohammad Asim"/>
    <x v="1"/>
    <s v="Senior Lead Database Administrator"/>
    <s v="Mohammad.Asim@infinite.com"/>
    <n v="9731691255"/>
    <s v="Project Ramp Down"/>
    <s v="Post grace, Mongo DB, Oracle"/>
    <s v="Post grace, Mongo DB, Oracle - 9"/>
    <x v="6"/>
    <s v="Post grace, Mongo DB, Oracle, Redshift, My SQL"/>
    <s v="19+ Years of exp in Post grace, Mongo DB, Oracle, Redshift, My SQL"/>
    <d v="2026-07-13T00:00:00"/>
    <s v="Active "/>
    <s v="Bangalore"/>
    <s v="Bangalore"/>
    <s v="Bangalore"/>
  </r>
  <r>
    <n v="99"/>
    <n v="1040667"/>
    <s v="Saraswathi G"/>
    <x v="7"/>
    <s v="Associate Software Engineer"/>
    <s v="Saraswathi.Gopal@infinite.com"/>
    <n v="9361066485"/>
    <s v="Project Ramp Down"/>
    <s v="AI, Python, ML"/>
    <s v="AI, Python, ML - 7"/>
    <x v="21"/>
    <s v="AI, Python, ML, Power Bi"/>
    <s v="1+ Years of exp in AI, Python, ML, Power Bi"/>
    <d v="2026-07-15T00:00:00"/>
    <s v="Active "/>
    <s v="Chennai"/>
    <s v="Chennai"/>
    <s v="Chennai"/>
  </r>
  <r>
    <n v="100"/>
    <n v="1041485"/>
    <s v="N Suhanaaz"/>
    <x v="4"/>
    <s v="Technical Manager"/>
    <s v="Suhanaaz.Nisar@infinite.com"/>
    <n v="9500047299"/>
    <s v="Project Ramp Down"/>
    <s v="Python AI, Devops, Scrum master"/>
    <s v="Python AI, Devops, Scrum master - 8"/>
    <x v="15"/>
    <s v="Python AI, DevOps, Power Bi, Analytics, Automation, End-to-end, Scrum, PM "/>
    <s v="12.5+ Years of exp in Python AI, DevOps, Power Bi, Analytics, Automation, End-to-end, Scrum, PM "/>
    <d v="2026-07-14T00:00:00"/>
    <s v="Active "/>
    <s v="Chennai"/>
    <s v="Chennai"/>
    <s v="Chennai"/>
  </r>
  <r>
    <n v="101"/>
    <n v="1025865"/>
    <s v="R Sharmila"/>
    <x v="5"/>
    <s v="Senior System Engineer"/>
    <s v="Sharmila.Ramalingam@infinite.com"/>
    <n v="8508980554"/>
    <s v="Project Ramp Down"/>
    <s v="Lunix, Kubernetes, AWS"/>
    <s v="Lunix, Kubernetes, AWS - 8"/>
    <x v="33"/>
    <s v="Lunix, Kubernetes, AWS, MSS Media Gateway - Telecom"/>
    <s v="8+ Years of exp, 5+ years in Lunix, Kubernetes, AWS, 3+ Years of exp in MSS Media Gateway - Telecom. "/>
    <d v="2026-07-17T00:00:00"/>
    <s v="Active "/>
    <s v="Chennai"/>
    <s v="Chennai"/>
    <s v="Chennai"/>
  </r>
  <r>
    <n v="102"/>
    <n v="1031404"/>
    <s v="Rajesh Ravipati"/>
    <x v="3"/>
    <s v="Technical Lead"/>
    <s v="Rajesh.Ravipati@infinite.com"/>
    <n v="8686966978"/>
    <s v="Project Ramp Down"/>
    <s v="Informatics, SQL Server, Snowflake"/>
    <s v="Informatics,(8) SQL Server (8), Snowflake (5)"/>
    <x v="34"/>
    <s v="Informatics, SQL Server, Snowflake, Dataware house, Salesforce"/>
    <s v="Informatics, SQL Server, Snowflake, Dataware house, Salesforce"/>
    <d v="2026-07-17T00:00:00"/>
    <s v="Active "/>
    <s v="Hyderabad"/>
    <s v="Hyderabad, Chennai, Vizag, Bangalore"/>
    <s v="Hyderabad"/>
  </r>
  <r>
    <n v="103"/>
    <n v="1038427"/>
    <s v="Manohar Reddy Mandadi"/>
    <x v="4"/>
    <s v="Technical Architect"/>
    <s v="Manohar.Mandadi@infinite.com"/>
    <n v="9573076336"/>
    <s v="Project Ramp Down"/>
    <s v="Java, springboot, microservices"/>
    <s v="Java, springboot - 8, microservices - 7"/>
    <x v="10"/>
    <s v="Java, springboot, microservices, Web flux, Docker, kubernetes, Jira, Git, Kafka, Rabbit MQ, AWS, PCF"/>
    <s v="15+ Years of exp in Java, springboot, microservices, Web flux, Docker, kubernetes, Jira, Git, Kafka, Rabbit MQ, AWS, PCF, Technical architect - 2.5+ Years"/>
    <d v="2026-07-16T00:00:00"/>
    <s v="Active "/>
    <s v="Hyderabad"/>
    <s v="Hyderabad/ Bangalore"/>
    <s v="Hyderabad"/>
  </r>
  <r>
    <n v="104"/>
    <n v="1021568"/>
    <s v="S M Giridharan"/>
    <x v="6"/>
    <s v="Senior Technical Architect"/>
    <s v="Suriya.Giridharan@infinite.com"/>
    <n v="9940138820"/>
    <s v="Project Ramp Down"/>
    <s v="SIT Testing, Telecom domain, AWS"/>
    <s v="SIT Testing, Telecom domain, AWS - 10"/>
    <x v="10"/>
    <s v="SIT Testing, Telecom domain (OSS, BSS), AWS, Kuberenets"/>
    <s v="18+ Years of exp in SIT Testing, Telecom domain (OSS, BSS), AWS, Kuberenets"/>
    <d v="2026-07-18T00:00:00"/>
    <s v="Active "/>
    <s v="Chennai"/>
    <s v="Chennai - WFH any ICS"/>
    <s v="Chennai"/>
  </r>
  <r>
    <n v="105"/>
    <n v="1031274"/>
    <s v="Shameer Usmani"/>
    <x v="3"/>
    <s v="Test Lead"/>
    <s v="Shameer.Usmani@infinite.com"/>
    <n v="9711815459"/>
    <s v="Project Ramp Down"/>
    <s v="Functional, Salesforce, Banking domain"/>
    <s v="Functional(9), Salesforce(7), Banking domain (7)"/>
    <x v="1"/>
    <s v="Functional, Salesforce, BFSI Domain, API - Postman, Jira, Service now"/>
    <s v="14+ Years of exp in Functional, Salesforce, BFSI Domain, API - Postman, Jira, Service now. Lead - 4+ Years "/>
    <d v="2026-07-19T00:00:00"/>
    <s v="Active "/>
    <s v="Noida"/>
    <s v="Noida"/>
    <s v="Noida"/>
  </r>
  <r>
    <n v="106"/>
    <n v="1039581"/>
    <s v="Penasir Begum T"/>
    <x v="1"/>
    <s v="Senior Technical Lead"/>
    <s v="Penasir.Begum@infinite.com"/>
    <n v="7867050625"/>
    <s v="Project Ramp Down"/>
    <s v="AEM 6.5 , AEM as a Cloud, Core Java"/>
    <s v="AEM 6.5 (8), AEM as a Cloud (8),  Core Java(8)"/>
    <x v="35"/>
    <s v="AEM 6.5 and AEM as a Cloud, Core Java, Html, Css, Javascript"/>
    <s v="9.5+ Years of exp in AEM 6.5 and AEM as a Cloud, Core Java, Html, Css, Javascript"/>
    <d v="2026-07-20T00:00:00"/>
    <s v="Active"/>
    <s v="Chennai"/>
    <s v="Chennai"/>
    <s v="Chennai"/>
  </r>
  <r>
    <n v="107"/>
    <n v="1041640"/>
    <s v="Partha Sarathi Samantaray"/>
    <x v="4"/>
    <s v="Technical Manager"/>
    <s v="Parthasarathi.Samantaray@infinite.com"/>
    <n v="9445440742"/>
    <s v="Project Ramp Down"/>
    <s v="FICO, FSCM, MMSD"/>
    <s v="FICO (9), FSCM (5), MMSD (5)"/>
    <x v="27"/>
    <s v="FICO, FSCM, MMSD"/>
    <s v="16+ Years of exp in FICO, FSCM, MMSD"/>
    <d v="2026-07-18T00:00:00"/>
    <s v="Active "/>
    <s v="Noida"/>
    <s v="Delhi NCR - WFH "/>
    <s v="Noida"/>
  </r>
  <r>
    <n v="108"/>
    <n v="1042565"/>
    <s v="Vigneshwaran Mani"/>
    <x v="5"/>
    <s v="Senior Software Engineer"/>
    <s v="Vigneshwaran.Mani@infinite.com"/>
    <n v="9003605962"/>
    <s v="Project Ramp Down"/>
    <s v="AWS, Azure, DevOps"/>
    <s v="AWS, Azure, DevOps - 7 "/>
    <x v="36"/>
    <s v="AWS, Azure, DevOps, GCP"/>
    <s v="4+ Years of exp in AWS, Azure, DevOps, GCP"/>
    <d v="2026-07-18T00:00:00"/>
    <s v="Active "/>
    <s v="Bangalore"/>
    <s v="Bangalore"/>
    <s v="Bangalore"/>
  </r>
  <r>
    <n v="109"/>
    <n v="1037624"/>
    <s v="Anandhan S"/>
    <x v="4"/>
    <s v="Technical Manager"/>
    <s v="Anandhan.Sadhasivam@infinite.com"/>
    <n v="9445440742"/>
    <s v="Project Ramp Down"/>
    <s v="Agentic AI, Geni AI, Python"/>
    <s v="Agentic AI, Geni AI, Python - 9"/>
    <x v="15"/>
    <s v="Agentic AI, Geni AI, Python, Lan graph, Lan chain, RAG, React JS, Knowledge Graph"/>
    <s v="14+ Years of exp in Agentic AI, Geni AI, Python, Lan graph, Lan chain, RAG, React JS, Knowledge Graph"/>
    <d v="2026-07-20T00:00:00"/>
    <s v="Active "/>
    <s v="Chennai"/>
    <s v="Chennai"/>
    <s v="Chennai"/>
  </r>
  <r>
    <n v="110"/>
    <n v="1039996"/>
    <s v="Ishwar Nataraj"/>
    <x v="6"/>
    <s v="Senior Project Manager"/>
    <s v="Ishwar.Nataraj@infinite.com"/>
    <n v="9380174465"/>
    <s v="Project Ramp Down"/>
    <s v="Snowflake, Python, Dot net"/>
    <s v="Snowflake - 7, Python - 8, Dot net - 7"/>
    <x v="13"/>
    <s v="Snowflake, Python, Dot net, SQL Server, Dot net, Oracle"/>
    <s v="21+ Years of exp in Snowflake, Python, Dot net, SQL Server, Dot net, Oracle. PM - 8+ Years"/>
    <d v="2026-07-22T00:00:00"/>
    <s v="Active "/>
    <s v="Bangalore"/>
    <s v="Any ICS"/>
    <s v="Bangalore"/>
  </r>
  <r>
    <n v="111"/>
    <n v="1041005"/>
    <s v="Kavya Y"/>
    <x v="3"/>
    <s v="Technical Lead"/>
    <s v="Kavya.Yogesh@infinite.com"/>
    <n v="8073933479"/>
    <s v="Project Ramp Down"/>
    <s v="Snowflake, SQL, ETL"/>
    <s v="Snowflake, SQL, ETL - 8"/>
    <x v="24"/>
    <s v="Snowflake, SQL, ETL, AWS, Python"/>
    <s v="6.3+ Years of exp in Snowflake, SQL, ETL, AWS, Python"/>
    <d v="2026-07-22T00:00:00"/>
    <s v="Active "/>
    <s v="Bangalore"/>
    <s v="Bangalore"/>
    <s v="Bangalore"/>
  </r>
  <r>
    <n v="112"/>
    <n v="1042051"/>
    <s v="Rajesh Ladu Gawade"/>
    <x v="2"/>
    <s v="Software Engineer"/>
    <s v="Rajesh.Gawade@infinite.com"/>
    <n v="8983600749"/>
    <s v="Project Ramp Down"/>
    <s v="Dot net, Angular, React"/>
    <s v="Dot net (8), Angular (7), React (7)"/>
    <x v="23"/>
    <s v="Dot net, Angular, React, Azure, SQL Server, HTML, CSS, JS"/>
    <s v="4.5+ Years of exp in Dot net, Angular, React, Azure, SQL Server, HTML, CSS, JS"/>
    <d v="2026-07-22T00:00:00"/>
    <s v="Active "/>
    <s v="Pune"/>
    <s v="Pune/ Bangalore/ Hyderabad"/>
    <s v="Pune"/>
  </r>
  <r>
    <n v="113"/>
    <n v="1033589"/>
    <s v="V Shalini"/>
    <x v="3"/>
    <s v="Lead Functional Consultant"/>
    <s v="Shalini.Venkatachalapathy@infinite.com"/>
    <n v="7448328274"/>
    <s v="Project Ramp Down"/>
    <s v="Vendor, Work force Management, Budget and forecasting - 8"/>
    <s v="Vendor, Work force Management, Budget and forecasting"/>
    <x v="37"/>
    <s v="Vendor, Work force Management, Budget and forecasting, Onboarding- Off baording, Asset management, Billing, Employee Engagement, Payroll activities."/>
    <s v="9.5+ Years of exp in Vendor, Work force Management, Budget and forecasting, Onboarding- Off baording, Asset management, Billing, Employee Engagement, Payroll activities."/>
    <d v="2026-07-24T00:00:00"/>
    <s v="Active "/>
    <s v="Bangalore"/>
    <s v="Bangalore/ Chennai"/>
    <s v="Bangalore"/>
  </r>
  <r>
    <n v="114"/>
    <n v="1036007"/>
    <s v="Abhirup Roy"/>
    <x v="2"/>
    <s v="Software Engineer"/>
    <s v="Abhirup.Roy@infinite.com"/>
    <n v="8638279838"/>
    <s v="Project Ramp Down"/>
    <s v="Microsoft Azure, ADF, ADB"/>
    <s v="Microsoft Azure, ADF, ADB - 8"/>
    <x v="38"/>
    <s v="Microsoft Azure, ADF, ADB, Py spark, SQL, Python"/>
    <s v="4.7+ Years of exp in Microsoft Azure, ADF, ADB, Py spark, SQL, Python"/>
    <d v="2026-07-23T00:00:00"/>
    <s v="Active "/>
    <s v="Bangalore"/>
    <s v="Bangalore"/>
    <s v="Bangalore"/>
  </r>
  <r>
    <n v="115"/>
    <n v="1036456"/>
    <s v="Dayashankar  Mishra"/>
    <x v="3"/>
    <s v="Technical Lead"/>
    <s v="Dayashankar.Mishra@infinite.com"/>
    <n v="9927444472"/>
    <s v="Project Ramp Down"/>
    <s v="Network Optimization, Coordination, Management"/>
    <s v="Network Optimization, Coordination, Management - 9"/>
    <x v="39"/>
    <s v="Network Optimization, Coordination, Management, My COM"/>
    <s v="11+ Years of exp in Network Optimization, Coordination, Management, My COM"/>
    <d v="2026-07-24T00:00:00"/>
    <s v="Active "/>
    <s v="Noida"/>
    <s v="WFH"/>
    <s v="Noida"/>
  </r>
  <r>
    <n v="116"/>
    <n v="1040612"/>
    <s v="Syed Manishad"/>
    <x v="7"/>
    <s v="Associate Executive"/>
    <s v="Manishad.Syed@infinite.com"/>
    <n v="9010292474"/>
    <s v="Project Ramp Down"/>
    <s v="Power Bi, Data Analytics, SQL"/>
    <s v="Power Bi (8), Data Analytics (8), SQL (7)"/>
    <x v="6"/>
    <s v="Power Bi, Data Analytics, SQL, AI Tools, MIS Automation"/>
    <s v="1+ Years of exp in Power Bi, Data Analytics, SQL, AI Tools, MIS Automation"/>
    <d v="2026-07-26T00:00:00"/>
    <s v="Active "/>
    <s v="Hyderabad"/>
    <s v="Hyderabad"/>
    <s v="Hyderabad"/>
  </r>
  <r>
    <n v="117"/>
    <n v="1033909"/>
    <s v="Punam Sandesh Gadekar"/>
    <x v="3"/>
    <s v="Technical Lead"/>
    <s v="Punam.Gadekar@infinite.com"/>
    <n v="7507574000"/>
    <s v="Project Ramp Down"/>
    <s v="SQL, Snowflake, SSIS"/>
    <s v="SQL (8), Snowflake(7), SSIS(8)"/>
    <x v="6"/>
    <s v="SQL, Snowflake, SSIS, SSRS, Looker, Tablue"/>
    <s v="7.6+ Years of in SQL, Snowflake, SSIS, SSRS, Looker, Tablue"/>
    <d v="2026-07-27T00:00:00"/>
    <s v="Active "/>
    <s v="Pune"/>
    <s v="Pune"/>
    <s v="Pune"/>
  </r>
  <r>
    <n v="118"/>
    <n v="1039616"/>
    <s v="Bandla Pavan Kumar"/>
    <x v="3"/>
    <s v="Technical Lead"/>
    <s v="Pavankumar.Bandla@infinite.com"/>
    <n v="9916591597"/>
    <s v="Project Ramp Down"/>
    <s v="Pyspark, Oracle, SQL"/>
    <s v="Pyspark, Oracle, SQL - 7"/>
    <x v="40"/>
    <s v="Pyspark, Oracle, SQL, Spark, My SQL, Python - Basics, ETL Tools, Qlik Replication"/>
    <s v="11+ Years of exp in Pyspark, Oracle, SQL, Spark, My SQL, Python - Basics, ETL Tools, Qlik Replication"/>
    <d v="2026-07-27T00:00:00"/>
    <s v="Active "/>
    <s v="Hyderabad"/>
    <s v="Hyderabad"/>
    <s v="Hyderabad"/>
  </r>
  <r>
    <n v="119"/>
    <n v="1039858"/>
    <s v="Kadavakallu Vinod Kumar"/>
    <x v="3"/>
    <s v="Technical Lead"/>
    <s v="Vinodkumar.Kadavakallu@infinite.com"/>
    <n v="9494432923"/>
    <s v="Project Ramp Down"/>
    <s v="Snowflake Dev, nowflake DBA, DBT"/>
    <s v="Snowflake Dev, nowflake DBA, DBT - 9"/>
    <x v="40"/>
    <s v="Snowflake Dev, nowflake DBA, DBT, AWS Azure, SQL, Snowflake scripting"/>
    <s v="14+ Years of exp , 8+ years in Snowflake Dev, nowflake DBA, DBT, AWS Azure, SQL, Snowflake scripting"/>
    <d v="2026-07-27T00:00:00"/>
    <s v="Active "/>
    <s v="Hyderabad"/>
    <s v="Hyderabad"/>
    <s v="Hyderabad"/>
  </r>
  <r>
    <n v="120"/>
    <n v="1039871"/>
    <s v="G Rajkumar"/>
    <x v="3"/>
    <s v="Technical Lead"/>
    <s v="Rajkumar.Guntu@infinite.com"/>
    <n v="9949071107"/>
    <s v="Project Ramp Down"/>
    <s v="Snowflake, SQL, Data Ware housing"/>
    <s v="Snowflake (8), SQL (9), Data Ware housing (6)"/>
    <x v="6"/>
    <s v="Snowflake, SQL, Data Ware housing, Jasper Report, Tablue, DB Production support."/>
    <s v="12+ Years of exp in Snowflake, SQL, Data Ware housing, Jasper Report, Tablue, DB Production support. Tech lead - 5+ Years"/>
    <d v="2026-07-27T00:00:00"/>
    <s v="Active "/>
    <s v="Hyderabad"/>
    <s v="Hyderabad/ Bangalore/ Vizag/ Pune"/>
    <s v="Hyderabad"/>
  </r>
  <r>
    <n v="121"/>
    <n v="1039952"/>
    <s v="R V Sateesh"/>
    <x v="3"/>
    <s v="Technical Lead"/>
    <s v="Sateesh.Rajanala@infinite.com"/>
    <n v="8861048240"/>
    <s v="Project Ramp Down"/>
    <s v="Linux, Azure, Kubernetes"/>
    <s v="Linux, Azure, Kubernetes - 6"/>
    <x v="8"/>
    <s v="Linux, Azure, Kubernetes, DevOps, Docker, Git, AWS"/>
    <s v="7.2+ Years of exp in Linux, Azure, Kubernetes, DevOps, Docker, Git, AWS"/>
    <d v="2026-07-27T00:00:00"/>
    <s v="Active "/>
    <s v="Bangalore"/>
    <s v="Bangalore/ Hyderabad/ Vizag"/>
    <s v="Bangalore"/>
  </r>
  <r>
    <n v="122"/>
    <n v="1040135"/>
    <s v="Chandrakant Bhagwan Kurulekar"/>
    <x v="3"/>
    <s v="Technical Lead"/>
    <s v="Chandrakant.Kurulekar@infinite.com"/>
    <n v="9975065407"/>
    <s v="Project Ramp Down"/>
    <s v="Azure, AWS, DevOps"/>
    <s v="Azure (8), AWS(7), DevOps (6)"/>
    <x v="8"/>
    <s v="Azure, AWS, DevOps, Microsoft Intune, Desktop Admin, Security and complaince"/>
    <s v="10+ Years of exp, 7+ Years in Azure, AWS, DevOps, Microsoft Intune, Desktop Admin, Security and complaince"/>
    <d v="2026-07-27T00:00:00"/>
    <s v="Active "/>
    <s v="Pune"/>
    <s v="Pune/ Hyderabad/ Bangalore"/>
    <s v="Pune"/>
  </r>
  <r>
    <n v="123"/>
    <n v="1042221"/>
    <s v="Sumanth Reddy Palle"/>
    <x v="3"/>
    <s v="Technical Lead"/>
    <s v="Sumanth.Palle@infinite.com"/>
    <n v="9686877377"/>
    <s v="Project Ramp Down"/>
    <s v="Kafka, GCP, Operations Lead"/>
    <s v="Kafka (7), GCP (7), Operations Lead (8)"/>
    <x v="41"/>
    <s v="Kafka, GCP, Operations Lead, DevOps (Git hub, Ansible, Jenkins), Tibco, API Gateway, Linux"/>
    <s v="13+ Years of exp, Kafka, GCP, Operations Lead, DevOps (Git hub, Ansible, Jenkins), Tibco, API Gateway, Linux"/>
    <d v="2026-07-27T00:00:00"/>
    <s v="Active "/>
    <s v="Hyderabad"/>
    <s v="Hyderabad"/>
    <s v="Hyderabad"/>
  </r>
  <r>
    <n v="124"/>
    <n v="1040136"/>
    <s v="Shrikrishna Bapurao Tokampalle"/>
    <x v="3"/>
    <s v="Technical Lead"/>
    <s v="Shrikrishna.Tokampalle@infinite.com"/>
    <n v="9075010330"/>
    <s v="Project Ramp Down"/>
    <s v="AWS, Azure, CIC/CD"/>
    <s v="AWS, Azure, CIC/CD - 7"/>
    <x v="3"/>
    <s v="11+ Years of exp in AWS, Azure, CIC/CD. Git hub, Networking, DNS, Logging, monitoring, Azure AD, Jira"/>
    <s v="AWS, Azure, CIC/CD. Git hub, Networking, DNS, Logging, monitoring, Azure AD, Jira"/>
    <d v="2026-07-27T00:00:00"/>
    <s v="Active "/>
    <s v="Pune"/>
    <s v="Pune"/>
    <s v="Pune"/>
  </r>
  <r>
    <n v="125"/>
    <n v="1030977"/>
    <s v="Bodapati  Sirisha"/>
    <x v="2"/>
    <s v="Software Test Engineer"/>
    <s v="Sirisha.Bodapati@infinite.com"/>
    <n v="8880911003"/>
    <s v="Project Ramp Down"/>
    <s v="Salesforce, Oracle DB, Automation QA"/>
    <s v="Salesforce (9), Oracle DB (9), Automation QA (3)"/>
    <x v="1"/>
    <s v="Salesforce, Oracle DB, Automation QA, Salesforce marketing cloud, Informatica"/>
    <s v="4.2+ Years of exp in Salesforce, Oracle DB, Automation QA, Salesforce marketing cloud, Informatica"/>
    <d v="2026-07-30T00:00:00"/>
    <s v="Active "/>
    <s v="Hyderabad"/>
    <s v="Hyderabad"/>
    <s v="Hyderabad"/>
  </r>
  <r>
    <n v="126"/>
    <n v="1037467"/>
    <s v="P Lalasa"/>
    <x v="5"/>
    <s v="Senior Software Test Engineer"/>
    <s v="Lalasa.Pothireddy@infinite.com"/>
    <n v="9677250759"/>
    <s v="Project Ramp Down"/>
    <s v="Selenium Java, Test NG, Cucumber"/>
    <s v="Selenium Java, Test NG, Cucumber - 8"/>
    <x v="1"/>
    <s v="Selenium Java, Test NG, Cucumber, API - Rest Assured, Postman, (Cypress, Playwright, JS - Basic)"/>
    <s v="8+ Years of exp in Selenium Java, Test NG, Cucumber, API - Rest Assured, Postman, (Cypress, Playwright, JS - Basic)"/>
    <d v="2026-07-27T00:00:00"/>
    <s v="Active "/>
    <s v="Bangalore"/>
    <s v="Bangalore"/>
    <s v="Bangalore"/>
  </r>
  <r>
    <n v="127"/>
    <n v="1041033"/>
    <s v="Gourishankar Uppin"/>
    <x v="1"/>
    <s v="Senior Technical Lead"/>
    <s v="Gourishankar.Uppin@infinite.com"/>
    <n v="8660480633"/>
    <s v="Project Ramp Down"/>
    <s v="Power Bi, SQL, Tablue"/>
    <s v="Power Bi (8), SQL (6), Tablue (3)"/>
    <x v="30"/>
    <s v="Power Bi, SQL, Tablue, IBM Sprectrum protect (TSM)"/>
    <s v="9+ Years of exp, 3+ Years in Power Bi, SQL, Tablue, IBM Sprectrum protect (TSM)"/>
    <d v="2026-07-30T00:00:00"/>
    <s v="Active "/>
    <s v="Bangalore"/>
    <s v="Bangalore"/>
    <s v="Hyderabad"/>
  </r>
  <r>
    <n v="128"/>
    <n v="63000081"/>
    <s v="Anushree G"/>
    <x v="2"/>
    <s v="Software Engineer"/>
    <s v="AnuGirigowda@zyter.com"/>
    <n v="9108975841"/>
    <s v="Project Ramp Down"/>
    <s v="Manual, Automation Selenium, API"/>
    <s v="Manual (9), Automation Selenium (8), API (9)"/>
    <x v="1"/>
    <s v="Manual, Automation Selenium, API - Postman, Swagger, Regression, DB Validation"/>
    <s v="3.7+ Years of exp in Manual, Automation Selenium, API - Postman, Swagger, Regression, DB Validation"/>
    <d v="2026-07-27T00:00:00"/>
    <s v="Active "/>
    <s v="Bangalore"/>
    <s v="Bangalore/ Hyderabad"/>
    <s v="Bangalore"/>
  </r>
  <r>
    <n v="129"/>
    <n v="63000162"/>
    <s v="Rahul Jetli"/>
    <x v="3"/>
    <s v="Technical Lead"/>
    <s v="Rahul.Jetli@zyter.com"/>
    <n v="8505846345"/>
    <s v="Project Ramp Down"/>
    <s v="Angular, JS, Python"/>
    <s v="Angular, JS, Python - 8"/>
    <x v="16"/>
    <s v="Angular, JS, Python, HTML, CSS, DevOps"/>
    <s v="Angular, JS, Python, HTML, CSS, DevOps"/>
    <d v="2026-07-27T00:00:00"/>
    <s v="Active "/>
    <s v="Noida"/>
    <s v="Noida, Any ICS - WFH"/>
    <s v="Noida"/>
  </r>
  <r>
    <n v="130"/>
    <n v="63000050"/>
    <s v="Prasanna M"/>
    <x v="2"/>
    <s v="Software Test Engineer"/>
    <s v="PraMahadevu@zyter.com"/>
    <n v="8217405717"/>
    <s v="Project Ramp Down"/>
    <s v="QA Automation, Playwright, Python"/>
    <s v="QA Automation, Playwright, Python - 9"/>
    <x v="1"/>
    <s v="QA Automation, Playwright, Python, Cyress, Java script"/>
    <s v="4.8+ Years of exp in QA Automation, Playwright, Python, Cyress, Java script"/>
    <d v="2026-07-27T00:00:00"/>
    <s v="Active "/>
    <s v="Bangalore"/>
    <s v="Bangalore"/>
    <s v="Bangalore"/>
  </r>
  <r>
    <n v="131"/>
    <n v="63000020"/>
    <s v="R Pandidevi"/>
    <x v="4"/>
    <s v="Project Manager"/>
    <s v="Pandidevi.Rajaguru@infinite.com"/>
    <n v="9789168110"/>
    <s v="Project Ramp Down"/>
    <s v="Project management, Scrum master, QA Lead"/>
    <s v="Project management, Scrum master, QA Lead - 8"/>
    <x v="13"/>
    <s v="Project management, Scrum master, QA Lead - Automation, Manual"/>
    <s v="16+ Years of exp Project management, Scrum master, QA Lead - Automation, Manual. PM - 10+ Years"/>
    <d v="2026-07-27T00:00:00"/>
    <s v="Active "/>
    <s v="Chennai"/>
    <s v="Chennai / ICS - WFH"/>
    <s v="Chennai"/>
  </r>
  <r>
    <n v="132"/>
    <n v="63000010"/>
    <s v="Arvind Kumar Yadav"/>
    <x v="1"/>
    <s v="Senior Test Lead"/>
    <s v="AYadav@zyter.com"/>
    <n v="9893604104"/>
    <s v="Project Ramp Down"/>
    <s v="Selenium Web driver, Manual, API"/>
    <s v="Selenium Web driver (8), Manual (9), API (8)"/>
    <x v="1"/>
    <s v="Selenium Web driver, Manual, API - Rest, Postman, Cypress, Playwright, Web+ Mobile (Android+ iOS), App testing"/>
    <s v="11+ Years of exp in Selenium Web driver, Manual, API - Rest, Postman, Cypress, Playwright, Web+ Mobile (Android+ iOS), App testing"/>
    <d v="2026-07-27T00:00:00"/>
    <s v="Active "/>
    <s v="Bangalore"/>
    <s v="Bangalore"/>
    <s v="Bangalore"/>
  </r>
  <r>
    <n v="133"/>
    <n v="63000001"/>
    <s v="Kuruba Sai Ganesh"/>
    <x v="5"/>
    <s v="Senior Software Engineer"/>
    <s v="kuruba.ganesh@zyter.com"/>
    <n v="9490633271"/>
    <s v="Project Ramp Down"/>
    <s v="AWS, EKS, Terraform"/>
    <s v="AWS, EKS, Terraform - 9"/>
    <x v="36"/>
    <s v="AWS, EKS, Terraform, Jenkins"/>
    <s v="5+ Years of exp in AWS, EKS, Terraform, Jenkins"/>
    <d v="2026-07-27T00:00:00"/>
    <s v="Active "/>
    <s v="Bangalore"/>
    <s v="Bangalore/ Hyderabad"/>
    <s v="Bangalore"/>
  </r>
  <r>
    <n v="134"/>
    <n v="63000002"/>
    <s v="M Sainathreddy"/>
    <x v="5"/>
    <s v="Senior Software Engineer"/>
    <s v="m.sainathreddy@zyter.com"/>
    <n v="9353570904"/>
    <s v="Project Ramp Down"/>
    <s v="AWS, Docker, Kuberenetes"/>
    <s v="AWS, Docker, Kuberenetes - 8"/>
    <x v="36"/>
    <s v="AWS, Docker, Kuberenetes, Grafana, Terraform, Promotheus, EKS"/>
    <s v="7.10+ Years of exp, 6+ Years of exp in AWS, Docker, Kuberenetes, Grafana, Terraform, Promotheus, EKS"/>
    <d v="2026-07-27T00:00:00"/>
    <s v="Active "/>
    <s v="Bangalore"/>
    <s v="Bangalore"/>
    <s v="Bangalore"/>
  </r>
  <r>
    <n v="135"/>
    <n v="63000078"/>
    <s v="Nandigam Pravalika"/>
    <x v="7"/>
    <s v="Associate Software Engineer"/>
    <s v="PraNandigam@zyter.com"/>
    <n v="7659097514"/>
    <s v="Project Ramp Down"/>
    <s v="CI/CD. Terraform, Jenkins"/>
    <s v="CI/CD. Terraform, Jenkins - 9"/>
    <x v="42"/>
    <s v="App Deployment, CI/CD. Terraform, Jenkins, Docker, Kubernetes, AWS, "/>
    <s v="4 Years of exp in App Deployment, CI/CD. Terraform, Jenkins, Docker, Kubernetes, AWS, "/>
    <d v="2026-07-27T00:00:00"/>
    <s v="Active "/>
    <s v="Hyderabad"/>
    <s v="Hyderabad/ Bangalore"/>
    <s v="Hyderabad"/>
  </r>
  <r>
    <n v="136"/>
    <n v="63000024"/>
    <s v="Aiswarya"/>
    <x v="5"/>
    <s v="Senior Software Engineer"/>
    <s v="Aishwarya.Nagraj@infinite.com"/>
    <n v="8675986710"/>
    <s v="Project Ramp Down"/>
    <s v="HTML, CSS, JS"/>
    <s v="HTML, CSS, JS - 8"/>
    <x v="2"/>
    <s v="HTML, CSS, JS, Mirth - Integratation/ Dashboard, Angular - Basics"/>
    <s v="6+ Years of exp in HTML, CSS, JS, Mirth - Integratation/ Dashboard, Angular - Basics"/>
    <d v="2026-07-27T00:00:00"/>
    <s v="Active "/>
    <s v="Chennai"/>
    <s v="Chennai"/>
    <s v="Chenn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C9F4D-C0FA-463D-B2B1-86A1CCC3B9D3}" name="PivotTable3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48" firstHeaderRow="1" firstDataRow="2" firstDataCol="1"/>
  <pivotFields count="18">
    <pivotField showAll="0"/>
    <pivotField showAll="0"/>
    <pivotField showAll="0"/>
    <pivotField axis="axisCol" showAll="0">
      <items count="10">
        <item x="7"/>
        <item x="2"/>
        <item x="5"/>
        <item x="3"/>
        <item x="1"/>
        <item x="4"/>
        <item x="6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47">
        <item x="25"/>
        <item x="23"/>
        <item x="35"/>
        <item x="15"/>
        <item x="36"/>
        <item x="38"/>
        <item x="8"/>
        <item m="1" x="43"/>
        <item x="28"/>
        <item x="4"/>
        <item x="31"/>
        <item x="5"/>
        <item x="24"/>
        <item x="0"/>
        <item x="3"/>
        <item x="16"/>
        <item x="34"/>
        <item m="1" x="44"/>
        <item x="11"/>
        <item x="20"/>
        <item x="9"/>
        <item x="41"/>
        <item x="33"/>
        <item x="22"/>
        <item x="39"/>
        <item x="37"/>
        <item x="30"/>
        <item x="13"/>
        <item x="17"/>
        <item x="18"/>
        <item x="12"/>
        <item x="26"/>
        <item x="27"/>
        <item x="40"/>
        <item x="6"/>
        <item x="42"/>
        <item x="14"/>
        <item x="21"/>
        <item x="10"/>
        <item x="32"/>
        <item x="29"/>
        <item x="1"/>
        <item x="7"/>
        <item m="1" x="45"/>
        <item x="2"/>
        <item x="19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Skills Category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F13A-847C-4751-A4A1-9C6CF32F26D4}">
  <dimension ref="B1:L45"/>
  <sheetViews>
    <sheetView workbookViewId="0">
      <selection activeCell="B15" sqref="B15"/>
    </sheetView>
  </sheetViews>
  <sheetFormatPr defaultRowHeight="14.5" x14ac:dyDescent="0.35"/>
  <cols>
    <col min="2" max="2" width="42.54296875" style="19" bestFit="1" customWidth="1"/>
    <col min="3" max="8" width="2.6328125" style="2" bestFit="1" customWidth="1"/>
    <col min="9" max="11" width="2.6328125" bestFit="1" customWidth="1"/>
    <col min="12" max="12" width="4.7265625" bestFit="1" customWidth="1"/>
  </cols>
  <sheetData>
    <row r="1" spans="2:12" x14ac:dyDescent="0.35">
      <c r="B1" s="41" t="s">
        <v>13</v>
      </c>
      <c r="C1" s="27" t="s">
        <v>7</v>
      </c>
      <c r="D1" s="27" t="s">
        <v>4</v>
      </c>
      <c r="E1" s="27" t="s">
        <v>3</v>
      </c>
      <c r="F1" s="27" t="s">
        <v>2</v>
      </c>
      <c r="G1" s="27" t="s">
        <v>10</v>
      </c>
      <c r="H1" s="27" t="s">
        <v>5</v>
      </c>
      <c r="I1" s="27" t="s">
        <v>11</v>
      </c>
      <c r="J1" s="27" t="s">
        <v>573</v>
      </c>
      <c r="K1" s="27" t="s">
        <v>47</v>
      </c>
      <c r="L1" s="27" t="s">
        <v>981</v>
      </c>
    </row>
    <row r="2" spans="2:12" x14ac:dyDescent="0.35">
      <c r="B2" s="38" t="s">
        <v>6</v>
      </c>
      <c r="C2" s="73">
        <v>2</v>
      </c>
      <c r="D2" s="73">
        <v>12</v>
      </c>
      <c r="E2" s="73">
        <v>2</v>
      </c>
      <c r="F2" s="73">
        <v>8</v>
      </c>
      <c r="G2" s="73">
        <v>4</v>
      </c>
      <c r="H2" s="73"/>
      <c r="I2" s="73"/>
      <c r="J2" s="73"/>
      <c r="K2" s="73"/>
      <c r="L2" s="73">
        <v>28</v>
      </c>
    </row>
    <row r="3" spans="2:12" x14ac:dyDescent="0.35">
      <c r="B3" s="38" t="s">
        <v>861</v>
      </c>
      <c r="C3" s="73"/>
      <c r="D3" s="73"/>
      <c r="E3" s="73">
        <v>4</v>
      </c>
      <c r="F3" s="73">
        <v>2</v>
      </c>
      <c r="G3" s="73">
        <v>3</v>
      </c>
      <c r="H3" s="73"/>
      <c r="I3" s="73"/>
      <c r="J3" s="73"/>
      <c r="K3" s="73"/>
      <c r="L3" s="73">
        <v>9</v>
      </c>
    </row>
    <row r="4" spans="2:12" x14ac:dyDescent="0.35">
      <c r="B4" s="38" t="s">
        <v>8</v>
      </c>
      <c r="C4" s="73">
        <v>1</v>
      </c>
      <c r="D4" s="73">
        <v>1</v>
      </c>
      <c r="E4" s="73"/>
      <c r="F4" s="73">
        <v>4</v>
      </c>
      <c r="G4" s="73">
        <v>2</v>
      </c>
      <c r="H4" s="73"/>
      <c r="I4" s="73"/>
      <c r="J4" s="73"/>
      <c r="K4" s="73"/>
      <c r="L4" s="73">
        <v>8</v>
      </c>
    </row>
    <row r="5" spans="2:12" x14ac:dyDescent="0.35">
      <c r="B5" s="38" t="s">
        <v>9</v>
      </c>
      <c r="C5" s="73">
        <v>1</v>
      </c>
      <c r="D5" s="73">
        <v>1</v>
      </c>
      <c r="E5" s="73">
        <v>4</v>
      </c>
      <c r="F5" s="73">
        <v>2</v>
      </c>
      <c r="G5" s="73"/>
      <c r="H5" s="73"/>
      <c r="I5" s="73"/>
      <c r="J5" s="73"/>
      <c r="K5" s="73"/>
      <c r="L5" s="73">
        <v>8</v>
      </c>
    </row>
    <row r="6" spans="2:12" x14ac:dyDescent="0.35">
      <c r="B6" s="38" t="s">
        <v>17</v>
      </c>
      <c r="C6" s="73"/>
      <c r="D6" s="73"/>
      <c r="E6" s="73"/>
      <c r="F6" s="73"/>
      <c r="G6" s="73">
        <v>1</v>
      </c>
      <c r="H6" s="73">
        <v>4</v>
      </c>
      <c r="I6" s="73">
        <v>2</v>
      </c>
      <c r="J6" s="73"/>
      <c r="K6" s="73"/>
      <c r="L6" s="73">
        <v>7</v>
      </c>
    </row>
    <row r="7" spans="2:12" x14ac:dyDescent="0.35">
      <c r="B7" s="38" t="s">
        <v>19</v>
      </c>
      <c r="C7" s="73">
        <v>1</v>
      </c>
      <c r="D7" s="73">
        <v>2</v>
      </c>
      <c r="E7" s="73">
        <v>1</v>
      </c>
      <c r="F7" s="73"/>
      <c r="G7" s="73">
        <v>1</v>
      </c>
      <c r="H7" s="73">
        <v>1</v>
      </c>
      <c r="I7" s="73"/>
      <c r="J7" s="73"/>
      <c r="K7" s="73"/>
      <c r="L7" s="73">
        <v>6</v>
      </c>
    </row>
    <row r="8" spans="2:12" x14ac:dyDescent="0.35">
      <c r="B8" s="38" t="s">
        <v>623</v>
      </c>
      <c r="C8" s="73"/>
      <c r="D8" s="73">
        <v>3</v>
      </c>
      <c r="E8" s="73"/>
      <c r="F8" s="73">
        <v>2</v>
      </c>
      <c r="G8" s="73"/>
      <c r="H8" s="73"/>
      <c r="I8" s="73"/>
      <c r="J8" s="73"/>
      <c r="K8" s="73"/>
      <c r="L8" s="73">
        <v>5</v>
      </c>
    </row>
    <row r="9" spans="2:12" x14ac:dyDescent="0.35">
      <c r="B9" s="38" t="s">
        <v>41</v>
      </c>
      <c r="C9" s="73"/>
      <c r="D9" s="73">
        <v>2</v>
      </c>
      <c r="E9" s="73">
        <v>2</v>
      </c>
      <c r="F9" s="73">
        <v>1</v>
      </c>
      <c r="G9" s="73"/>
      <c r="H9" s="73"/>
      <c r="I9" s="73"/>
      <c r="J9" s="73"/>
      <c r="K9" s="73"/>
      <c r="L9" s="73">
        <v>5</v>
      </c>
    </row>
    <row r="10" spans="2:12" x14ac:dyDescent="0.35">
      <c r="B10" s="38" t="s">
        <v>43</v>
      </c>
      <c r="C10" s="73"/>
      <c r="D10" s="73"/>
      <c r="E10" s="73"/>
      <c r="F10" s="73"/>
      <c r="G10" s="73"/>
      <c r="H10" s="73">
        <v>3</v>
      </c>
      <c r="I10" s="73">
        <v>1</v>
      </c>
      <c r="J10" s="73"/>
      <c r="K10" s="73">
        <v>1</v>
      </c>
      <c r="L10" s="73">
        <v>5</v>
      </c>
    </row>
    <row r="11" spans="2:12" x14ac:dyDescent="0.35">
      <c r="B11" s="38" t="s">
        <v>15</v>
      </c>
      <c r="C11" s="73"/>
      <c r="D11" s="73">
        <v>1</v>
      </c>
      <c r="E11" s="73">
        <v>2</v>
      </c>
      <c r="F11" s="73">
        <v>1</v>
      </c>
      <c r="G11" s="73"/>
      <c r="H11" s="73"/>
      <c r="I11" s="73"/>
      <c r="J11" s="73"/>
      <c r="K11" s="73"/>
      <c r="L11" s="73">
        <v>4</v>
      </c>
    </row>
    <row r="12" spans="2:12" x14ac:dyDescent="0.35">
      <c r="B12" s="38" t="s">
        <v>109</v>
      </c>
      <c r="C12" s="73"/>
      <c r="D12" s="73"/>
      <c r="E12" s="73">
        <v>2</v>
      </c>
      <c r="F12" s="73"/>
      <c r="G12" s="73"/>
      <c r="H12" s="73">
        <v>2</v>
      </c>
      <c r="I12" s="73"/>
      <c r="J12" s="73"/>
      <c r="K12" s="73"/>
      <c r="L12" s="73">
        <v>4</v>
      </c>
    </row>
    <row r="13" spans="2:12" x14ac:dyDescent="0.35">
      <c r="B13" s="38" t="s">
        <v>42</v>
      </c>
      <c r="C13" s="73"/>
      <c r="D13" s="73">
        <v>1</v>
      </c>
      <c r="E13" s="73">
        <v>2</v>
      </c>
      <c r="F13" s="73">
        <v>1</v>
      </c>
      <c r="G13" s="73"/>
      <c r="H13" s="73"/>
      <c r="I13" s="73"/>
      <c r="J13" s="73"/>
      <c r="K13" s="73"/>
      <c r="L13" s="73">
        <v>4</v>
      </c>
    </row>
    <row r="14" spans="2:12" x14ac:dyDescent="0.35">
      <c r="B14" s="38" t="s">
        <v>748</v>
      </c>
      <c r="C14" s="73"/>
      <c r="D14" s="73"/>
      <c r="E14" s="73">
        <v>3</v>
      </c>
      <c r="F14" s="73"/>
      <c r="G14" s="73"/>
      <c r="H14" s="73"/>
      <c r="I14" s="73"/>
      <c r="J14" s="73"/>
      <c r="K14" s="73"/>
      <c r="L14" s="73">
        <v>3</v>
      </c>
    </row>
    <row r="15" spans="2:12" x14ac:dyDescent="0.35">
      <c r="B15" s="38" t="s">
        <v>181</v>
      </c>
      <c r="C15" s="73"/>
      <c r="D15" s="73"/>
      <c r="E15" s="73">
        <v>1</v>
      </c>
      <c r="F15" s="73">
        <v>2</v>
      </c>
      <c r="G15" s="73"/>
      <c r="H15" s="73"/>
      <c r="I15" s="73"/>
      <c r="J15" s="73"/>
      <c r="K15" s="73"/>
      <c r="L15" s="73">
        <v>3</v>
      </c>
    </row>
    <row r="16" spans="2:12" x14ac:dyDescent="0.35">
      <c r="B16" s="38" t="s">
        <v>48</v>
      </c>
      <c r="C16" s="73"/>
      <c r="D16" s="73"/>
      <c r="E16" s="73"/>
      <c r="F16" s="73">
        <v>1</v>
      </c>
      <c r="G16" s="73">
        <v>2</v>
      </c>
      <c r="H16" s="73"/>
      <c r="I16" s="73"/>
      <c r="J16" s="73"/>
      <c r="K16" s="73"/>
      <c r="L16" s="73">
        <v>3</v>
      </c>
    </row>
    <row r="17" spans="2:12" x14ac:dyDescent="0.35">
      <c r="B17" s="38" t="s">
        <v>21</v>
      </c>
      <c r="C17" s="73"/>
      <c r="D17" s="73">
        <v>1</v>
      </c>
      <c r="E17" s="73">
        <v>1</v>
      </c>
      <c r="F17" s="73"/>
      <c r="G17" s="73"/>
      <c r="H17" s="73"/>
      <c r="I17" s="73"/>
      <c r="J17" s="73"/>
      <c r="K17" s="73"/>
      <c r="L17" s="73">
        <v>2</v>
      </c>
    </row>
    <row r="18" spans="2:12" x14ac:dyDescent="0.35">
      <c r="B18" s="38" t="s">
        <v>16</v>
      </c>
      <c r="C18" s="73"/>
      <c r="D18" s="73">
        <v>1</v>
      </c>
      <c r="E18" s="73"/>
      <c r="F18" s="73">
        <v>1</v>
      </c>
      <c r="G18" s="73"/>
      <c r="H18" s="73"/>
      <c r="I18" s="73"/>
      <c r="J18" s="73"/>
      <c r="K18" s="73"/>
      <c r="L18" s="73">
        <v>2</v>
      </c>
    </row>
    <row r="19" spans="2:12" x14ac:dyDescent="0.35">
      <c r="B19" s="38" t="s">
        <v>291</v>
      </c>
      <c r="C19" s="73"/>
      <c r="D19" s="73"/>
      <c r="E19" s="73"/>
      <c r="F19" s="73">
        <v>1</v>
      </c>
      <c r="G19" s="73"/>
      <c r="H19" s="73"/>
      <c r="I19" s="73">
        <v>1</v>
      </c>
      <c r="J19" s="73"/>
      <c r="K19" s="73"/>
      <c r="L19" s="73">
        <v>2</v>
      </c>
    </row>
    <row r="20" spans="2:12" x14ac:dyDescent="0.35">
      <c r="B20" s="38" t="s">
        <v>642</v>
      </c>
      <c r="C20" s="73"/>
      <c r="D20" s="73">
        <v>2</v>
      </c>
      <c r="E20" s="73"/>
      <c r="F20" s="73"/>
      <c r="G20" s="73"/>
      <c r="H20" s="73"/>
      <c r="I20" s="73"/>
      <c r="J20" s="73"/>
      <c r="K20" s="73"/>
      <c r="L20" s="73">
        <v>2</v>
      </c>
    </row>
    <row r="21" spans="2:12" x14ac:dyDescent="0.35">
      <c r="B21" s="38" t="s">
        <v>867</v>
      </c>
      <c r="C21" s="73"/>
      <c r="D21" s="73"/>
      <c r="E21" s="73"/>
      <c r="F21" s="73"/>
      <c r="G21" s="73"/>
      <c r="H21" s="73">
        <v>2</v>
      </c>
      <c r="I21" s="73"/>
      <c r="J21" s="73"/>
      <c r="K21" s="73"/>
      <c r="L21" s="73">
        <v>2</v>
      </c>
    </row>
    <row r="22" spans="2:12" x14ac:dyDescent="0.35">
      <c r="B22" s="38" t="s">
        <v>894</v>
      </c>
      <c r="C22" s="73"/>
      <c r="D22" s="73"/>
      <c r="E22" s="73"/>
      <c r="F22" s="73">
        <v>2</v>
      </c>
      <c r="G22" s="73"/>
      <c r="H22" s="73"/>
      <c r="I22" s="73"/>
      <c r="J22" s="73"/>
      <c r="K22" s="73"/>
      <c r="L22" s="73">
        <v>2</v>
      </c>
    </row>
    <row r="23" spans="2:12" x14ac:dyDescent="0.35">
      <c r="B23" s="38" t="s">
        <v>43</v>
      </c>
      <c r="C23" s="73"/>
      <c r="D23" s="73"/>
      <c r="E23" s="73"/>
      <c r="F23" s="73"/>
      <c r="G23" s="73"/>
      <c r="H23" s="73"/>
      <c r="I23" s="73">
        <v>1</v>
      </c>
      <c r="J23" s="73"/>
      <c r="K23" s="73"/>
      <c r="L23" s="73">
        <v>1</v>
      </c>
    </row>
    <row r="24" spans="2:12" x14ac:dyDescent="0.35">
      <c r="B24" s="38" t="s">
        <v>740</v>
      </c>
      <c r="C24" s="73"/>
      <c r="D24" s="73"/>
      <c r="E24" s="73"/>
      <c r="F24" s="73"/>
      <c r="G24" s="73">
        <v>1</v>
      </c>
      <c r="H24" s="73"/>
      <c r="I24" s="73"/>
      <c r="J24" s="73"/>
      <c r="K24" s="73"/>
      <c r="L24" s="73">
        <v>1</v>
      </c>
    </row>
    <row r="25" spans="2:12" x14ac:dyDescent="0.35">
      <c r="B25" s="38" t="s">
        <v>876</v>
      </c>
      <c r="C25" s="73"/>
      <c r="D25" s="73">
        <v>1</v>
      </c>
      <c r="E25" s="73"/>
      <c r="F25" s="73"/>
      <c r="G25" s="73"/>
      <c r="H25" s="73"/>
      <c r="I25" s="73"/>
      <c r="J25" s="73"/>
      <c r="K25" s="73"/>
      <c r="L25" s="73">
        <v>1</v>
      </c>
    </row>
    <row r="26" spans="2:12" x14ac:dyDescent="0.35">
      <c r="B26" s="38" t="s">
        <v>141</v>
      </c>
      <c r="C26" s="73"/>
      <c r="D26" s="73"/>
      <c r="E26" s="73"/>
      <c r="F26" s="73">
        <v>1</v>
      </c>
      <c r="G26" s="73"/>
      <c r="H26" s="73"/>
      <c r="I26" s="73"/>
      <c r="J26" s="73"/>
      <c r="K26" s="73"/>
      <c r="L26" s="73">
        <v>1</v>
      </c>
    </row>
    <row r="27" spans="2:12" x14ac:dyDescent="0.35">
      <c r="B27" s="38" t="s">
        <v>868</v>
      </c>
      <c r="C27" s="73"/>
      <c r="D27" s="73">
        <v>1</v>
      </c>
      <c r="E27" s="73"/>
      <c r="F27" s="73"/>
      <c r="G27" s="73"/>
      <c r="H27" s="73"/>
      <c r="I27" s="73"/>
      <c r="J27" s="73"/>
      <c r="K27" s="73"/>
      <c r="L27" s="73">
        <v>1</v>
      </c>
    </row>
    <row r="28" spans="2:12" x14ac:dyDescent="0.35">
      <c r="B28" s="38" t="s">
        <v>136</v>
      </c>
      <c r="C28" s="73"/>
      <c r="D28" s="73"/>
      <c r="E28" s="73"/>
      <c r="F28" s="73"/>
      <c r="G28" s="73"/>
      <c r="H28" s="73">
        <v>1</v>
      </c>
      <c r="I28" s="73"/>
      <c r="J28" s="73"/>
      <c r="K28" s="73"/>
      <c r="L28" s="73">
        <v>1</v>
      </c>
    </row>
    <row r="29" spans="2:12" x14ac:dyDescent="0.35">
      <c r="B29" s="38" t="s">
        <v>50</v>
      </c>
      <c r="C29" s="73"/>
      <c r="D29" s="73"/>
      <c r="E29" s="73"/>
      <c r="F29" s="73"/>
      <c r="G29" s="73"/>
      <c r="H29" s="73"/>
      <c r="I29" s="73"/>
      <c r="J29" s="73"/>
      <c r="K29" s="73">
        <v>1</v>
      </c>
      <c r="L29" s="73">
        <v>1</v>
      </c>
    </row>
    <row r="30" spans="2:12" x14ac:dyDescent="0.35">
      <c r="B30" s="38" t="s">
        <v>724</v>
      </c>
      <c r="C30" s="73"/>
      <c r="D30" s="73"/>
      <c r="E30" s="73"/>
      <c r="F30" s="73">
        <v>1</v>
      </c>
      <c r="G30" s="73"/>
      <c r="H30" s="73"/>
      <c r="I30" s="73"/>
      <c r="J30" s="73"/>
      <c r="K30" s="73"/>
      <c r="L30" s="73">
        <v>1</v>
      </c>
    </row>
    <row r="31" spans="2:12" x14ac:dyDescent="0.35">
      <c r="B31" s="38" t="s">
        <v>46</v>
      </c>
      <c r="C31" s="73"/>
      <c r="D31" s="73"/>
      <c r="E31" s="73">
        <v>1</v>
      </c>
      <c r="F31" s="73"/>
      <c r="G31" s="73"/>
      <c r="H31" s="73"/>
      <c r="I31" s="73"/>
      <c r="J31" s="73"/>
      <c r="K31" s="73"/>
      <c r="L31" s="73">
        <v>1</v>
      </c>
    </row>
    <row r="32" spans="2:12" x14ac:dyDescent="0.35">
      <c r="B32" s="38" t="s">
        <v>915</v>
      </c>
      <c r="C32" s="73"/>
      <c r="D32" s="73"/>
      <c r="E32" s="73"/>
      <c r="F32" s="73">
        <v>1</v>
      </c>
      <c r="G32" s="73"/>
      <c r="H32" s="73"/>
      <c r="I32" s="73"/>
      <c r="J32" s="73"/>
      <c r="K32" s="73"/>
      <c r="L32" s="73">
        <v>1</v>
      </c>
    </row>
    <row r="33" spans="2:12" x14ac:dyDescent="0.35">
      <c r="B33" s="38" t="s">
        <v>719</v>
      </c>
      <c r="C33" s="73"/>
      <c r="D33" s="73"/>
      <c r="E33" s="73">
        <v>1</v>
      </c>
      <c r="F33" s="73"/>
      <c r="G33" s="73"/>
      <c r="H33" s="73"/>
      <c r="I33" s="73"/>
      <c r="J33" s="73"/>
      <c r="K33" s="73"/>
      <c r="L33" s="73">
        <v>1</v>
      </c>
    </row>
    <row r="34" spans="2:12" x14ac:dyDescent="0.35">
      <c r="B34" s="38" t="s">
        <v>881</v>
      </c>
      <c r="C34" s="73"/>
      <c r="D34" s="73"/>
      <c r="E34" s="73"/>
      <c r="F34" s="73">
        <v>1</v>
      </c>
      <c r="G34" s="73"/>
      <c r="H34" s="73"/>
      <c r="I34" s="73"/>
      <c r="J34" s="73"/>
      <c r="K34" s="73"/>
      <c r="L34" s="73">
        <v>1</v>
      </c>
    </row>
    <row r="35" spans="2:12" x14ac:dyDescent="0.35">
      <c r="B35" s="38" t="s">
        <v>871</v>
      </c>
      <c r="C35" s="73"/>
      <c r="D35" s="73"/>
      <c r="E35" s="73"/>
      <c r="F35" s="73">
        <v>1</v>
      </c>
      <c r="G35" s="73"/>
      <c r="H35" s="73"/>
      <c r="I35" s="73"/>
      <c r="J35" s="73"/>
      <c r="K35" s="73"/>
      <c r="L35" s="73">
        <v>1</v>
      </c>
    </row>
    <row r="36" spans="2:12" x14ac:dyDescent="0.35">
      <c r="B36" s="38" t="s">
        <v>45</v>
      </c>
      <c r="C36" s="73"/>
      <c r="D36" s="73"/>
      <c r="E36" s="73"/>
      <c r="F36" s="73">
        <v>1</v>
      </c>
      <c r="G36" s="73"/>
      <c r="H36" s="73"/>
      <c r="I36" s="73"/>
      <c r="J36" s="73"/>
      <c r="K36" s="73"/>
      <c r="L36" s="73">
        <v>1</v>
      </c>
    </row>
    <row r="37" spans="2:12" x14ac:dyDescent="0.35">
      <c r="B37" s="38" t="s">
        <v>233</v>
      </c>
      <c r="C37" s="73"/>
      <c r="D37" s="73"/>
      <c r="E37" s="73">
        <v>1</v>
      </c>
      <c r="F37" s="73"/>
      <c r="G37" s="73"/>
      <c r="H37" s="73"/>
      <c r="I37" s="73"/>
      <c r="J37" s="73"/>
      <c r="K37" s="73"/>
      <c r="L37" s="73">
        <v>1</v>
      </c>
    </row>
    <row r="38" spans="2:12" x14ac:dyDescent="0.35">
      <c r="B38" s="38" t="s">
        <v>230</v>
      </c>
      <c r="C38" s="73"/>
      <c r="D38" s="73"/>
      <c r="E38" s="73"/>
      <c r="F38" s="73"/>
      <c r="G38" s="73">
        <v>1</v>
      </c>
      <c r="H38" s="73"/>
      <c r="I38" s="73"/>
      <c r="J38" s="73"/>
      <c r="K38" s="73"/>
      <c r="L38" s="73">
        <v>1</v>
      </c>
    </row>
    <row r="39" spans="2:12" x14ac:dyDescent="0.35">
      <c r="B39" s="38" t="s">
        <v>964</v>
      </c>
      <c r="C39" s="73">
        <v>1</v>
      </c>
      <c r="D39" s="73"/>
      <c r="E39" s="73"/>
      <c r="F39" s="73"/>
      <c r="G39" s="73"/>
      <c r="H39" s="73"/>
      <c r="I39" s="73"/>
      <c r="J39" s="73"/>
      <c r="K39" s="73"/>
      <c r="L39" s="73">
        <v>1</v>
      </c>
    </row>
    <row r="40" spans="2:12" x14ac:dyDescent="0.35">
      <c r="B40" s="38" t="s">
        <v>210</v>
      </c>
      <c r="C40" s="73"/>
      <c r="D40" s="73">
        <v>1</v>
      </c>
      <c r="E40" s="73"/>
      <c r="F40" s="73"/>
      <c r="G40" s="73"/>
      <c r="H40" s="73"/>
      <c r="I40" s="73"/>
      <c r="J40" s="73"/>
      <c r="K40" s="73"/>
      <c r="L40" s="73">
        <v>1</v>
      </c>
    </row>
    <row r="41" spans="2:12" x14ac:dyDescent="0.35">
      <c r="B41" s="38" t="s">
        <v>610</v>
      </c>
      <c r="C41" s="73"/>
      <c r="D41" s="73"/>
      <c r="E41" s="73"/>
      <c r="F41" s="73"/>
      <c r="G41" s="73"/>
      <c r="H41" s="73"/>
      <c r="I41" s="73"/>
      <c r="J41" s="73">
        <v>1</v>
      </c>
      <c r="K41" s="73"/>
      <c r="L41" s="73">
        <v>1</v>
      </c>
    </row>
    <row r="42" spans="2:12" x14ac:dyDescent="0.35">
      <c r="B42" s="38" t="s">
        <v>44</v>
      </c>
      <c r="C42" s="73"/>
      <c r="D42" s="73"/>
      <c r="E42" s="73"/>
      <c r="F42" s="73"/>
      <c r="G42" s="73"/>
      <c r="H42" s="73">
        <v>1</v>
      </c>
      <c r="I42" s="73"/>
      <c r="J42" s="73"/>
      <c r="K42" s="73"/>
      <c r="L42" s="73">
        <v>1</v>
      </c>
    </row>
    <row r="43" spans="2:12" x14ac:dyDescent="0.35">
      <c r="B43" s="38" t="s">
        <v>108</v>
      </c>
      <c r="C43" s="73"/>
      <c r="D43" s="73">
        <v>1</v>
      </c>
      <c r="E43" s="73"/>
      <c r="F43" s="73"/>
      <c r="G43" s="73"/>
      <c r="H43" s="73"/>
      <c r="I43" s="73"/>
      <c r="J43" s="73"/>
      <c r="K43" s="73"/>
      <c r="L43" s="73">
        <v>1</v>
      </c>
    </row>
    <row r="44" spans="2:12" x14ac:dyDescent="0.35">
      <c r="B44" s="38" t="s">
        <v>862</v>
      </c>
      <c r="C44" s="73"/>
      <c r="D44" s="73"/>
      <c r="E44" s="73"/>
      <c r="F44" s="73">
        <v>1</v>
      </c>
      <c r="G44" s="73"/>
      <c r="H44" s="73"/>
      <c r="I44" s="73"/>
      <c r="J44" s="73"/>
      <c r="K44" s="73"/>
      <c r="L44" s="73">
        <v>1</v>
      </c>
    </row>
    <row r="45" spans="2:12" x14ac:dyDescent="0.35">
      <c r="B45" s="75" t="s">
        <v>12</v>
      </c>
      <c r="C45" s="76">
        <v>6</v>
      </c>
      <c r="D45" s="76">
        <v>31</v>
      </c>
      <c r="E45" s="76">
        <v>27</v>
      </c>
      <c r="F45" s="76">
        <v>35</v>
      </c>
      <c r="G45" s="76">
        <v>15</v>
      </c>
      <c r="H45" s="76">
        <v>14</v>
      </c>
      <c r="I45" s="76">
        <v>5</v>
      </c>
      <c r="J45" s="76">
        <v>1</v>
      </c>
      <c r="K45" s="76">
        <v>2</v>
      </c>
      <c r="L45" s="76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AF20-3C08-4CA0-A464-37520614B81D}">
  <dimension ref="A3:K48"/>
  <sheetViews>
    <sheetView topLeftCell="A30" workbookViewId="0">
      <selection activeCell="A4" sqref="A4:K48"/>
    </sheetView>
  </sheetViews>
  <sheetFormatPr defaultRowHeight="14.5" x14ac:dyDescent="0.35"/>
  <cols>
    <col min="1" max="1" width="46.26953125" bestFit="1" customWidth="1"/>
    <col min="2" max="2" width="15.26953125" bestFit="1" customWidth="1"/>
    <col min="3" max="10" width="2.81640625" bestFit="1" customWidth="1"/>
    <col min="11" max="11" width="10.7265625" bestFit="1" customWidth="1"/>
  </cols>
  <sheetData>
    <row r="3" spans="1:11" x14ac:dyDescent="0.35">
      <c r="A3" s="26" t="s">
        <v>658</v>
      </c>
      <c r="B3" s="26" t="s">
        <v>656</v>
      </c>
    </row>
    <row r="4" spans="1:11" x14ac:dyDescent="0.35">
      <c r="A4" s="26" t="s">
        <v>657</v>
      </c>
      <c r="B4" t="s">
        <v>7</v>
      </c>
      <c r="C4" t="s">
        <v>4</v>
      </c>
      <c r="D4" t="s">
        <v>3</v>
      </c>
      <c r="E4" t="s">
        <v>2</v>
      </c>
      <c r="F4" t="s">
        <v>10</v>
      </c>
      <c r="G4" t="s">
        <v>5</v>
      </c>
      <c r="H4" t="s">
        <v>11</v>
      </c>
      <c r="I4" t="s">
        <v>573</v>
      </c>
      <c r="J4" t="s">
        <v>47</v>
      </c>
      <c r="K4" t="s">
        <v>12</v>
      </c>
    </row>
    <row r="5" spans="1:11" x14ac:dyDescent="0.35">
      <c r="A5" s="19" t="s">
        <v>430</v>
      </c>
      <c r="B5" s="44"/>
      <c r="C5" s="44"/>
      <c r="D5" s="44"/>
      <c r="E5" s="44"/>
      <c r="F5" s="44"/>
      <c r="G5" s="44"/>
      <c r="H5" s="44">
        <v>1</v>
      </c>
      <c r="I5" s="44"/>
      <c r="J5" s="44"/>
      <c r="K5" s="44">
        <v>1</v>
      </c>
    </row>
    <row r="6" spans="1:11" x14ac:dyDescent="0.35">
      <c r="A6" s="19" t="s">
        <v>15</v>
      </c>
      <c r="B6" s="44"/>
      <c r="C6" s="44">
        <v>1</v>
      </c>
      <c r="D6" s="44">
        <v>2</v>
      </c>
      <c r="E6" s="44">
        <v>1</v>
      </c>
      <c r="F6" s="44"/>
      <c r="G6" s="44"/>
      <c r="H6" s="44"/>
      <c r="I6" s="44"/>
      <c r="J6" s="44"/>
      <c r="K6" s="44">
        <v>4</v>
      </c>
    </row>
    <row r="7" spans="1:11" x14ac:dyDescent="0.35">
      <c r="A7" s="19" t="s">
        <v>740</v>
      </c>
      <c r="B7" s="44"/>
      <c r="C7" s="44"/>
      <c r="D7" s="44"/>
      <c r="E7" s="44"/>
      <c r="F7" s="44">
        <v>1</v>
      </c>
      <c r="G7" s="44"/>
      <c r="H7" s="44"/>
      <c r="I7" s="44"/>
      <c r="J7" s="44"/>
      <c r="K7" s="44">
        <v>1</v>
      </c>
    </row>
    <row r="8" spans="1:11" x14ac:dyDescent="0.35">
      <c r="A8" s="19" t="s">
        <v>109</v>
      </c>
      <c r="B8" s="44"/>
      <c r="C8" s="44"/>
      <c r="D8" s="44">
        <v>2</v>
      </c>
      <c r="E8" s="44"/>
      <c r="F8" s="44"/>
      <c r="G8" s="44">
        <v>2</v>
      </c>
      <c r="H8" s="44"/>
      <c r="I8" s="44"/>
      <c r="J8" s="44"/>
      <c r="K8" s="44">
        <v>4</v>
      </c>
    </row>
    <row r="9" spans="1:11" x14ac:dyDescent="0.35">
      <c r="A9" s="19" t="s">
        <v>748</v>
      </c>
      <c r="B9" s="44"/>
      <c r="C9" s="44"/>
      <c r="D9" s="44">
        <v>3</v>
      </c>
      <c r="E9" s="44"/>
      <c r="F9" s="44"/>
      <c r="G9" s="44"/>
      <c r="H9" s="44"/>
      <c r="I9" s="44"/>
      <c r="J9" s="44"/>
      <c r="K9" s="44">
        <v>3</v>
      </c>
    </row>
    <row r="10" spans="1:11" x14ac:dyDescent="0.35">
      <c r="A10" s="19" t="s">
        <v>876</v>
      </c>
      <c r="B10" s="44"/>
      <c r="C10" s="44">
        <v>1</v>
      </c>
      <c r="D10" s="44"/>
      <c r="E10" s="44"/>
      <c r="F10" s="44"/>
      <c r="G10" s="44"/>
      <c r="H10" s="44"/>
      <c r="I10" s="44"/>
      <c r="J10" s="44"/>
      <c r="K10" s="44">
        <v>1</v>
      </c>
    </row>
    <row r="11" spans="1:11" x14ac:dyDescent="0.35">
      <c r="A11" s="19" t="s">
        <v>181</v>
      </c>
      <c r="B11" s="44"/>
      <c r="C11" s="44"/>
      <c r="D11" s="44">
        <v>1</v>
      </c>
      <c r="E11" s="44">
        <v>2</v>
      </c>
      <c r="F11" s="44"/>
      <c r="G11" s="44"/>
      <c r="H11" s="44"/>
      <c r="I11" s="44"/>
      <c r="J11" s="44"/>
      <c r="K11" s="44">
        <v>3</v>
      </c>
    </row>
    <row r="12" spans="1:11" x14ac:dyDescent="0.35">
      <c r="A12" s="19" t="s">
        <v>21</v>
      </c>
      <c r="B12" s="44"/>
      <c r="C12" s="44">
        <v>1</v>
      </c>
      <c r="D12" s="44">
        <v>1</v>
      </c>
      <c r="E12" s="44"/>
      <c r="F12" s="44"/>
      <c r="G12" s="44"/>
      <c r="H12" s="44"/>
      <c r="I12" s="44"/>
      <c r="J12" s="44"/>
      <c r="K12" s="44">
        <v>2</v>
      </c>
    </row>
    <row r="13" spans="1:11" x14ac:dyDescent="0.35">
      <c r="A13" s="19" t="s">
        <v>141</v>
      </c>
      <c r="B13" s="44"/>
      <c r="C13" s="44"/>
      <c r="D13" s="44"/>
      <c r="E13" s="44">
        <v>1</v>
      </c>
      <c r="F13" s="44"/>
      <c r="G13" s="44"/>
      <c r="H13" s="44"/>
      <c r="I13" s="44"/>
      <c r="J13" s="44"/>
      <c r="K13" s="44">
        <v>1</v>
      </c>
    </row>
    <row r="14" spans="1:11" x14ac:dyDescent="0.35">
      <c r="A14" s="19" t="s">
        <v>868</v>
      </c>
      <c r="B14" s="44"/>
      <c r="C14" s="44">
        <v>1</v>
      </c>
      <c r="D14" s="44"/>
      <c r="E14" s="44"/>
      <c r="F14" s="44"/>
      <c r="G14" s="44"/>
      <c r="H14" s="44"/>
      <c r="I14" s="44"/>
      <c r="J14" s="44"/>
      <c r="K14" s="44">
        <v>1</v>
      </c>
    </row>
    <row r="15" spans="1:11" x14ac:dyDescent="0.35">
      <c r="A15" s="19" t="s">
        <v>136</v>
      </c>
      <c r="B15" s="44"/>
      <c r="C15" s="44"/>
      <c r="D15" s="44"/>
      <c r="E15" s="44"/>
      <c r="F15" s="44"/>
      <c r="G15" s="44">
        <v>1</v>
      </c>
      <c r="H15" s="44"/>
      <c r="I15" s="44"/>
      <c r="J15" s="44"/>
      <c r="K15" s="44">
        <v>1</v>
      </c>
    </row>
    <row r="16" spans="1:11" x14ac:dyDescent="0.35">
      <c r="A16" s="19" t="s">
        <v>623</v>
      </c>
      <c r="B16" s="44"/>
      <c r="C16" s="44">
        <v>3</v>
      </c>
      <c r="D16" s="44"/>
      <c r="E16" s="44">
        <v>2</v>
      </c>
      <c r="F16" s="44"/>
      <c r="G16" s="44"/>
      <c r="H16" s="44"/>
      <c r="I16" s="44"/>
      <c r="J16" s="44"/>
      <c r="K16" s="44">
        <v>5</v>
      </c>
    </row>
    <row r="17" spans="1:11" x14ac:dyDescent="0.35">
      <c r="A17" s="19" t="s">
        <v>50</v>
      </c>
      <c r="B17" s="44"/>
      <c r="C17" s="44"/>
      <c r="D17" s="44"/>
      <c r="E17" s="44"/>
      <c r="F17" s="44"/>
      <c r="G17" s="44"/>
      <c r="H17" s="44"/>
      <c r="I17" s="44"/>
      <c r="J17" s="44">
        <v>1</v>
      </c>
      <c r="K17" s="44">
        <v>1</v>
      </c>
    </row>
    <row r="18" spans="1:11" x14ac:dyDescent="0.35">
      <c r="A18" s="19" t="s">
        <v>41</v>
      </c>
      <c r="B18" s="44"/>
      <c r="C18" s="44">
        <v>2</v>
      </c>
      <c r="D18" s="44">
        <v>2</v>
      </c>
      <c r="E18" s="44">
        <v>1</v>
      </c>
      <c r="F18" s="44"/>
      <c r="G18" s="44"/>
      <c r="H18" s="44"/>
      <c r="I18" s="44"/>
      <c r="J18" s="44"/>
      <c r="K18" s="44">
        <v>5</v>
      </c>
    </row>
    <row r="19" spans="1:11" x14ac:dyDescent="0.35">
      <c r="A19" s="19" t="s">
        <v>42</v>
      </c>
      <c r="B19" s="44"/>
      <c r="C19" s="44">
        <v>1</v>
      </c>
      <c r="D19" s="44">
        <v>2</v>
      </c>
      <c r="E19" s="44">
        <v>1</v>
      </c>
      <c r="F19" s="44"/>
      <c r="G19" s="44"/>
      <c r="H19" s="44"/>
      <c r="I19" s="44"/>
      <c r="J19" s="44"/>
      <c r="K19" s="44">
        <v>4</v>
      </c>
    </row>
    <row r="20" spans="1:11" x14ac:dyDescent="0.35">
      <c r="A20" s="19" t="s">
        <v>724</v>
      </c>
      <c r="B20" s="44"/>
      <c r="C20" s="44"/>
      <c r="D20" s="44"/>
      <c r="E20" s="44">
        <v>1</v>
      </c>
      <c r="F20" s="44"/>
      <c r="G20" s="44"/>
      <c r="H20" s="44"/>
      <c r="I20" s="44"/>
      <c r="J20" s="44"/>
      <c r="K20" s="44">
        <v>1</v>
      </c>
    </row>
    <row r="21" spans="1:11" x14ac:dyDescent="0.35">
      <c r="A21" s="19" t="s">
        <v>19</v>
      </c>
      <c r="B21" s="44">
        <v>1</v>
      </c>
      <c r="C21" s="44">
        <v>2</v>
      </c>
      <c r="D21" s="44">
        <v>1</v>
      </c>
      <c r="E21" s="44"/>
      <c r="F21" s="44">
        <v>1</v>
      </c>
      <c r="G21" s="44">
        <v>1</v>
      </c>
      <c r="H21" s="44"/>
      <c r="I21" s="44"/>
      <c r="J21" s="44"/>
      <c r="K21" s="44">
        <v>6</v>
      </c>
    </row>
    <row r="22" spans="1:11" x14ac:dyDescent="0.35">
      <c r="A22" s="19" t="s">
        <v>16</v>
      </c>
      <c r="B22" s="44"/>
      <c r="C22" s="44">
        <v>1</v>
      </c>
      <c r="D22" s="44"/>
      <c r="E22" s="44">
        <v>1</v>
      </c>
      <c r="F22" s="44"/>
      <c r="G22" s="44"/>
      <c r="H22" s="44"/>
      <c r="I22" s="44"/>
      <c r="J22" s="44"/>
      <c r="K22" s="44">
        <v>2</v>
      </c>
    </row>
    <row r="23" spans="1:11" x14ac:dyDescent="0.35">
      <c r="A23" s="19" t="s">
        <v>46</v>
      </c>
      <c r="B23" s="44"/>
      <c r="C23" s="44"/>
      <c r="D23" s="44">
        <v>1</v>
      </c>
      <c r="E23" s="44"/>
      <c r="F23" s="44"/>
      <c r="G23" s="44"/>
      <c r="H23" s="44"/>
      <c r="I23" s="44"/>
      <c r="J23" s="44"/>
      <c r="K23" s="44">
        <v>1</v>
      </c>
    </row>
    <row r="24" spans="1:11" x14ac:dyDescent="0.35">
      <c r="A24" s="19" t="s">
        <v>915</v>
      </c>
      <c r="B24" s="44"/>
      <c r="C24" s="44"/>
      <c r="D24" s="44"/>
      <c r="E24" s="44">
        <v>1</v>
      </c>
      <c r="F24" s="44"/>
      <c r="G24" s="44"/>
      <c r="H24" s="44"/>
      <c r="I24" s="44"/>
      <c r="J24" s="44"/>
      <c r="K24" s="44">
        <v>1</v>
      </c>
    </row>
    <row r="25" spans="1:11" x14ac:dyDescent="0.35">
      <c r="A25" s="19" t="s">
        <v>719</v>
      </c>
      <c r="B25" s="44"/>
      <c r="C25" s="44"/>
      <c r="D25" s="44">
        <v>1</v>
      </c>
      <c r="E25" s="44"/>
      <c r="F25" s="44"/>
      <c r="G25" s="44"/>
      <c r="H25" s="44"/>
      <c r="I25" s="44"/>
      <c r="J25" s="44"/>
      <c r="K25" s="44">
        <v>1</v>
      </c>
    </row>
    <row r="26" spans="1:11" x14ac:dyDescent="0.35">
      <c r="A26" s="19" t="s">
        <v>291</v>
      </c>
      <c r="B26" s="44"/>
      <c r="C26" s="44"/>
      <c r="D26" s="44"/>
      <c r="E26" s="44">
        <v>1</v>
      </c>
      <c r="F26" s="44"/>
      <c r="G26" s="44"/>
      <c r="H26" s="44">
        <v>1</v>
      </c>
      <c r="I26" s="44"/>
      <c r="J26" s="44"/>
      <c r="K26" s="44">
        <v>2</v>
      </c>
    </row>
    <row r="27" spans="1:11" x14ac:dyDescent="0.35">
      <c r="A27" s="19" t="s">
        <v>881</v>
      </c>
      <c r="B27" s="44"/>
      <c r="C27" s="44"/>
      <c r="D27" s="44"/>
      <c r="E27" s="44">
        <v>1</v>
      </c>
      <c r="F27" s="44"/>
      <c r="G27" s="44"/>
      <c r="H27" s="44"/>
      <c r="I27" s="44"/>
      <c r="J27" s="44"/>
      <c r="K27" s="44">
        <v>1</v>
      </c>
    </row>
    <row r="28" spans="1:11" x14ac:dyDescent="0.35">
      <c r="A28" s="19" t="s">
        <v>871</v>
      </c>
      <c r="B28" s="44"/>
      <c r="C28" s="44"/>
      <c r="D28" s="44"/>
      <c r="E28" s="44">
        <v>1</v>
      </c>
      <c r="F28" s="44"/>
      <c r="G28" s="44"/>
      <c r="H28" s="44"/>
      <c r="I28" s="44"/>
      <c r="J28" s="44"/>
      <c r="K28" s="44">
        <v>1</v>
      </c>
    </row>
    <row r="29" spans="1:11" x14ac:dyDescent="0.35">
      <c r="A29" s="19" t="s">
        <v>48</v>
      </c>
      <c r="B29" s="44"/>
      <c r="C29" s="44"/>
      <c r="D29" s="44"/>
      <c r="E29" s="44">
        <v>1</v>
      </c>
      <c r="F29" s="44">
        <v>2</v>
      </c>
      <c r="G29" s="44"/>
      <c r="H29" s="44"/>
      <c r="I29" s="44"/>
      <c r="J29" s="44"/>
      <c r="K29" s="44">
        <v>3</v>
      </c>
    </row>
    <row r="30" spans="1:11" x14ac:dyDescent="0.35">
      <c r="A30" s="19" t="s">
        <v>17</v>
      </c>
      <c r="B30" s="44"/>
      <c r="C30" s="44"/>
      <c r="D30" s="44"/>
      <c r="E30" s="44"/>
      <c r="F30" s="44">
        <v>1</v>
      </c>
      <c r="G30" s="44">
        <v>4</v>
      </c>
      <c r="H30" s="44">
        <v>2</v>
      </c>
      <c r="I30" s="44"/>
      <c r="J30" s="44"/>
      <c r="K30" s="44">
        <v>7</v>
      </c>
    </row>
    <row r="31" spans="1:11" x14ac:dyDescent="0.35">
      <c r="A31" s="19" t="s">
        <v>45</v>
      </c>
      <c r="B31" s="44"/>
      <c r="C31" s="44"/>
      <c r="D31" s="44"/>
      <c r="E31" s="44">
        <v>1</v>
      </c>
      <c r="F31" s="44"/>
      <c r="G31" s="44"/>
      <c r="H31" s="44"/>
      <c r="I31" s="44"/>
      <c r="J31" s="44"/>
      <c r="K31" s="44">
        <v>1</v>
      </c>
    </row>
    <row r="32" spans="1:11" x14ac:dyDescent="0.35">
      <c r="A32" s="19" t="s">
        <v>233</v>
      </c>
      <c r="B32" s="44"/>
      <c r="C32" s="44"/>
      <c r="D32" s="44">
        <v>1</v>
      </c>
      <c r="E32" s="44"/>
      <c r="F32" s="44"/>
      <c r="G32" s="44"/>
      <c r="H32" s="44"/>
      <c r="I32" s="44"/>
      <c r="J32" s="44"/>
      <c r="K32" s="44">
        <v>1</v>
      </c>
    </row>
    <row r="33" spans="1:11" x14ac:dyDescent="0.35">
      <c r="A33" s="19" t="s">
        <v>230</v>
      </c>
      <c r="B33" s="44"/>
      <c r="C33" s="44"/>
      <c r="D33" s="44"/>
      <c r="E33" s="44"/>
      <c r="F33" s="44">
        <v>1</v>
      </c>
      <c r="G33" s="44"/>
      <c r="H33" s="44"/>
      <c r="I33" s="44"/>
      <c r="J33" s="44"/>
      <c r="K33" s="44">
        <v>1</v>
      </c>
    </row>
    <row r="34" spans="1:11" x14ac:dyDescent="0.35">
      <c r="A34" s="19" t="s">
        <v>642</v>
      </c>
      <c r="B34" s="44"/>
      <c r="C34" s="44">
        <v>2</v>
      </c>
      <c r="D34" s="44"/>
      <c r="E34" s="44"/>
      <c r="F34" s="44"/>
      <c r="G34" s="44"/>
      <c r="H34" s="44"/>
      <c r="I34" s="44"/>
      <c r="J34" s="44"/>
      <c r="K34" s="44">
        <v>2</v>
      </c>
    </row>
    <row r="35" spans="1:11" x14ac:dyDescent="0.35">
      <c r="A35" s="19" t="s">
        <v>867</v>
      </c>
      <c r="B35" s="44"/>
      <c r="C35" s="44"/>
      <c r="D35" s="44"/>
      <c r="E35" s="44"/>
      <c r="F35" s="44"/>
      <c r="G35" s="44">
        <v>2</v>
      </c>
      <c r="H35" s="44"/>
      <c r="I35" s="44"/>
      <c r="J35" s="44"/>
      <c r="K35" s="44">
        <v>2</v>
      </c>
    </row>
    <row r="36" spans="1:11" x14ac:dyDescent="0.35">
      <c r="A36" s="19" t="s">
        <v>894</v>
      </c>
      <c r="B36" s="44"/>
      <c r="C36" s="44"/>
      <c r="D36" s="44"/>
      <c r="E36" s="44">
        <v>2</v>
      </c>
      <c r="F36" s="44"/>
      <c r="G36" s="44"/>
      <c r="H36" s="44"/>
      <c r="I36" s="44"/>
      <c r="J36" s="44"/>
      <c r="K36" s="44">
        <v>2</v>
      </c>
    </row>
    <row r="37" spans="1:11" x14ac:dyDescent="0.35">
      <c r="A37" s="19" t="s">
        <v>8</v>
      </c>
      <c r="B37" s="44">
        <v>1</v>
      </c>
      <c r="C37" s="44">
        <v>1</v>
      </c>
      <c r="D37" s="44"/>
      <c r="E37" s="44">
        <v>4</v>
      </c>
      <c r="F37" s="44">
        <v>2</v>
      </c>
      <c r="G37" s="44"/>
      <c r="H37" s="44"/>
      <c r="I37" s="44"/>
      <c r="J37" s="44"/>
      <c r="K37" s="44">
        <v>8</v>
      </c>
    </row>
    <row r="38" spans="1:11" x14ac:dyDescent="0.35">
      <c r="A38" s="19" t="s">
        <v>964</v>
      </c>
      <c r="B38" s="44">
        <v>1</v>
      </c>
      <c r="C38" s="44"/>
      <c r="D38" s="44"/>
      <c r="E38" s="44"/>
      <c r="F38" s="44"/>
      <c r="G38" s="44"/>
      <c r="H38" s="44"/>
      <c r="I38" s="44"/>
      <c r="J38" s="44"/>
      <c r="K38" s="44">
        <v>1</v>
      </c>
    </row>
    <row r="39" spans="1:11" x14ac:dyDescent="0.35">
      <c r="A39" s="19" t="s">
        <v>210</v>
      </c>
      <c r="B39" s="44"/>
      <c r="C39" s="44">
        <v>1</v>
      </c>
      <c r="D39" s="44"/>
      <c r="E39" s="44"/>
      <c r="F39" s="44"/>
      <c r="G39" s="44"/>
      <c r="H39" s="44"/>
      <c r="I39" s="44"/>
      <c r="J39" s="44"/>
      <c r="K39" s="44">
        <v>1</v>
      </c>
    </row>
    <row r="40" spans="1:11" x14ac:dyDescent="0.35">
      <c r="A40" s="19" t="s">
        <v>9</v>
      </c>
      <c r="B40" s="44">
        <v>1</v>
      </c>
      <c r="C40" s="44">
        <v>1</v>
      </c>
      <c r="D40" s="44">
        <v>4</v>
      </c>
      <c r="E40" s="44">
        <v>2</v>
      </c>
      <c r="F40" s="44"/>
      <c r="G40" s="44"/>
      <c r="H40" s="44"/>
      <c r="I40" s="44"/>
      <c r="J40" s="44"/>
      <c r="K40" s="44">
        <v>8</v>
      </c>
    </row>
    <row r="41" spans="1:11" x14ac:dyDescent="0.35">
      <c r="A41" s="19" t="s">
        <v>43</v>
      </c>
      <c r="B41" s="44"/>
      <c r="C41" s="44"/>
      <c r="D41" s="44"/>
      <c r="E41" s="44"/>
      <c r="F41" s="44"/>
      <c r="G41" s="44">
        <v>3</v>
      </c>
      <c r="H41" s="44">
        <v>1</v>
      </c>
      <c r="I41" s="44"/>
      <c r="J41" s="44">
        <v>1</v>
      </c>
      <c r="K41" s="44">
        <v>5</v>
      </c>
    </row>
    <row r="42" spans="1:11" x14ac:dyDescent="0.35">
      <c r="A42" s="19" t="s">
        <v>610</v>
      </c>
      <c r="B42" s="44"/>
      <c r="C42" s="44"/>
      <c r="D42" s="44"/>
      <c r="E42" s="44"/>
      <c r="F42" s="44"/>
      <c r="G42" s="44"/>
      <c r="H42" s="44"/>
      <c r="I42" s="44">
        <v>1</v>
      </c>
      <c r="J42" s="44"/>
      <c r="K42" s="44">
        <v>1</v>
      </c>
    </row>
    <row r="43" spans="1:11" x14ac:dyDescent="0.35">
      <c r="A43" s="19" t="s">
        <v>44</v>
      </c>
      <c r="B43" s="44"/>
      <c r="C43" s="44"/>
      <c r="D43" s="44"/>
      <c r="E43" s="44"/>
      <c r="F43" s="44"/>
      <c r="G43" s="44">
        <v>1</v>
      </c>
      <c r="H43" s="44"/>
      <c r="I43" s="44"/>
      <c r="J43" s="44"/>
      <c r="K43" s="44">
        <v>1</v>
      </c>
    </row>
    <row r="44" spans="1:11" x14ac:dyDescent="0.35">
      <c r="A44" s="19" t="s">
        <v>6</v>
      </c>
      <c r="B44" s="44">
        <v>2</v>
      </c>
      <c r="C44" s="44">
        <v>12</v>
      </c>
      <c r="D44" s="44">
        <v>2</v>
      </c>
      <c r="E44" s="44">
        <v>8</v>
      </c>
      <c r="F44" s="44">
        <v>4</v>
      </c>
      <c r="G44" s="44"/>
      <c r="H44" s="44"/>
      <c r="I44" s="44"/>
      <c r="J44" s="44"/>
      <c r="K44" s="44">
        <v>28</v>
      </c>
    </row>
    <row r="45" spans="1:11" x14ac:dyDescent="0.35">
      <c r="A45" s="19" t="s">
        <v>108</v>
      </c>
      <c r="B45" s="44"/>
      <c r="C45" s="44">
        <v>1</v>
      </c>
      <c r="D45" s="44"/>
      <c r="E45" s="44"/>
      <c r="F45" s="44"/>
      <c r="G45" s="44"/>
      <c r="H45" s="44"/>
      <c r="I45" s="44"/>
      <c r="J45" s="44"/>
      <c r="K45" s="44">
        <v>1</v>
      </c>
    </row>
    <row r="46" spans="1:11" x14ac:dyDescent="0.35">
      <c r="A46" s="19" t="s">
        <v>861</v>
      </c>
      <c r="B46" s="44"/>
      <c r="C46" s="44"/>
      <c r="D46" s="44">
        <v>4</v>
      </c>
      <c r="E46" s="44">
        <v>2</v>
      </c>
      <c r="F46" s="44">
        <v>3</v>
      </c>
      <c r="G46" s="44"/>
      <c r="H46" s="44"/>
      <c r="I46" s="44"/>
      <c r="J46" s="44"/>
      <c r="K46" s="44">
        <v>9</v>
      </c>
    </row>
    <row r="47" spans="1:11" x14ac:dyDescent="0.35">
      <c r="A47" s="19" t="s">
        <v>862</v>
      </c>
      <c r="B47" s="44"/>
      <c r="C47" s="44"/>
      <c r="D47" s="44"/>
      <c r="E47" s="44">
        <v>1</v>
      </c>
      <c r="F47" s="44"/>
      <c r="G47" s="44"/>
      <c r="H47" s="44"/>
      <c r="I47" s="44"/>
      <c r="J47" s="44"/>
      <c r="K47" s="44">
        <v>1</v>
      </c>
    </row>
    <row r="48" spans="1:11" x14ac:dyDescent="0.35">
      <c r="A48" s="19" t="s">
        <v>12</v>
      </c>
      <c r="B48" s="44">
        <v>6</v>
      </c>
      <c r="C48" s="44">
        <v>31</v>
      </c>
      <c r="D48" s="44">
        <v>27</v>
      </c>
      <c r="E48" s="44">
        <v>35</v>
      </c>
      <c r="F48" s="44">
        <v>15</v>
      </c>
      <c r="G48" s="44">
        <v>14</v>
      </c>
      <c r="H48" s="44">
        <v>5</v>
      </c>
      <c r="I48" s="44">
        <v>1</v>
      </c>
      <c r="J48" s="44">
        <v>2</v>
      </c>
      <c r="K48" s="44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46-5C78-42F7-990E-6103AB3783EC}">
  <dimension ref="A1:Y3289"/>
  <sheetViews>
    <sheetView tabSelected="1" zoomScale="102" workbookViewId="0"/>
  </sheetViews>
  <sheetFormatPr defaultRowHeight="14.5" x14ac:dyDescent="0.35"/>
  <cols>
    <col min="1" max="1" width="4.90625" bestFit="1" customWidth="1"/>
    <col min="2" max="2" width="8.08984375" bestFit="1" customWidth="1"/>
    <col min="3" max="3" width="30.08984375" bestFit="1" customWidth="1"/>
    <col min="4" max="4" width="4.90625" style="16" bestFit="1" customWidth="1"/>
    <col min="5" max="5" width="28.6328125" style="16" bestFit="1" customWidth="1"/>
    <col min="6" max="6" width="33.6328125" style="16" bestFit="1" customWidth="1"/>
    <col min="7" max="7" width="12.1796875" style="16" bestFit="1" customWidth="1"/>
    <col min="8" max="8" width="25.453125" style="16" bestFit="1" customWidth="1"/>
    <col min="9" max="9" width="178.1796875" style="16" bestFit="1" customWidth="1"/>
    <col min="10" max="10" width="185.26953125" style="16" bestFit="1" customWidth="1"/>
    <col min="11" max="11" width="42.54296875" bestFit="1" customWidth="1"/>
    <col min="12" max="13" width="255.6328125" bestFit="1" customWidth="1"/>
    <col min="14" max="14" width="8.08984375" bestFit="1" customWidth="1"/>
    <col min="15" max="15" width="41.81640625" bestFit="1" customWidth="1"/>
    <col min="16" max="16" width="5.26953125" bestFit="1" customWidth="1"/>
    <col min="17" max="17" width="12.26953125" bestFit="1" customWidth="1"/>
    <col min="18" max="18" width="30.08984375" bestFit="1" customWidth="1"/>
    <col min="19" max="19" width="11.1796875" bestFit="1" customWidth="1"/>
    <col min="20" max="20" width="22.36328125" bestFit="1" customWidth="1"/>
    <col min="21" max="21" width="19.54296875" bestFit="1" customWidth="1"/>
    <col min="22" max="22" width="17.1796875" bestFit="1" customWidth="1"/>
    <col min="23" max="23" width="24" bestFit="1" customWidth="1"/>
    <col min="24" max="24" width="11.1796875" bestFit="1" customWidth="1"/>
    <col min="25" max="25" width="19.54296875" bestFit="1" customWidth="1"/>
  </cols>
  <sheetData>
    <row r="1" spans="1:25" x14ac:dyDescent="0.35">
      <c r="A1" s="34" t="s">
        <v>49</v>
      </c>
      <c r="B1" s="34" t="s">
        <v>14</v>
      </c>
      <c r="C1" s="35" t="s">
        <v>0</v>
      </c>
      <c r="D1" s="34" t="s">
        <v>1</v>
      </c>
      <c r="E1" s="35" t="s">
        <v>564</v>
      </c>
      <c r="F1" s="35" t="s">
        <v>52</v>
      </c>
      <c r="G1" s="35" t="s">
        <v>53</v>
      </c>
      <c r="H1" s="36" t="s">
        <v>971</v>
      </c>
      <c r="I1" s="36" t="s">
        <v>55</v>
      </c>
      <c r="J1" s="36" t="s">
        <v>56</v>
      </c>
      <c r="K1" s="35" t="s">
        <v>13</v>
      </c>
      <c r="L1" s="35" t="s">
        <v>57</v>
      </c>
      <c r="M1" s="34" t="s">
        <v>58</v>
      </c>
      <c r="N1" s="37" t="s">
        <v>65</v>
      </c>
      <c r="O1" s="37" t="s">
        <v>982</v>
      </c>
      <c r="P1" s="39" t="s">
        <v>27</v>
      </c>
      <c r="Q1" s="21" t="s">
        <v>66</v>
      </c>
      <c r="R1" s="21" t="s">
        <v>67</v>
      </c>
      <c r="S1" s="21" t="s">
        <v>68</v>
      </c>
      <c r="T1" s="39" t="s">
        <v>80</v>
      </c>
      <c r="U1" s="39"/>
      <c r="V1" s="21"/>
      <c r="W1" s="21"/>
      <c r="X1" s="21"/>
      <c r="Y1" s="21"/>
    </row>
    <row r="2" spans="1:25" x14ac:dyDescent="0.35">
      <c r="A2" s="59">
        <v>1</v>
      </c>
      <c r="B2" s="60">
        <v>1012383</v>
      </c>
      <c r="C2" s="61" t="s">
        <v>51</v>
      </c>
      <c r="D2" s="60" t="s">
        <v>47</v>
      </c>
      <c r="E2" s="61" t="s">
        <v>577</v>
      </c>
      <c r="F2" s="61" t="s">
        <v>54</v>
      </c>
      <c r="G2" s="61">
        <v>9632133933</v>
      </c>
      <c r="H2" s="61" t="s">
        <v>972</v>
      </c>
      <c r="I2" s="61" t="s">
        <v>61</v>
      </c>
      <c r="J2" s="61" t="s">
        <v>62</v>
      </c>
      <c r="K2" s="61" t="s">
        <v>50</v>
      </c>
      <c r="L2" s="62" t="s">
        <v>63</v>
      </c>
      <c r="M2" s="61" t="s">
        <v>64</v>
      </c>
      <c r="N2" s="80">
        <v>46145</v>
      </c>
      <c r="O2" s="79" t="s">
        <v>808</v>
      </c>
      <c r="P2" s="74" t="s">
        <v>211</v>
      </c>
      <c r="Q2" s="61" t="s">
        <v>72</v>
      </c>
      <c r="R2" s="61" t="s">
        <v>72</v>
      </c>
      <c r="S2" s="61" t="s">
        <v>72</v>
      </c>
      <c r="T2" s="61" t="s">
        <v>82</v>
      </c>
      <c r="U2" s="42"/>
      <c r="V2" s="28"/>
      <c r="W2" s="28"/>
      <c r="X2" s="28"/>
      <c r="Y2" s="29"/>
    </row>
    <row r="3" spans="1:25" x14ac:dyDescent="0.35">
      <c r="A3" s="59">
        <v>2</v>
      </c>
      <c r="B3" s="60">
        <v>1029774</v>
      </c>
      <c r="C3" s="61" t="s">
        <v>85</v>
      </c>
      <c r="D3" s="60" t="s">
        <v>10</v>
      </c>
      <c r="E3" s="61" t="s">
        <v>582</v>
      </c>
      <c r="F3" s="61" t="s">
        <v>87</v>
      </c>
      <c r="G3" s="61">
        <v>7019345253</v>
      </c>
      <c r="H3" s="61" t="s">
        <v>972</v>
      </c>
      <c r="I3" s="61" t="s">
        <v>94</v>
      </c>
      <c r="J3" s="61" t="s">
        <v>95</v>
      </c>
      <c r="K3" s="63" t="s">
        <v>6</v>
      </c>
      <c r="L3" s="62" t="s">
        <v>96</v>
      </c>
      <c r="M3" s="61" t="s">
        <v>97</v>
      </c>
      <c r="N3" s="80">
        <v>46170</v>
      </c>
      <c r="O3" s="79" t="s">
        <v>983</v>
      </c>
      <c r="P3" s="74" t="s">
        <v>211</v>
      </c>
      <c r="Q3" s="61" t="s">
        <v>72</v>
      </c>
      <c r="R3" s="65" t="s">
        <v>98</v>
      </c>
      <c r="S3" s="61" t="s">
        <v>72</v>
      </c>
      <c r="T3" s="64" t="s">
        <v>81</v>
      </c>
      <c r="U3" s="42"/>
      <c r="V3" s="30"/>
      <c r="W3" s="30"/>
      <c r="X3" s="30"/>
      <c r="Y3" s="28"/>
    </row>
    <row r="4" spans="1:25" x14ac:dyDescent="0.35">
      <c r="A4" s="59">
        <v>3</v>
      </c>
      <c r="B4" s="60">
        <v>1032406</v>
      </c>
      <c r="C4" s="64" t="s">
        <v>84</v>
      </c>
      <c r="D4" s="60" t="s">
        <v>4</v>
      </c>
      <c r="E4" s="61" t="s">
        <v>583</v>
      </c>
      <c r="F4" s="61" t="s">
        <v>86</v>
      </c>
      <c r="G4" s="61">
        <v>8277256755</v>
      </c>
      <c r="H4" s="61" t="s">
        <v>972</v>
      </c>
      <c r="I4" s="61" t="s">
        <v>88</v>
      </c>
      <c r="J4" s="61" t="s">
        <v>89</v>
      </c>
      <c r="K4" s="63" t="s">
        <v>6</v>
      </c>
      <c r="L4" s="62" t="s">
        <v>90</v>
      </c>
      <c r="M4" s="61" t="s">
        <v>91</v>
      </c>
      <c r="N4" s="81">
        <v>46171</v>
      </c>
      <c r="O4" s="82" t="s">
        <v>984</v>
      </c>
      <c r="P4" s="74" t="s">
        <v>211</v>
      </c>
      <c r="Q4" s="61" t="s">
        <v>72</v>
      </c>
      <c r="R4" s="65" t="s">
        <v>72</v>
      </c>
      <c r="S4" s="61" t="s">
        <v>72</v>
      </c>
      <c r="T4" s="64" t="s">
        <v>81</v>
      </c>
      <c r="U4" s="43"/>
      <c r="V4" s="30"/>
      <c r="W4" s="30"/>
      <c r="X4" s="30"/>
      <c r="Y4" s="29"/>
    </row>
    <row r="5" spans="1:25" x14ac:dyDescent="0.35">
      <c r="A5" s="59">
        <v>4</v>
      </c>
      <c r="B5" s="60">
        <v>63000012</v>
      </c>
      <c r="C5" s="61" t="s">
        <v>99</v>
      </c>
      <c r="D5" s="60" t="s">
        <v>2</v>
      </c>
      <c r="E5" s="61" t="s">
        <v>581</v>
      </c>
      <c r="F5" s="61" t="s">
        <v>103</v>
      </c>
      <c r="G5" s="61">
        <v>9384644127</v>
      </c>
      <c r="H5" s="61" t="s">
        <v>972</v>
      </c>
      <c r="I5" s="61" t="s">
        <v>110</v>
      </c>
      <c r="J5" s="61" t="s">
        <v>111</v>
      </c>
      <c r="K5" s="63" t="s">
        <v>861</v>
      </c>
      <c r="L5" s="61" t="s">
        <v>112</v>
      </c>
      <c r="M5" s="61" t="s">
        <v>113</v>
      </c>
      <c r="N5" s="81">
        <v>46172</v>
      </c>
      <c r="O5" s="82" t="s">
        <v>983</v>
      </c>
      <c r="P5" s="74" t="s">
        <v>211</v>
      </c>
      <c r="Q5" s="65" t="s">
        <v>73</v>
      </c>
      <c r="R5" s="65" t="s">
        <v>73</v>
      </c>
      <c r="S5" s="65" t="s">
        <v>73</v>
      </c>
      <c r="T5" s="61" t="s">
        <v>81</v>
      </c>
      <c r="U5" s="43"/>
      <c r="V5" s="28"/>
      <c r="W5" s="28"/>
      <c r="X5" s="28"/>
      <c r="Y5" s="29"/>
    </row>
    <row r="6" spans="1:25" x14ac:dyDescent="0.35">
      <c r="A6" s="59">
        <v>5</v>
      </c>
      <c r="B6" s="60">
        <v>1031050</v>
      </c>
      <c r="C6" s="61" t="s">
        <v>101</v>
      </c>
      <c r="D6" s="60" t="s">
        <v>4</v>
      </c>
      <c r="E6" s="61" t="s">
        <v>580</v>
      </c>
      <c r="F6" s="61" t="s">
        <v>105</v>
      </c>
      <c r="G6" s="61">
        <v>7972911967</v>
      </c>
      <c r="H6" s="61" t="s">
        <v>972</v>
      </c>
      <c r="I6" s="61" t="s">
        <v>118</v>
      </c>
      <c r="J6" s="61" t="s">
        <v>119</v>
      </c>
      <c r="K6" s="64" t="s">
        <v>41</v>
      </c>
      <c r="L6" s="61" t="s">
        <v>120</v>
      </c>
      <c r="M6" s="61" t="s">
        <v>121</v>
      </c>
      <c r="N6" s="81">
        <v>46174</v>
      </c>
      <c r="O6" s="82" t="s">
        <v>985</v>
      </c>
      <c r="P6" s="74" t="s">
        <v>211</v>
      </c>
      <c r="Q6" s="61" t="s">
        <v>72</v>
      </c>
      <c r="R6" s="61" t="s">
        <v>127</v>
      </c>
      <c r="S6" s="61" t="s">
        <v>72</v>
      </c>
      <c r="T6" s="61" t="s">
        <v>82</v>
      </c>
      <c r="U6" s="42"/>
      <c r="V6" s="28"/>
      <c r="W6" s="28"/>
      <c r="X6" s="28"/>
      <c r="Y6" s="29"/>
    </row>
    <row r="7" spans="1:25" x14ac:dyDescent="0.35">
      <c r="A7" s="59">
        <v>6</v>
      </c>
      <c r="B7" s="60">
        <v>1029912</v>
      </c>
      <c r="C7" s="61" t="s">
        <v>100</v>
      </c>
      <c r="D7" s="60" t="s">
        <v>4</v>
      </c>
      <c r="E7" s="61" t="s">
        <v>580</v>
      </c>
      <c r="F7" s="61" t="s">
        <v>104</v>
      </c>
      <c r="G7" s="61">
        <v>9381679506</v>
      </c>
      <c r="H7" s="61" t="s">
        <v>972</v>
      </c>
      <c r="I7" s="61" t="s">
        <v>114</v>
      </c>
      <c r="J7" s="61" t="s">
        <v>115</v>
      </c>
      <c r="K7" s="63" t="s">
        <v>6</v>
      </c>
      <c r="L7" s="61" t="s">
        <v>116</v>
      </c>
      <c r="M7" s="61" t="s">
        <v>117</v>
      </c>
      <c r="N7" s="81">
        <v>46174</v>
      </c>
      <c r="O7" s="82" t="s">
        <v>984</v>
      </c>
      <c r="P7" s="74" t="s">
        <v>211</v>
      </c>
      <c r="Q7" s="61" t="s">
        <v>70</v>
      </c>
      <c r="R7" s="61" t="s">
        <v>70</v>
      </c>
      <c r="S7" s="61" t="s">
        <v>70</v>
      </c>
      <c r="T7" s="61" t="s">
        <v>81</v>
      </c>
      <c r="U7" s="43"/>
      <c r="V7" s="30"/>
      <c r="W7" s="30"/>
      <c r="X7" s="30"/>
      <c r="Y7" s="29"/>
    </row>
    <row r="8" spans="1:25" x14ac:dyDescent="0.35">
      <c r="A8" s="59">
        <v>7</v>
      </c>
      <c r="B8" s="60">
        <v>1039393</v>
      </c>
      <c r="C8" s="61" t="s">
        <v>128</v>
      </c>
      <c r="D8" s="60" t="s">
        <v>2</v>
      </c>
      <c r="E8" s="61" t="s">
        <v>589</v>
      </c>
      <c r="F8" s="61" t="s">
        <v>134</v>
      </c>
      <c r="G8" s="61">
        <v>9063955641</v>
      </c>
      <c r="H8" s="61" t="s">
        <v>972</v>
      </c>
      <c r="I8" s="61" t="s">
        <v>142</v>
      </c>
      <c r="J8" s="61" t="s">
        <v>143</v>
      </c>
      <c r="K8" s="61" t="s">
        <v>141</v>
      </c>
      <c r="L8" s="61" t="s">
        <v>144</v>
      </c>
      <c r="M8" s="61" t="s">
        <v>145</v>
      </c>
      <c r="N8" s="84">
        <v>46177</v>
      </c>
      <c r="O8" s="83"/>
      <c r="P8" s="74" t="s">
        <v>211</v>
      </c>
      <c r="Q8" s="61" t="s">
        <v>70</v>
      </c>
      <c r="R8" s="61" t="s">
        <v>70</v>
      </c>
      <c r="S8" s="61" t="s">
        <v>70</v>
      </c>
      <c r="T8" s="61" t="s">
        <v>81</v>
      </c>
      <c r="U8" s="43"/>
      <c r="V8" s="28"/>
      <c r="W8" s="28"/>
      <c r="X8" s="28"/>
      <c r="Y8" s="29"/>
    </row>
    <row r="9" spans="1:25" x14ac:dyDescent="0.35">
      <c r="A9" s="59">
        <v>8</v>
      </c>
      <c r="B9" s="60">
        <v>1041275</v>
      </c>
      <c r="C9" s="61" t="s">
        <v>130</v>
      </c>
      <c r="D9" s="60" t="s">
        <v>5</v>
      </c>
      <c r="E9" s="61" t="s">
        <v>136</v>
      </c>
      <c r="F9" s="61" t="s">
        <v>137</v>
      </c>
      <c r="G9" s="61">
        <v>9503738096</v>
      </c>
      <c r="H9" s="61" t="s">
        <v>972</v>
      </c>
      <c r="I9" s="61" t="s">
        <v>151</v>
      </c>
      <c r="J9" s="61" t="s">
        <v>152</v>
      </c>
      <c r="K9" s="61" t="s">
        <v>136</v>
      </c>
      <c r="L9" s="61" t="s">
        <v>153</v>
      </c>
      <c r="M9" s="61" t="s">
        <v>154</v>
      </c>
      <c r="N9" s="86">
        <v>46177</v>
      </c>
      <c r="O9" s="77"/>
      <c r="P9" s="74" t="s">
        <v>211</v>
      </c>
      <c r="Q9" s="61" t="s">
        <v>74</v>
      </c>
      <c r="R9" s="61" t="s">
        <v>74</v>
      </c>
      <c r="S9" s="61" t="s">
        <v>74</v>
      </c>
      <c r="T9" s="61" t="s">
        <v>81</v>
      </c>
      <c r="U9" s="42"/>
      <c r="V9" s="28"/>
      <c r="W9" s="28"/>
      <c r="X9" s="28"/>
      <c r="Y9" s="28"/>
    </row>
    <row r="10" spans="1:25" x14ac:dyDescent="0.35">
      <c r="A10" s="59">
        <v>9</v>
      </c>
      <c r="B10" s="60">
        <v>1034808</v>
      </c>
      <c r="C10" s="61" t="s">
        <v>129</v>
      </c>
      <c r="D10" s="60" t="s">
        <v>2</v>
      </c>
      <c r="E10" s="61" t="s">
        <v>581</v>
      </c>
      <c r="F10" s="61" t="s">
        <v>135</v>
      </c>
      <c r="G10" s="61">
        <v>8074939106</v>
      </c>
      <c r="H10" s="61" t="s">
        <v>972</v>
      </c>
      <c r="I10" s="61" t="s">
        <v>147</v>
      </c>
      <c r="J10" s="61" t="s">
        <v>148</v>
      </c>
      <c r="K10" s="63" t="s">
        <v>8</v>
      </c>
      <c r="L10" s="61" t="s">
        <v>149</v>
      </c>
      <c r="M10" s="61" t="s">
        <v>150</v>
      </c>
      <c r="N10" s="84">
        <v>46177</v>
      </c>
      <c r="O10" s="83"/>
      <c r="P10" s="74" t="s">
        <v>211</v>
      </c>
      <c r="Q10" s="61" t="s">
        <v>70</v>
      </c>
      <c r="R10" s="61" t="s">
        <v>70</v>
      </c>
      <c r="S10" s="61" t="s">
        <v>70</v>
      </c>
      <c r="T10" s="61" t="s">
        <v>81</v>
      </c>
      <c r="U10" s="42"/>
      <c r="V10" s="30"/>
      <c r="W10" s="30"/>
      <c r="X10" s="30"/>
      <c r="Y10" s="29"/>
    </row>
    <row r="11" spans="1:25" x14ac:dyDescent="0.35">
      <c r="A11" s="59">
        <v>10</v>
      </c>
      <c r="B11" s="60">
        <v>1028782</v>
      </c>
      <c r="C11" s="61" t="s">
        <v>102</v>
      </c>
      <c r="D11" s="60" t="s">
        <v>4</v>
      </c>
      <c r="E11" s="61" t="s">
        <v>580</v>
      </c>
      <c r="F11" s="61" t="s">
        <v>106</v>
      </c>
      <c r="G11" s="61" t="s">
        <v>107</v>
      </c>
      <c r="H11" s="61" t="s">
        <v>972</v>
      </c>
      <c r="I11" s="61" t="s">
        <v>122</v>
      </c>
      <c r="J11" s="61" t="s">
        <v>123</v>
      </c>
      <c r="K11" s="61" t="s">
        <v>108</v>
      </c>
      <c r="L11" s="61" t="s">
        <v>124</v>
      </c>
      <c r="M11" s="61" t="s">
        <v>125</v>
      </c>
      <c r="N11" s="86">
        <v>46177</v>
      </c>
      <c r="O11" s="77"/>
      <c r="P11" s="74" t="s">
        <v>211</v>
      </c>
      <c r="Q11" s="61" t="s">
        <v>70</v>
      </c>
      <c r="R11" s="61" t="s">
        <v>70</v>
      </c>
      <c r="S11" s="61" t="s">
        <v>70</v>
      </c>
      <c r="T11" s="61" t="s">
        <v>81</v>
      </c>
      <c r="U11" s="43"/>
      <c r="V11" s="28"/>
      <c r="W11" s="28"/>
      <c r="X11" s="28"/>
      <c r="Y11" s="28"/>
    </row>
    <row r="12" spans="1:25" x14ac:dyDescent="0.35">
      <c r="A12" s="59">
        <v>11</v>
      </c>
      <c r="B12" s="60">
        <v>63000124</v>
      </c>
      <c r="C12" s="61" t="s">
        <v>169</v>
      </c>
      <c r="D12" s="60" t="s">
        <v>3</v>
      </c>
      <c r="E12" s="61" t="s">
        <v>576</v>
      </c>
      <c r="F12" s="61" t="s">
        <v>174</v>
      </c>
      <c r="G12" s="61">
        <v>9986863569</v>
      </c>
      <c r="H12" s="61" t="s">
        <v>972</v>
      </c>
      <c r="I12" s="61" t="s">
        <v>179</v>
      </c>
      <c r="J12" s="61" t="s">
        <v>180</v>
      </c>
      <c r="K12" s="61" t="s">
        <v>181</v>
      </c>
      <c r="L12" s="61" t="s">
        <v>182</v>
      </c>
      <c r="M12" s="61" t="s">
        <v>183</v>
      </c>
      <c r="N12" s="84">
        <v>46178</v>
      </c>
      <c r="O12" s="84"/>
      <c r="P12" s="74" t="s">
        <v>211</v>
      </c>
      <c r="Q12" s="61" t="s">
        <v>72</v>
      </c>
      <c r="R12" s="56" t="s">
        <v>72</v>
      </c>
      <c r="S12" s="61" t="s">
        <v>72</v>
      </c>
      <c r="T12" s="64" t="s">
        <v>81</v>
      </c>
      <c r="U12" s="43"/>
      <c r="V12" s="28"/>
      <c r="W12" s="28"/>
      <c r="X12" s="28"/>
      <c r="Y12" s="29"/>
    </row>
    <row r="13" spans="1:25" x14ac:dyDescent="0.35">
      <c r="A13" s="59">
        <v>12</v>
      </c>
      <c r="B13" s="60">
        <v>1038309</v>
      </c>
      <c r="C13" s="61" t="s">
        <v>132</v>
      </c>
      <c r="D13" s="60" t="s">
        <v>3</v>
      </c>
      <c r="E13" s="61" t="s">
        <v>576</v>
      </c>
      <c r="F13" s="61" t="s">
        <v>139</v>
      </c>
      <c r="G13" s="61">
        <v>8477826950</v>
      </c>
      <c r="H13" s="61" t="s">
        <v>972</v>
      </c>
      <c r="I13" s="61" t="s">
        <v>159</v>
      </c>
      <c r="J13" s="61" t="s">
        <v>160</v>
      </c>
      <c r="K13" s="66" t="s">
        <v>46</v>
      </c>
      <c r="L13" s="61" t="s">
        <v>161</v>
      </c>
      <c r="M13" s="61" t="s">
        <v>162</v>
      </c>
      <c r="N13" s="78">
        <v>46178</v>
      </c>
      <c r="O13" s="51"/>
      <c r="P13" s="74" t="s">
        <v>211</v>
      </c>
      <c r="Q13" s="61" t="s">
        <v>72</v>
      </c>
      <c r="R13" s="56" t="s">
        <v>168</v>
      </c>
      <c r="S13" s="61" t="s">
        <v>72</v>
      </c>
      <c r="T13" s="64" t="s">
        <v>81</v>
      </c>
      <c r="U13" s="43"/>
      <c r="V13" s="30"/>
      <c r="W13" s="28"/>
      <c r="X13" s="30"/>
      <c r="Y13" s="29"/>
    </row>
    <row r="14" spans="1:25" x14ac:dyDescent="0.35">
      <c r="A14" s="59">
        <v>13</v>
      </c>
      <c r="B14" s="60">
        <v>1034625</v>
      </c>
      <c r="C14" s="61" t="s">
        <v>133</v>
      </c>
      <c r="D14" s="60" t="s">
        <v>4</v>
      </c>
      <c r="E14" s="61" t="s">
        <v>583</v>
      </c>
      <c r="F14" s="61" t="s">
        <v>140</v>
      </c>
      <c r="G14" s="61">
        <v>8800134733</v>
      </c>
      <c r="H14" s="61" t="s">
        <v>972</v>
      </c>
      <c r="I14" s="61" t="s">
        <v>163</v>
      </c>
      <c r="J14" s="61" t="s">
        <v>164</v>
      </c>
      <c r="K14" s="63" t="s">
        <v>6</v>
      </c>
      <c r="L14" s="61" t="s">
        <v>165</v>
      </c>
      <c r="M14" s="61" t="s">
        <v>166</v>
      </c>
      <c r="N14" s="78">
        <v>46178</v>
      </c>
      <c r="O14" s="51"/>
      <c r="P14" s="74" t="s">
        <v>211</v>
      </c>
      <c r="Q14" s="56" t="s">
        <v>69</v>
      </c>
      <c r="R14" s="56" t="s">
        <v>71</v>
      </c>
      <c r="S14" s="56" t="s">
        <v>69</v>
      </c>
      <c r="T14" s="64" t="s">
        <v>82</v>
      </c>
      <c r="U14" s="43"/>
      <c r="V14" s="30"/>
      <c r="W14" s="30"/>
      <c r="X14" s="30"/>
      <c r="Y14" s="29"/>
    </row>
    <row r="15" spans="1:25" x14ac:dyDescent="0.35">
      <c r="A15" s="59">
        <v>14</v>
      </c>
      <c r="B15" s="60">
        <v>1037962</v>
      </c>
      <c r="C15" s="61" t="s">
        <v>131</v>
      </c>
      <c r="D15" s="60" t="s">
        <v>10</v>
      </c>
      <c r="E15" s="61" t="s">
        <v>579</v>
      </c>
      <c r="F15" s="61" t="s">
        <v>138</v>
      </c>
      <c r="G15" s="61">
        <v>7259921368</v>
      </c>
      <c r="H15" s="61" t="s">
        <v>972</v>
      </c>
      <c r="I15" s="61" t="s">
        <v>155</v>
      </c>
      <c r="J15" s="61" t="s">
        <v>156</v>
      </c>
      <c r="K15" s="63" t="s">
        <v>861</v>
      </c>
      <c r="L15" s="61" t="s">
        <v>157</v>
      </c>
      <c r="M15" s="61" t="s">
        <v>158</v>
      </c>
      <c r="N15" s="86">
        <v>46178</v>
      </c>
      <c r="O15" s="77"/>
      <c r="P15" s="74" t="s">
        <v>211</v>
      </c>
      <c r="Q15" s="61" t="s">
        <v>72</v>
      </c>
      <c r="R15" s="56" t="s">
        <v>167</v>
      </c>
      <c r="S15" s="61" t="s">
        <v>72</v>
      </c>
      <c r="T15" s="64" t="s">
        <v>81</v>
      </c>
      <c r="U15" s="42"/>
      <c r="V15" s="30"/>
      <c r="W15" s="30"/>
      <c r="X15" s="30"/>
      <c r="Y15" s="28"/>
    </row>
    <row r="16" spans="1:25" x14ac:dyDescent="0.35">
      <c r="A16" s="59">
        <v>15</v>
      </c>
      <c r="B16" s="60">
        <v>1036422</v>
      </c>
      <c r="C16" s="61" t="s">
        <v>170</v>
      </c>
      <c r="D16" s="60" t="s">
        <v>10</v>
      </c>
      <c r="E16" s="61" t="s">
        <v>579</v>
      </c>
      <c r="F16" s="61" t="s">
        <v>175</v>
      </c>
      <c r="G16" s="61">
        <v>8451826656</v>
      </c>
      <c r="H16" s="61" t="s">
        <v>972</v>
      </c>
      <c r="I16" s="61" t="s">
        <v>184</v>
      </c>
      <c r="J16" s="61" t="s">
        <v>185</v>
      </c>
      <c r="K16" s="63" t="s">
        <v>861</v>
      </c>
      <c r="L16" s="61" t="s">
        <v>184</v>
      </c>
      <c r="M16" s="61" t="s">
        <v>186</v>
      </c>
      <c r="N16" s="84">
        <v>46179</v>
      </c>
      <c r="O16" s="83"/>
      <c r="P16" s="74" t="s">
        <v>211</v>
      </c>
      <c r="Q16" s="65" t="s">
        <v>126</v>
      </c>
      <c r="R16" s="65" t="s">
        <v>74</v>
      </c>
      <c r="S16" s="61" t="s">
        <v>74</v>
      </c>
      <c r="T16" s="64" t="s">
        <v>81</v>
      </c>
      <c r="U16" s="42"/>
      <c r="V16" s="30"/>
      <c r="W16" s="28"/>
      <c r="X16" s="30"/>
      <c r="Y16" s="29"/>
    </row>
    <row r="17" spans="1:25" x14ac:dyDescent="0.35">
      <c r="A17" s="59">
        <v>16</v>
      </c>
      <c r="B17" s="60">
        <v>1037828</v>
      </c>
      <c r="C17" s="61" t="s">
        <v>173</v>
      </c>
      <c r="D17" s="60" t="s">
        <v>5</v>
      </c>
      <c r="E17" s="61" t="s">
        <v>43</v>
      </c>
      <c r="F17" s="61" t="s">
        <v>178</v>
      </c>
      <c r="G17" s="61">
        <v>8431150532</v>
      </c>
      <c r="H17" s="61" t="s">
        <v>972</v>
      </c>
      <c r="I17" s="61" t="s">
        <v>146</v>
      </c>
      <c r="J17" s="61" t="s">
        <v>195</v>
      </c>
      <c r="K17" s="61" t="s">
        <v>43</v>
      </c>
      <c r="L17" s="61" t="s">
        <v>196</v>
      </c>
      <c r="M17" s="61" t="s">
        <v>197</v>
      </c>
      <c r="N17" s="84">
        <v>46180</v>
      </c>
      <c r="O17" s="83"/>
      <c r="P17" s="74" t="s">
        <v>211</v>
      </c>
      <c r="Q17" s="61" t="s">
        <v>72</v>
      </c>
      <c r="R17" s="56" t="s">
        <v>72</v>
      </c>
      <c r="S17" s="61" t="s">
        <v>72</v>
      </c>
      <c r="T17" s="64" t="s">
        <v>81</v>
      </c>
      <c r="U17" s="43"/>
      <c r="V17" s="28"/>
      <c r="W17" s="28"/>
      <c r="X17" s="28"/>
      <c r="Y17" s="29"/>
    </row>
    <row r="18" spans="1:25" x14ac:dyDescent="0.35">
      <c r="A18" s="59">
        <v>17</v>
      </c>
      <c r="B18" s="60">
        <v>1027257</v>
      </c>
      <c r="C18" s="61" t="s">
        <v>171</v>
      </c>
      <c r="D18" s="60" t="s">
        <v>4</v>
      </c>
      <c r="E18" s="61" t="s">
        <v>583</v>
      </c>
      <c r="F18" s="61" t="s">
        <v>176</v>
      </c>
      <c r="G18" s="61">
        <v>9663372797</v>
      </c>
      <c r="H18" s="61" t="s">
        <v>972</v>
      </c>
      <c r="I18" s="61" t="s">
        <v>187</v>
      </c>
      <c r="J18" s="61" t="s">
        <v>188</v>
      </c>
      <c r="K18" s="63" t="s">
        <v>6</v>
      </c>
      <c r="L18" s="61" t="s">
        <v>189</v>
      </c>
      <c r="M18" s="61" t="s">
        <v>190</v>
      </c>
      <c r="N18" s="86">
        <v>46180</v>
      </c>
      <c r="O18" s="77"/>
      <c r="P18" s="74" t="s">
        <v>211</v>
      </c>
      <c r="Q18" s="61" t="s">
        <v>72</v>
      </c>
      <c r="R18" s="56" t="s">
        <v>72</v>
      </c>
      <c r="S18" s="61" t="s">
        <v>72</v>
      </c>
      <c r="T18" s="64" t="s">
        <v>81</v>
      </c>
      <c r="U18" s="42"/>
      <c r="V18" s="28"/>
      <c r="W18" s="28"/>
      <c r="X18" s="28"/>
      <c r="Y18" s="28"/>
    </row>
    <row r="19" spans="1:25" x14ac:dyDescent="0.35">
      <c r="A19" s="59">
        <v>18</v>
      </c>
      <c r="B19" s="60">
        <v>1037617</v>
      </c>
      <c r="C19" s="61" t="s">
        <v>172</v>
      </c>
      <c r="D19" s="60" t="s">
        <v>5</v>
      </c>
      <c r="E19" s="61" t="s">
        <v>590</v>
      </c>
      <c r="F19" s="61" t="s">
        <v>177</v>
      </c>
      <c r="G19" s="61">
        <v>9673761282</v>
      </c>
      <c r="H19" s="61" t="s">
        <v>972</v>
      </c>
      <c r="I19" s="61" t="s">
        <v>191</v>
      </c>
      <c r="J19" s="61" t="s">
        <v>192</v>
      </c>
      <c r="K19" s="67" t="s">
        <v>19</v>
      </c>
      <c r="L19" s="61" t="s">
        <v>193</v>
      </c>
      <c r="M19" s="61" t="s">
        <v>194</v>
      </c>
      <c r="N19" s="84">
        <v>46182</v>
      </c>
      <c r="O19" s="83"/>
      <c r="P19" s="74" t="s">
        <v>211</v>
      </c>
      <c r="Q19" s="61" t="s">
        <v>70</v>
      </c>
      <c r="R19" s="56" t="s">
        <v>76</v>
      </c>
      <c r="S19" s="56" t="s">
        <v>70</v>
      </c>
      <c r="T19" s="64" t="s">
        <v>81</v>
      </c>
      <c r="U19" s="43"/>
      <c r="V19" s="28"/>
      <c r="W19" s="28"/>
      <c r="X19" s="28"/>
      <c r="Y19" s="29"/>
    </row>
    <row r="20" spans="1:25" x14ac:dyDescent="0.35">
      <c r="A20" s="59">
        <v>19</v>
      </c>
      <c r="B20" s="60">
        <v>1024468</v>
      </c>
      <c r="C20" s="61" t="s">
        <v>199</v>
      </c>
      <c r="D20" s="60" t="s">
        <v>10</v>
      </c>
      <c r="E20" s="61" t="s">
        <v>592</v>
      </c>
      <c r="F20" s="61" t="s">
        <v>202</v>
      </c>
      <c r="G20" s="61">
        <v>9591366653</v>
      </c>
      <c r="H20" s="61" t="s">
        <v>972</v>
      </c>
      <c r="I20" s="61" t="s">
        <v>208</v>
      </c>
      <c r="J20" s="61" t="s">
        <v>208</v>
      </c>
      <c r="K20" s="61" t="s">
        <v>230</v>
      </c>
      <c r="L20" s="61" t="s">
        <v>209</v>
      </c>
      <c r="M20" s="61" t="s">
        <v>209</v>
      </c>
      <c r="N20" s="78">
        <v>46184</v>
      </c>
      <c r="O20" s="51"/>
      <c r="P20" s="74" t="s">
        <v>211</v>
      </c>
      <c r="Q20" s="61" t="s">
        <v>72</v>
      </c>
      <c r="R20" s="61" t="s">
        <v>72</v>
      </c>
      <c r="S20" s="61" t="s">
        <v>72</v>
      </c>
      <c r="T20" s="64" t="s">
        <v>81</v>
      </c>
      <c r="U20" s="42"/>
      <c r="V20" s="28"/>
      <c r="W20" s="28"/>
      <c r="X20" s="28"/>
      <c r="Y20" s="28"/>
    </row>
    <row r="21" spans="1:25" x14ac:dyDescent="0.35">
      <c r="A21" s="59">
        <v>20</v>
      </c>
      <c r="B21" s="60">
        <v>1021388</v>
      </c>
      <c r="C21" s="61" t="s">
        <v>198</v>
      </c>
      <c r="D21" s="60" t="s">
        <v>10</v>
      </c>
      <c r="E21" s="61" t="s">
        <v>591</v>
      </c>
      <c r="F21" s="61" t="s">
        <v>201</v>
      </c>
      <c r="G21" s="61">
        <v>9885061029</v>
      </c>
      <c r="H21" s="61" t="s">
        <v>972</v>
      </c>
      <c r="I21" s="61" t="s">
        <v>204</v>
      </c>
      <c r="J21" s="61" t="s">
        <v>205</v>
      </c>
      <c r="K21" s="61" t="s">
        <v>17</v>
      </c>
      <c r="L21" s="61" t="s">
        <v>206</v>
      </c>
      <c r="M21" s="61" t="s">
        <v>207</v>
      </c>
      <c r="N21" s="78">
        <v>46184</v>
      </c>
      <c r="O21" s="51"/>
      <c r="P21" s="74" t="s">
        <v>211</v>
      </c>
      <c r="Q21" s="61" t="s">
        <v>70</v>
      </c>
      <c r="R21" s="61" t="s">
        <v>70</v>
      </c>
      <c r="S21" s="61" t="s">
        <v>70</v>
      </c>
      <c r="T21" s="64" t="s">
        <v>81</v>
      </c>
      <c r="U21" s="42"/>
      <c r="V21" s="28"/>
      <c r="W21" s="28"/>
      <c r="X21" s="28"/>
      <c r="Y21" s="29"/>
    </row>
    <row r="22" spans="1:25" x14ac:dyDescent="0.35">
      <c r="A22" s="59">
        <v>21</v>
      </c>
      <c r="B22" s="60">
        <v>1036259</v>
      </c>
      <c r="C22" s="61" t="s">
        <v>200</v>
      </c>
      <c r="D22" s="60" t="s">
        <v>4</v>
      </c>
      <c r="E22" s="61" t="s">
        <v>21</v>
      </c>
      <c r="F22" s="61" t="s">
        <v>203</v>
      </c>
      <c r="G22" s="61">
        <v>7397220037</v>
      </c>
      <c r="H22" s="61" t="s">
        <v>972</v>
      </c>
      <c r="I22" s="61" t="s">
        <v>614</v>
      </c>
      <c r="J22" s="61" t="s">
        <v>565</v>
      </c>
      <c r="K22" s="61" t="s">
        <v>210</v>
      </c>
      <c r="L22" s="61" t="s">
        <v>615</v>
      </c>
      <c r="M22" s="61" t="s">
        <v>616</v>
      </c>
      <c r="N22" s="86">
        <v>46184</v>
      </c>
      <c r="O22" s="77"/>
      <c r="P22" s="74" t="s">
        <v>211</v>
      </c>
      <c r="Q22" s="56" t="s">
        <v>73</v>
      </c>
      <c r="R22" s="56" t="s">
        <v>73</v>
      </c>
      <c r="S22" s="56" t="s">
        <v>73</v>
      </c>
      <c r="T22" s="64" t="s">
        <v>83</v>
      </c>
      <c r="U22" s="43"/>
      <c r="V22" s="28"/>
      <c r="W22" s="28"/>
      <c r="X22" s="28"/>
      <c r="Y22" s="29"/>
    </row>
    <row r="23" spans="1:25" x14ac:dyDescent="0.35">
      <c r="A23" s="59">
        <v>22</v>
      </c>
      <c r="B23" s="68">
        <v>1039724</v>
      </c>
      <c r="C23" s="61" t="s">
        <v>659</v>
      </c>
      <c r="D23" s="60" t="s">
        <v>2</v>
      </c>
      <c r="E23" s="61" t="s">
        <v>584</v>
      </c>
      <c r="F23" s="61" t="s">
        <v>660</v>
      </c>
      <c r="G23" s="61">
        <v>9035915516</v>
      </c>
      <c r="H23" s="61" t="s">
        <v>972</v>
      </c>
      <c r="I23" s="61" t="s">
        <v>661</v>
      </c>
      <c r="J23" s="61" t="s">
        <v>662</v>
      </c>
      <c r="K23" s="63" t="s">
        <v>6</v>
      </c>
      <c r="L23" s="61" t="s">
        <v>663</v>
      </c>
      <c r="M23" s="61" t="s">
        <v>664</v>
      </c>
      <c r="N23" s="78">
        <v>46184</v>
      </c>
      <c r="O23" s="51"/>
      <c r="P23" s="74" t="s">
        <v>211</v>
      </c>
      <c r="Q23" s="61" t="s">
        <v>72</v>
      </c>
      <c r="R23" s="56" t="s">
        <v>72</v>
      </c>
      <c r="S23" s="61" t="s">
        <v>72</v>
      </c>
      <c r="T23" s="64" t="s">
        <v>81</v>
      </c>
      <c r="U23" s="42"/>
      <c r="V23" s="28"/>
      <c r="W23" s="28"/>
      <c r="X23" s="28"/>
      <c r="Y23" s="28"/>
    </row>
    <row r="24" spans="1:25" s="20" customFormat="1" x14ac:dyDescent="0.35">
      <c r="A24" s="59">
        <v>23</v>
      </c>
      <c r="B24" s="60">
        <v>1039644</v>
      </c>
      <c r="C24" s="61" t="s">
        <v>214</v>
      </c>
      <c r="D24" s="60" t="s">
        <v>3</v>
      </c>
      <c r="E24" s="61" t="s">
        <v>588</v>
      </c>
      <c r="F24" s="61" t="s">
        <v>223</v>
      </c>
      <c r="G24" s="61">
        <v>7988911129</v>
      </c>
      <c r="H24" s="61" t="s">
        <v>972</v>
      </c>
      <c r="I24" s="61" t="s">
        <v>240</v>
      </c>
      <c r="J24" s="61" t="s">
        <v>241</v>
      </c>
      <c r="K24" s="63" t="s">
        <v>6</v>
      </c>
      <c r="L24" s="61" t="s">
        <v>240</v>
      </c>
      <c r="M24" s="61" t="s">
        <v>242</v>
      </c>
      <c r="N24" s="78">
        <v>46185</v>
      </c>
      <c r="O24" s="51"/>
      <c r="P24" s="74" t="s">
        <v>211</v>
      </c>
      <c r="Q24" s="61" t="s">
        <v>69</v>
      </c>
      <c r="R24" s="61" t="s">
        <v>71</v>
      </c>
      <c r="S24" s="61" t="s">
        <v>69</v>
      </c>
      <c r="T24" s="64" t="s">
        <v>81</v>
      </c>
      <c r="U24" s="42"/>
      <c r="V24" s="30"/>
      <c r="W24" s="30"/>
      <c r="X24" s="30"/>
      <c r="Y24" s="29"/>
    </row>
    <row r="25" spans="1:25" x14ac:dyDescent="0.35">
      <c r="A25" s="59">
        <v>24</v>
      </c>
      <c r="B25" s="60">
        <v>1040762</v>
      </c>
      <c r="C25" s="61" t="s">
        <v>215</v>
      </c>
      <c r="D25" s="60" t="s">
        <v>2</v>
      </c>
      <c r="E25" s="61" t="s">
        <v>593</v>
      </c>
      <c r="F25" s="61" t="s">
        <v>224</v>
      </c>
      <c r="G25" s="61">
        <v>7508003622</v>
      </c>
      <c r="H25" s="61" t="s">
        <v>972</v>
      </c>
      <c r="I25" s="61" t="s">
        <v>243</v>
      </c>
      <c r="J25" s="61" t="s">
        <v>243</v>
      </c>
      <c r="K25" s="63" t="s">
        <v>6</v>
      </c>
      <c r="L25" s="61" t="s">
        <v>244</v>
      </c>
      <c r="M25" s="61" t="s">
        <v>245</v>
      </c>
      <c r="N25" s="78">
        <v>46185</v>
      </c>
      <c r="O25" s="51"/>
      <c r="P25" s="74" t="s">
        <v>211</v>
      </c>
      <c r="Q25" s="61" t="s">
        <v>767</v>
      </c>
      <c r="R25" s="61" t="s">
        <v>71</v>
      </c>
      <c r="S25" s="61" t="s">
        <v>69</v>
      </c>
      <c r="T25" s="64" t="s">
        <v>82</v>
      </c>
      <c r="U25" s="42"/>
      <c r="V25" s="30"/>
      <c r="W25" s="30"/>
      <c r="X25" s="30"/>
      <c r="Y25" s="28"/>
    </row>
    <row r="26" spans="1:25" x14ac:dyDescent="0.35">
      <c r="A26" s="59">
        <v>25</v>
      </c>
      <c r="B26" s="68">
        <v>1037131</v>
      </c>
      <c r="C26" s="61" t="s">
        <v>566</v>
      </c>
      <c r="D26" s="60" t="s">
        <v>3</v>
      </c>
      <c r="E26" s="61" t="s">
        <v>576</v>
      </c>
      <c r="F26" s="61" t="s">
        <v>594</v>
      </c>
      <c r="G26" s="61">
        <v>8506837079</v>
      </c>
      <c r="H26" s="61" t="s">
        <v>972</v>
      </c>
      <c r="I26" s="61" t="s">
        <v>618</v>
      </c>
      <c r="J26" s="61" t="s">
        <v>619</v>
      </c>
      <c r="K26" s="61" t="s">
        <v>109</v>
      </c>
      <c r="L26" s="61" t="s">
        <v>620</v>
      </c>
      <c r="M26" s="61" t="s">
        <v>621</v>
      </c>
      <c r="N26" s="78">
        <v>46186</v>
      </c>
      <c r="O26" s="51"/>
      <c r="P26" s="74" t="s">
        <v>211</v>
      </c>
      <c r="Q26" s="61" t="s">
        <v>69</v>
      </c>
      <c r="R26" s="61" t="s">
        <v>98</v>
      </c>
      <c r="S26" s="61" t="s">
        <v>69</v>
      </c>
      <c r="T26" s="64" t="s">
        <v>82</v>
      </c>
      <c r="U26" s="42"/>
      <c r="V26" s="30"/>
      <c r="W26" s="24"/>
      <c r="X26" s="30"/>
      <c r="Y26" s="29"/>
    </row>
    <row r="27" spans="1:25" x14ac:dyDescent="0.35">
      <c r="A27" s="59">
        <v>26</v>
      </c>
      <c r="B27" s="60">
        <v>1035313</v>
      </c>
      <c r="C27" s="61" t="s">
        <v>216</v>
      </c>
      <c r="D27" s="60" t="s">
        <v>3</v>
      </c>
      <c r="E27" s="61" t="s">
        <v>576</v>
      </c>
      <c r="F27" s="61" t="s">
        <v>225</v>
      </c>
      <c r="G27" s="61">
        <v>8151885073</v>
      </c>
      <c r="H27" s="61" t="s">
        <v>972</v>
      </c>
      <c r="I27" s="61" t="s">
        <v>246</v>
      </c>
      <c r="J27" s="61" t="s">
        <v>247</v>
      </c>
      <c r="K27" s="61" t="s">
        <v>41</v>
      </c>
      <c r="L27" s="61" t="s">
        <v>248</v>
      </c>
      <c r="M27" s="61" t="s">
        <v>249</v>
      </c>
      <c r="N27" s="78">
        <v>46186</v>
      </c>
      <c r="O27" s="51"/>
      <c r="P27" s="74" t="s">
        <v>211</v>
      </c>
      <c r="Q27" s="61" t="s">
        <v>72</v>
      </c>
      <c r="R27" s="61" t="s">
        <v>72</v>
      </c>
      <c r="S27" s="61" t="s">
        <v>72</v>
      </c>
      <c r="T27" s="64" t="s">
        <v>81</v>
      </c>
      <c r="U27" s="42"/>
      <c r="V27" s="30"/>
      <c r="W27" s="30"/>
      <c r="X27" s="30"/>
      <c r="Y27" s="29"/>
    </row>
    <row r="28" spans="1:25" x14ac:dyDescent="0.35">
      <c r="A28" s="59">
        <v>27</v>
      </c>
      <c r="B28" s="60">
        <v>1026409</v>
      </c>
      <c r="C28" s="61" t="s">
        <v>218</v>
      </c>
      <c r="D28" s="60" t="s">
        <v>3</v>
      </c>
      <c r="E28" s="61" t="s">
        <v>576</v>
      </c>
      <c r="F28" s="61" t="s">
        <v>227</v>
      </c>
      <c r="G28" s="61">
        <v>8123456999</v>
      </c>
      <c r="H28" s="61" t="s">
        <v>972</v>
      </c>
      <c r="I28" s="61" t="s">
        <v>254</v>
      </c>
      <c r="J28" s="61" t="s">
        <v>255</v>
      </c>
      <c r="K28" s="64" t="s">
        <v>42</v>
      </c>
      <c r="L28" s="61" t="s">
        <v>256</v>
      </c>
      <c r="M28" s="61" t="s">
        <v>257</v>
      </c>
      <c r="N28" s="86">
        <v>46186</v>
      </c>
      <c r="O28" s="77"/>
      <c r="P28" s="74" t="s">
        <v>211</v>
      </c>
      <c r="Q28" s="61" t="s">
        <v>72</v>
      </c>
      <c r="R28" s="61" t="s">
        <v>266</v>
      </c>
      <c r="S28" s="61" t="s">
        <v>72</v>
      </c>
      <c r="T28" s="64" t="s">
        <v>81</v>
      </c>
      <c r="U28" s="43"/>
      <c r="V28" s="30"/>
      <c r="W28" s="30"/>
      <c r="X28" s="30"/>
      <c r="Y28" s="28"/>
    </row>
    <row r="29" spans="1:25" x14ac:dyDescent="0.35">
      <c r="A29" s="59">
        <v>28</v>
      </c>
      <c r="B29" s="60">
        <v>1037759</v>
      </c>
      <c r="C29" s="61" t="s">
        <v>490</v>
      </c>
      <c r="D29" s="60" t="s">
        <v>2</v>
      </c>
      <c r="E29" s="61" t="s">
        <v>581</v>
      </c>
      <c r="F29" s="61" t="s">
        <v>502</v>
      </c>
      <c r="G29" s="61">
        <v>9941419751</v>
      </c>
      <c r="H29" s="61" t="s">
        <v>972</v>
      </c>
      <c r="I29" s="61" t="s">
        <v>514</v>
      </c>
      <c r="J29" s="61" t="s">
        <v>515</v>
      </c>
      <c r="K29" s="61" t="s">
        <v>45</v>
      </c>
      <c r="L29" s="61" t="s">
        <v>516</v>
      </c>
      <c r="M29" s="61" t="s">
        <v>517</v>
      </c>
      <c r="N29" s="78">
        <v>46186</v>
      </c>
      <c r="O29" s="51"/>
      <c r="P29" s="74" t="s">
        <v>211</v>
      </c>
      <c r="Q29" s="61" t="s">
        <v>73</v>
      </c>
      <c r="R29" s="61" t="s">
        <v>73</v>
      </c>
      <c r="S29" s="61" t="s">
        <v>73</v>
      </c>
      <c r="T29" s="64" t="s">
        <v>82</v>
      </c>
      <c r="U29" s="43"/>
      <c r="V29" s="30"/>
      <c r="W29" s="30"/>
      <c r="X29" s="30"/>
      <c r="Y29" s="28"/>
    </row>
    <row r="30" spans="1:25" x14ac:dyDescent="0.35">
      <c r="A30" s="59">
        <v>29</v>
      </c>
      <c r="B30" s="60">
        <v>1022494</v>
      </c>
      <c r="C30" s="61" t="s">
        <v>212</v>
      </c>
      <c r="D30" s="60" t="s">
        <v>3</v>
      </c>
      <c r="E30" s="61" t="s">
        <v>563</v>
      </c>
      <c r="F30" s="61" t="s">
        <v>221</v>
      </c>
      <c r="G30" s="61">
        <v>9620499246</v>
      </c>
      <c r="H30" s="61" t="s">
        <v>972</v>
      </c>
      <c r="I30" s="61" t="s">
        <v>231</v>
      </c>
      <c r="J30" s="61" t="s">
        <v>232</v>
      </c>
      <c r="K30" s="61" t="s">
        <v>233</v>
      </c>
      <c r="L30" s="61" t="s">
        <v>234</v>
      </c>
      <c r="M30" s="61" t="s">
        <v>235</v>
      </c>
      <c r="N30" s="78">
        <v>46186</v>
      </c>
      <c r="O30" s="51"/>
      <c r="P30" s="74" t="s">
        <v>211</v>
      </c>
      <c r="Q30" s="61" t="s">
        <v>264</v>
      </c>
      <c r="R30" s="61" t="s">
        <v>265</v>
      </c>
      <c r="S30" s="61" t="s">
        <v>72</v>
      </c>
      <c r="T30" s="64" t="s">
        <v>81</v>
      </c>
      <c r="U30" s="42"/>
      <c r="V30" s="30"/>
      <c r="W30" s="28"/>
      <c r="X30" s="30"/>
      <c r="Y30" s="28"/>
    </row>
    <row r="31" spans="1:25" x14ac:dyDescent="0.35">
      <c r="A31" s="59">
        <v>30</v>
      </c>
      <c r="B31" s="60">
        <v>1027774</v>
      </c>
      <c r="C31" s="61" t="s">
        <v>213</v>
      </c>
      <c r="D31" s="60" t="s">
        <v>4</v>
      </c>
      <c r="E31" s="61" t="s">
        <v>580</v>
      </c>
      <c r="F31" s="61" t="s">
        <v>222</v>
      </c>
      <c r="G31" s="61">
        <v>9493158630</v>
      </c>
      <c r="H31" s="61" t="s">
        <v>972</v>
      </c>
      <c r="I31" s="61" t="s">
        <v>236</v>
      </c>
      <c r="J31" s="61" t="s">
        <v>237</v>
      </c>
      <c r="K31" s="63" t="s">
        <v>8</v>
      </c>
      <c r="L31" s="61" t="s">
        <v>238</v>
      </c>
      <c r="M31" s="61" t="s">
        <v>239</v>
      </c>
      <c r="N31" s="78">
        <v>46186</v>
      </c>
      <c r="O31" s="51"/>
      <c r="P31" s="74" t="s">
        <v>211</v>
      </c>
      <c r="Q31" s="61" t="s">
        <v>70</v>
      </c>
      <c r="R31" s="61" t="s">
        <v>70</v>
      </c>
      <c r="S31" s="61" t="s">
        <v>70</v>
      </c>
      <c r="T31" s="64" t="s">
        <v>81</v>
      </c>
      <c r="U31" s="42"/>
      <c r="V31" s="30"/>
      <c r="W31" s="30"/>
      <c r="X31" s="30"/>
      <c r="Y31" s="29"/>
    </row>
    <row r="32" spans="1:25" x14ac:dyDescent="0.35">
      <c r="A32" s="59">
        <v>31</v>
      </c>
      <c r="B32" s="60">
        <v>1034780</v>
      </c>
      <c r="C32" s="61" t="s">
        <v>219</v>
      </c>
      <c r="D32" s="60" t="s">
        <v>5</v>
      </c>
      <c r="E32" s="61" t="s">
        <v>43</v>
      </c>
      <c r="F32" s="61" t="s">
        <v>228</v>
      </c>
      <c r="G32" s="61">
        <v>8056145648</v>
      </c>
      <c r="H32" s="61" t="s">
        <v>972</v>
      </c>
      <c r="I32" s="61" t="s">
        <v>258</v>
      </c>
      <c r="J32" s="61" t="s">
        <v>259</v>
      </c>
      <c r="K32" s="61" t="s">
        <v>43</v>
      </c>
      <c r="L32" s="61" t="s">
        <v>260</v>
      </c>
      <c r="M32" s="61" t="s">
        <v>261</v>
      </c>
      <c r="N32" s="78">
        <v>46186</v>
      </c>
      <c r="O32" s="51"/>
      <c r="P32" s="74" t="s">
        <v>211</v>
      </c>
      <c r="Q32" s="61" t="s">
        <v>73</v>
      </c>
      <c r="R32" s="61" t="s">
        <v>73</v>
      </c>
      <c r="S32" s="61" t="s">
        <v>73</v>
      </c>
      <c r="T32" s="64" t="s">
        <v>82</v>
      </c>
      <c r="U32" s="42"/>
      <c r="V32" s="28"/>
      <c r="W32" s="28"/>
      <c r="X32" s="28"/>
      <c r="Y32" s="29"/>
    </row>
    <row r="33" spans="1:25" x14ac:dyDescent="0.35">
      <c r="A33" s="59">
        <v>32</v>
      </c>
      <c r="B33" s="60">
        <v>1037965</v>
      </c>
      <c r="C33" s="61" t="s">
        <v>217</v>
      </c>
      <c r="D33" s="60" t="s">
        <v>2</v>
      </c>
      <c r="E33" s="61" t="s">
        <v>581</v>
      </c>
      <c r="F33" s="61" t="s">
        <v>226</v>
      </c>
      <c r="G33" s="61">
        <v>9840483801</v>
      </c>
      <c r="H33" s="61" t="s">
        <v>972</v>
      </c>
      <c r="I33" s="61" t="s">
        <v>250</v>
      </c>
      <c r="J33" s="61" t="s">
        <v>251</v>
      </c>
      <c r="K33" s="69" t="s">
        <v>862</v>
      </c>
      <c r="L33" s="61" t="s">
        <v>252</v>
      </c>
      <c r="M33" s="61" t="s">
        <v>253</v>
      </c>
      <c r="N33" s="86">
        <v>46186</v>
      </c>
      <c r="O33" s="77"/>
      <c r="P33" s="74" t="s">
        <v>211</v>
      </c>
      <c r="Q33" s="61" t="s">
        <v>73</v>
      </c>
      <c r="R33" s="61" t="s">
        <v>73</v>
      </c>
      <c r="S33" s="61" t="s">
        <v>73</v>
      </c>
      <c r="T33" s="64" t="s">
        <v>82</v>
      </c>
      <c r="U33" s="42"/>
      <c r="V33" s="28"/>
      <c r="W33" s="28"/>
      <c r="X33" s="28"/>
      <c r="Y33" s="29"/>
    </row>
    <row r="34" spans="1:25" x14ac:dyDescent="0.35">
      <c r="A34" s="59">
        <v>33</v>
      </c>
      <c r="B34" s="60">
        <v>1037482</v>
      </c>
      <c r="C34" s="61" t="s">
        <v>220</v>
      </c>
      <c r="D34" s="60" t="s">
        <v>2</v>
      </c>
      <c r="E34" s="61" t="s">
        <v>581</v>
      </c>
      <c r="F34" s="61" t="s">
        <v>229</v>
      </c>
      <c r="G34" s="61">
        <v>9441186028</v>
      </c>
      <c r="H34" s="61" t="s">
        <v>972</v>
      </c>
      <c r="I34" s="61" t="s">
        <v>59</v>
      </c>
      <c r="J34" s="61" t="s">
        <v>60</v>
      </c>
      <c r="K34" s="63" t="s">
        <v>16</v>
      </c>
      <c r="L34" s="61" t="s">
        <v>262</v>
      </c>
      <c r="M34" s="61" t="s">
        <v>263</v>
      </c>
      <c r="N34" s="78">
        <v>46187</v>
      </c>
      <c r="O34" s="51"/>
      <c r="P34" s="74" t="s">
        <v>211</v>
      </c>
      <c r="Q34" s="61" t="s">
        <v>70</v>
      </c>
      <c r="R34" s="61" t="s">
        <v>98</v>
      </c>
      <c r="S34" s="61" t="s">
        <v>70</v>
      </c>
      <c r="T34" s="64" t="s">
        <v>81</v>
      </c>
      <c r="U34" s="42"/>
      <c r="V34" s="28"/>
      <c r="W34" s="28"/>
      <c r="X34" s="28"/>
      <c r="Y34" s="29"/>
    </row>
    <row r="35" spans="1:25" x14ac:dyDescent="0.35">
      <c r="A35" s="59">
        <v>34</v>
      </c>
      <c r="B35" s="68">
        <v>1036068</v>
      </c>
      <c r="C35" s="61" t="s">
        <v>558</v>
      </c>
      <c r="D35" s="60" t="s">
        <v>4</v>
      </c>
      <c r="E35" s="61" t="s">
        <v>9</v>
      </c>
      <c r="F35" s="61" t="s">
        <v>559</v>
      </c>
      <c r="G35" s="61">
        <v>9634021700</v>
      </c>
      <c r="H35" s="61" t="s">
        <v>972</v>
      </c>
      <c r="I35" s="61" t="s">
        <v>560</v>
      </c>
      <c r="J35" s="61" t="s">
        <v>561</v>
      </c>
      <c r="K35" s="63" t="s">
        <v>9</v>
      </c>
      <c r="L35" s="61" t="s">
        <v>622</v>
      </c>
      <c r="M35" s="61" t="s">
        <v>562</v>
      </c>
      <c r="N35" s="78">
        <v>46187</v>
      </c>
      <c r="O35" s="51"/>
      <c r="P35" s="74" t="s">
        <v>211</v>
      </c>
      <c r="Q35" s="61" t="s">
        <v>69</v>
      </c>
      <c r="R35" s="61" t="s">
        <v>69</v>
      </c>
      <c r="S35" s="61" t="s">
        <v>69</v>
      </c>
      <c r="T35" s="64" t="s">
        <v>81</v>
      </c>
      <c r="U35" s="42"/>
      <c r="V35" s="28"/>
      <c r="W35" s="28"/>
      <c r="X35" s="28"/>
      <c r="Y35" s="28"/>
    </row>
    <row r="36" spans="1:25" ht="17.5" customHeight="1" x14ac:dyDescent="0.35">
      <c r="A36" s="59">
        <v>35</v>
      </c>
      <c r="B36" s="60">
        <v>1031317</v>
      </c>
      <c r="C36" s="61" t="s">
        <v>267</v>
      </c>
      <c r="D36" s="60" t="s">
        <v>2</v>
      </c>
      <c r="E36" s="61" t="s">
        <v>581</v>
      </c>
      <c r="F36" s="61" t="s">
        <v>278</v>
      </c>
      <c r="G36" s="61">
        <v>7588692889</v>
      </c>
      <c r="H36" s="61" t="s">
        <v>972</v>
      </c>
      <c r="I36" s="61" t="s">
        <v>289</v>
      </c>
      <c r="J36" s="61" t="s">
        <v>290</v>
      </c>
      <c r="K36" s="61" t="s">
        <v>291</v>
      </c>
      <c r="L36" s="61" t="s">
        <v>292</v>
      </c>
      <c r="M36" s="61" t="s">
        <v>293</v>
      </c>
      <c r="N36" s="78">
        <v>46188</v>
      </c>
      <c r="O36" s="51"/>
      <c r="P36" s="74" t="s">
        <v>211</v>
      </c>
      <c r="Q36" s="61" t="s">
        <v>74</v>
      </c>
      <c r="R36" s="61" t="s">
        <v>334</v>
      </c>
      <c r="S36" s="61" t="s">
        <v>74</v>
      </c>
      <c r="T36" s="64" t="s">
        <v>81</v>
      </c>
      <c r="U36" s="42"/>
      <c r="V36" s="15"/>
      <c r="W36" s="17"/>
      <c r="X36" s="15"/>
      <c r="Y36" s="15"/>
    </row>
    <row r="37" spans="1:25" x14ac:dyDescent="0.35">
      <c r="A37" s="59">
        <v>36</v>
      </c>
      <c r="B37" s="60">
        <v>1031535</v>
      </c>
      <c r="C37" s="61" t="s">
        <v>268</v>
      </c>
      <c r="D37" s="60" t="s">
        <v>11</v>
      </c>
      <c r="E37" s="61" t="s">
        <v>595</v>
      </c>
      <c r="F37" s="61" t="s">
        <v>279</v>
      </c>
      <c r="G37" s="61">
        <v>8888843349</v>
      </c>
      <c r="H37" s="61" t="s">
        <v>972</v>
      </c>
      <c r="I37" s="61" t="s">
        <v>294</v>
      </c>
      <c r="J37" s="61" t="s">
        <v>295</v>
      </c>
      <c r="K37" s="61" t="s">
        <v>291</v>
      </c>
      <c r="L37" s="61" t="s">
        <v>296</v>
      </c>
      <c r="M37" s="61" t="s">
        <v>297</v>
      </c>
      <c r="N37" s="78">
        <v>46188</v>
      </c>
      <c r="O37" s="51"/>
      <c r="P37" s="74" t="s">
        <v>211</v>
      </c>
      <c r="Q37" s="61" t="s">
        <v>70</v>
      </c>
      <c r="R37" s="61" t="s">
        <v>70</v>
      </c>
      <c r="S37" s="61" t="s">
        <v>70</v>
      </c>
      <c r="T37" s="64" t="s">
        <v>81</v>
      </c>
      <c r="U37" s="42"/>
      <c r="V37" s="28"/>
      <c r="W37" s="28"/>
      <c r="X37" s="28"/>
      <c r="Y37" s="28"/>
    </row>
    <row r="38" spans="1:25" x14ac:dyDescent="0.35">
      <c r="A38" s="59">
        <v>37</v>
      </c>
      <c r="B38" s="60">
        <v>1035973</v>
      </c>
      <c r="C38" s="64" t="s">
        <v>275</v>
      </c>
      <c r="D38" s="60" t="s">
        <v>4</v>
      </c>
      <c r="E38" s="64" t="s">
        <v>580</v>
      </c>
      <c r="F38" s="64" t="s">
        <v>286</v>
      </c>
      <c r="G38" s="64">
        <v>7400170877</v>
      </c>
      <c r="H38" s="61" t="s">
        <v>972</v>
      </c>
      <c r="I38" s="64" t="s">
        <v>323</v>
      </c>
      <c r="J38" s="64" t="s">
        <v>324</v>
      </c>
      <c r="K38" s="64" t="s">
        <v>42</v>
      </c>
      <c r="L38" s="64" t="s">
        <v>325</v>
      </c>
      <c r="M38" s="64" t="s">
        <v>326</v>
      </c>
      <c r="N38" s="78">
        <v>46189</v>
      </c>
      <c r="O38" s="51"/>
      <c r="P38" s="74" t="s">
        <v>211</v>
      </c>
      <c r="Q38" s="61" t="s">
        <v>126</v>
      </c>
      <c r="R38" s="61" t="s">
        <v>336</v>
      </c>
      <c r="S38" s="61" t="s">
        <v>73</v>
      </c>
      <c r="T38" s="64" t="s">
        <v>81</v>
      </c>
      <c r="U38" s="42"/>
      <c r="V38" s="28"/>
      <c r="W38" s="28"/>
      <c r="X38" s="28"/>
      <c r="Y38" s="28"/>
    </row>
    <row r="39" spans="1:25" x14ac:dyDescent="0.35">
      <c r="A39" s="59">
        <v>38</v>
      </c>
      <c r="B39" s="60">
        <v>1025101</v>
      </c>
      <c r="C39" s="64" t="s">
        <v>271</v>
      </c>
      <c r="D39" s="60" t="s">
        <v>3</v>
      </c>
      <c r="E39" s="64" t="s">
        <v>576</v>
      </c>
      <c r="F39" s="64" t="s">
        <v>282</v>
      </c>
      <c r="G39" s="64">
        <v>9686061628</v>
      </c>
      <c r="H39" s="61" t="s">
        <v>972</v>
      </c>
      <c r="I39" s="64" t="s">
        <v>306</v>
      </c>
      <c r="J39" s="64" t="s">
        <v>307</v>
      </c>
      <c r="K39" s="63" t="s">
        <v>15</v>
      </c>
      <c r="L39" s="64" t="s">
        <v>308</v>
      </c>
      <c r="M39" s="64" t="s">
        <v>309</v>
      </c>
      <c r="N39" s="78">
        <v>46191</v>
      </c>
      <c r="O39" s="51"/>
      <c r="P39" s="74" t="s">
        <v>211</v>
      </c>
      <c r="Q39" s="61" t="s">
        <v>72</v>
      </c>
      <c r="R39" s="61" t="s">
        <v>72</v>
      </c>
      <c r="S39" s="61" t="s">
        <v>72</v>
      </c>
      <c r="T39" s="64" t="s">
        <v>81</v>
      </c>
      <c r="U39" s="42"/>
      <c r="V39" s="24"/>
      <c r="W39" s="24"/>
      <c r="X39" s="24"/>
      <c r="Y39" s="31"/>
    </row>
    <row r="40" spans="1:25" x14ac:dyDescent="0.35">
      <c r="A40" s="59">
        <v>39</v>
      </c>
      <c r="B40" s="60">
        <v>1030813</v>
      </c>
      <c r="C40" s="64" t="s">
        <v>273</v>
      </c>
      <c r="D40" s="60" t="s">
        <v>2</v>
      </c>
      <c r="E40" s="64" t="s">
        <v>581</v>
      </c>
      <c r="F40" s="64" t="s">
        <v>284</v>
      </c>
      <c r="G40" s="64">
        <v>9909421372</v>
      </c>
      <c r="H40" s="61" t="s">
        <v>972</v>
      </c>
      <c r="I40" s="64" t="s">
        <v>314</v>
      </c>
      <c r="J40" s="64" t="s">
        <v>315</v>
      </c>
      <c r="K40" s="63" t="s">
        <v>623</v>
      </c>
      <c r="L40" s="64" t="s">
        <v>316</v>
      </c>
      <c r="M40" s="64" t="s">
        <v>317</v>
      </c>
      <c r="N40" s="78">
        <v>46191</v>
      </c>
      <c r="O40" s="51"/>
      <c r="P40" s="74" t="s">
        <v>211</v>
      </c>
      <c r="Q40" s="61" t="s">
        <v>70</v>
      </c>
      <c r="R40" s="61" t="s">
        <v>70</v>
      </c>
      <c r="S40" s="61" t="s">
        <v>70</v>
      </c>
      <c r="T40" s="64" t="s">
        <v>81</v>
      </c>
      <c r="U40" s="42"/>
      <c r="V40" s="30"/>
      <c r="W40" s="28"/>
      <c r="X40" s="30"/>
      <c r="Y40" s="29"/>
    </row>
    <row r="41" spans="1:25" x14ac:dyDescent="0.35">
      <c r="A41" s="59">
        <v>40</v>
      </c>
      <c r="B41" s="60">
        <v>1033321</v>
      </c>
      <c r="C41" s="64" t="s">
        <v>274</v>
      </c>
      <c r="D41" s="60" t="s">
        <v>7</v>
      </c>
      <c r="E41" s="64" t="s">
        <v>586</v>
      </c>
      <c r="F41" s="64" t="s">
        <v>285</v>
      </c>
      <c r="G41" s="64">
        <v>9398637746</v>
      </c>
      <c r="H41" s="61" t="s">
        <v>972</v>
      </c>
      <c r="I41" s="64" t="s">
        <v>318</v>
      </c>
      <c r="J41" s="64" t="s">
        <v>319</v>
      </c>
      <c r="K41" s="67" t="s">
        <v>19</v>
      </c>
      <c r="L41" s="64" t="s">
        <v>320</v>
      </c>
      <c r="M41" s="64" t="s">
        <v>321</v>
      </c>
      <c r="N41" s="78">
        <v>46191</v>
      </c>
      <c r="O41" s="51"/>
      <c r="P41" s="74" t="s">
        <v>211</v>
      </c>
      <c r="Q41" s="61" t="s">
        <v>70</v>
      </c>
      <c r="R41" s="61" t="s">
        <v>70</v>
      </c>
      <c r="S41" s="61" t="s">
        <v>70</v>
      </c>
      <c r="T41" s="64" t="s">
        <v>81</v>
      </c>
      <c r="U41" s="42"/>
      <c r="V41" s="28"/>
      <c r="W41" s="28"/>
      <c r="X41" s="28"/>
      <c r="Y41" s="29"/>
    </row>
    <row r="42" spans="1:25" x14ac:dyDescent="0.35">
      <c r="A42" s="59">
        <v>41</v>
      </c>
      <c r="B42" s="60">
        <v>1036745</v>
      </c>
      <c r="C42" s="61" t="s">
        <v>338</v>
      </c>
      <c r="D42" s="60" t="s">
        <v>10</v>
      </c>
      <c r="E42" s="61" t="s">
        <v>579</v>
      </c>
      <c r="F42" s="61" t="s">
        <v>348</v>
      </c>
      <c r="G42" s="61">
        <v>9182461650</v>
      </c>
      <c r="H42" s="61" t="s">
        <v>972</v>
      </c>
      <c r="I42" s="61" t="s">
        <v>92</v>
      </c>
      <c r="J42" s="61" t="s">
        <v>93</v>
      </c>
      <c r="K42" s="63" t="s">
        <v>8</v>
      </c>
      <c r="L42" s="61" t="s">
        <v>358</v>
      </c>
      <c r="M42" s="61" t="s">
        <v>359</v>
      </c>
      <c r="N42" s="78">
        <v>46191</v>
      </c>
      <c r="O42" s="51"/>
      <c r="P42" s="74" t="s">
        <v>211</v>
      </c>
      <c r="Q42" s="61" t="s">
        <v>72</v>
      </c>
      <c r="R42" s="61" t="s">
        <v>72</v>
      </c>
      <c r="S42" s="61" t="s">
        <v>72</v>
      </c>
      <c r="T42" s="64" t="s">
        <v>81</v>
      </c>
      <c r="U42" s="42"/>
      <c r="V42" s="30"/>
      <c r="W42" s="28"/>
      <c r="X42" s="30"/>
      <c r="Y42" s="29"/>
    </row>
    <row r="43" spans="1:25" x14ac:dyDescent="0.35">
      <c r="A43" s="59">
        <v>42</v>
      </c>
      <c r="B43" s="60">
        <v>1032047</v>
      </c>
      <c r="C43" s="61" t="s">
        <v>269</v>
      </c>
      <c r="D43" s="60" t="s">
        <v>2</v>
      </c>
      <c r="E43" s="61" t="s">
        <v>584</v>
      </c>
      <c r="F43" s="61" t="s">
        <v>280</v>
      </c>
      <c r="G43" s="61">
        <v>7506574938</v>
      </c>
      <c r="H43" s="61" t="s">
        <v>972</v>
      </c>
      <c r="I43" s="61" t="s">
        <v>298</v>
      </c>
      <c r="J43" s="61" t="s">
        <v>299</v>
      </c>
      <c r="K43" s="63" t="s">
        <v>6</v>
      </c>
      <c r="L43" s="61" t="s">
        <v>300</v>
      </c>
      <c r="M43" s="61" t="s">
        <v>301</v>
      </c>
      <c r="N43" s="78">
        <v>46191</v>
      </c>
      <c r="O43" s="51"/>
      <c r="P43" s="74" t="s">
        <v>211</v>
      </c>
      <c r="Q43" s="61" t="s">
        <v>74</v>
      </c>
      <c r="R43" s="61" t="s">
        <v>335</v>
      </c>
      <c r="S43" s="61" t="s">
        <v>74</v>
      </c>
      <c r="T43" s="64" t="s">
        <v>81</v>
      </c>
      <c r="U43" s="42"/>
      <c r="V43" s="28"/>
      <c r="W43" s="28"/>
      <c r="X43" s="28"/>
      <c r="Y43" s="29"/>
    </row>
    <row r="44" spans="1:25" x14ac:dyDescent="0.35">
      <c r="A44" s="59">
        <v>43</v>
      </c>
      <c r="B44" s="60">
        <v>1034659</v>
      </c>
      <c r="C44" s="64" t="s">
        <v>270</v>
      </c>
      <c r="D44" s="60" t="s">
        <v>2</v>
      </c>
      <c r="E44" s="64" t="s">
        <v>584</v>
      </c>
      <c r="F44" s="64" t="s">
        <v>281</v>
      </c>
      <c r="G44" s="64">
        <v>9944366285</v>
      </c>
      <c r="H44" s="61" t="s">
        <v>972</v>
      </c>
      <c r="I44" s="64" t="s">
        <v>302</v>
      </c>
      <c r="J44" s="64" t="s">
        <v>303</v>
      </c>
      <c r="K44" s="63" t="s">
        <v>6</v>
      </c>
      <c r="L44" s="64" t="s">
        <v>304</v>
      </c>
      <c r="M44" s="64" t="s">
        <v>305</v>
      </c>
      <c r="N44" s="86">
        <v>46191</v>
      </c>
      <c r="O44" s="77"/>
      <c r="P44" s="74" t="s">
        <v>211</v>
      </c>
      <c r="Q44" s="61" t="s">
        <v>73</v>
      </c>
      <c r="R44" s="61" t="s">
        <v>73</v>
      </c>
      <c r="S44" s="61" t="s">
        <v>73</v>
      </c>
      <c r="T44" s="64" t="s">
        <v>81</v>
      </c>
      <c r="U44" s="42"/>
      <c r="V44" s="30"/>
      <c r="W44" s="24"/>
      <c r="X44" s="30"/>
      <c r="Y44" s="29"/>
    </row>
    <row r="45" spans="1:25" x14ac:dyDescent="0.35">
      <c r="A45" s="59">
        <v>44</v>
      </c>
      <c r="B45" s="60">
        <v>1041192</v>
      </c>
      <c r="C45" s="64" t="s">
        <v>277</v>
      </c>
      <c r="D45" s="60" t="s">
        <v>3</v>
      </c>
      <c r="E45" s="64" t="s">
        <v>576</v>
      </c>
      <c r="F45" s="64" t="s">
        <v>288</v>
      </c>
      <c r="G45" s="64">
        <v>7385086736</v>
      </c>
      <c r="H45" s="61" t="s">
        <v>972</v>
      </c>
      <c r="I45" s="64" t="s">
        <v>330</v>
      </c>
      <c r="J45" s="64" t="s">
        <v>331</v>
      </c>
      <c r="K45" s="63" t="s">
        <v>9</v>
      </c>
      <c r="L45" s="64" t="s">
        <v>332</v>
      </c>
      <c r="M45" s="64" t="s">
        <v>333</v>
      </c>
      <c r="N45" s="84">
        <v>46192</v>
      </c>
      <c r="O45" s="83"/>
      <c r="P45" s="74" t="s">
        <v>211</v>
      </c>
      <c r="Q45" s="61" t="s">
        <v>74</v>
      </c>
      <c r="R45" s="61" t="s">
        <v>337</v>
      </c>
      <c r="S45" s="61" t="s">
        <v>74</v>
      </c>
      <c r="T45" s="64" t="s">
        <v>81</v>
      </c>
      <c r="U45" s="42"/>
      <c r="V45" s="28"/>
      <c r="W45" s="22"/>
      <c r="X45" s="28"/>
      <c r="Y45" s="18"/>
    </row>
    <row r="46" spans="1:25" x14ac:dyDescent="0.35">
      <c r="A46" s="59">
        <v>45</v>
      </c>
      <c r="B46" s="68">
        <v>1040760</v>
      </c>
      <c r="C46" s="61" t="s">
        <v>802</v>
      </c>
      <c r="D46" s="60" t="s">
        <v>4</v>
      </c>
      <c r="E46" s="61" t="s">
        <v>580</v>
      </c>
      <c r="F46" s="61" t="s">
        <v>803</v>
      </c>
      <c r="G46" s="61">
        <v>9638559070</v>
      </c>
      <c r="H46" s="61" t="s">
        <v>972</v>
      </c>
      <c r="I46" s="61" t="s">
        <v>804</v>
      </c>
      <c r="J46" s="61" t="s">
        <v>805</v>
      </c>
      <c r="K46" s="67" t="s">
        <v>19</v>
      </c>
      <c r="L46" s="61" t="s">
        <v>806</v>
      </c>
      <c r="M46" s="61" t="s">
        <v>807</v>
      </c>
      <c r="N46" s="84">
        <v>46192</v>
      </c>
      <c r="O46" s="83"/>
      <c r="P46" s="74" t="s">
        <v>211</v>
      </c>
      <c r="Q46" s="61" t="s">
        <v>72</v>
      </c>
      <c r="R46" s="61" t="s">
        <v>72</v>
      </c>
      <c r="S46" s="61" t="s">
        <v>72</v>
      </c>
      <c r="T46" s="64" t="s">
        <v>82</v>
      </c>
      <c r="U46" s="42"/>
      <c r="V46" s="30"/>
      <c r="W46" s="30"/>
      <c r="X46" s="30"/>
      <c r="Y46" s="18"/>
    </row>
    <row r="47" spans="1:25" x14ac:dyDescent="0.35">
      <c r="A47" s="59">
        <v>46</v>
      </c>
      <c r="B47" s="60">
        <v>1026476</v>
      </c>
      <c r="C47" s="64" t="s">
        <v>272</v>
      </c>
      <c r="D47" s="60" t="s">
        <v>3</v>
      </c>
      <c r="E47" s="64" t="s">
        <v>563</v>
      </c>
      <c r="F47" s="64" t="s">
        <v>283</v>
      </c>
      <c r="G47" s="64">
        <v>9393083911</v>
      </c>
      <c r="H47" s="61" t="s">
        <v>972</v>
      </c>
      <c r="I47" s="64" t="s">
        <v>310</v>
      </c>
      <c r="J47" s="64" t="s">
        <v>311</v>
      </c>
      <c r="K47" s="64" t="s">
        <v>41</v>
      </c>
      <c r="L47" s="64" t="s">
        <v>312</v>
      </c>
      <c r="M47" s="64" t="s">
        <v>313</v>
      </c>
      <c r="N47" s="78">
        <v>46193</v>
      </c>
      <c r="O47" s="51"/>
      <c r="P47" s="74" t="s">
        <v>211</v>
      </c>
      <c r="Q47" s="61" t="s">
        <v>70</v>
      </c>
      <c r="R47" s="61" t="s">
        <v>70</v>
      </c>
      <c r="S47" s="61" t="s">
        <v>70</v>
      </c>
      <c r="T47" s="64" t="s">
        <v>81</v>
      </c>
      <c r="U47" s="42"/>
      <c r="V47" s="30"/>
      <c r="W47" s="30"/>
      <c r="X47" s="30"/>
      <c r="Y47" s="29"/>
    </row>
    <row r="48" spans="1:25" x14ac:dyDescent="0.35">
      <c r="A48" s="59">
        <v>47</v>
      </c>
      <c r="B48" s="60">
        <v>1038141</v>
      </c>
      <c r="C48" s="64" t="s">
        <v>276</v>
      </c>
      <c r="D48" s="60" t="s">
        <v>4</v>
      </c>
      <c r="E48" s="64" t="s">
        <v>580</v>
      </c>
      <c r="F48" s="64" t="s">
        <v>287</v>
      </c>
      <c r="G48" s="64">
        <v>8489110633</v>
      </c>
      <c r="H48" s="61" t="s">
        <v>972</v>
      </c>
      <c r="I48" s="64" t="s">
        <v>327</v>
      </c>
      <c r="J48" s="64" t="s">
        <v>328</v>
      </c>
      <c r="K48" s="63" t="s">
        <v>6</v>
      </c>
      <c r="L48" s="64" t="s">
        <v>327</v>
      </c>
      <c r="M48" s="64" t="s">
        <v>329</v>
      </c>
      <c r="N48" s="86">
        <v>46193</v>
      </c>
      <c r="O48" s="77"/>
      <c r="P48" s="74" t="s">
        <v>211</v>
      </c>
      <c r="Q48" s="61" t="s">
        <v>73</v>
      </c>
      <c r="R48" s="61" t="s">
        <v>73</v>
      </c>
      <c r="S48" s="61" t="s">
        <v>73</v>
      </c>
      <c r="T48" s="64" t="s">
        <v>83</v>
      </c>
      <c r="U48" s="42"/>
      <c r="V48" s="30"/>
      <c r="W48" s="30"/>
      <c r="X48" s="30"/>
      <c r="Y48" s="29"/>
    </row>
    <row r="49" spans="1:25" x14ac:dyDescent="0.35">
      <c r="A49" s="59">
        <v>48</v>
      </c>
      <c r="B49" s="60">
        <v>1037507</v>
      </c>
      <c r="C49" s="61" t="s">
        <v>498</v>
      </c>
      <c r="D49" s="60" t="s">
        <v>2</v>
      </c>
      <c r="E49" s="61" t="s">
        <v>600</v>
      </c>
      <c r="F49" s="61" t="s">
        <v>510</v>
      </c>
      <c r="G49" s="61">
        <v>9524194355</v>
      </c>
      <c r="H49" s="61" t="s">
        <v>972</v>
      </c>
      <c r="I49" s="61" t="s">
        <v>541</v>
      </c>
      <c r="J49" s="61" t="s">
        <v>542</v>
      </c>
      <c r="K49" s="63" t="s">
        <v>9</v>
      </c>
      <c r="L49" s="61" t="s">
        <v>543</v>
      </c>
      <c r="M49" s="61" t="s">
        <v>544</v>
      </c>
      <c r="N49" s="84">
        <v>46194</v>
      </c>
      <c r="O49" s="83"/>
      <c r="P49" s="74" t="s">
        <v>211</v>
      </c>
      <c r="Q49" s="56" t="s">
        <v>73</v>
      </c>
      <c r="R49" s="56" t="s">
        <v>78</v>
      </c>
      <c r="S49" s="56" t="s">
        <v>73</v>
      </c>
      <c r="T49" s="64" t="s">
        <v>82</v>
      </c>
      <c r="U49" s="42"/>
      <c r="V49" s="30"/>
      <c r="W49" s="30"/>
      <c r="X49" s="30"/>
      <c r="Y49" s="28"/>
    </row>
    <row r="50" spans="1:25" x14ac:dyDescent="0.35">
      <c r="A50" s="59">
        <v>49</v>
      </c>
      <c r="B50" s="60">
        <v>1031733</v>
      </c>
      <c r="C50" s="61" t="s">
        <v>340</v>
      </c>
      <c r="D50" s="60" t="s">
        <v>7</v>
      </c>
      <c r="E50" s="61" t="s">
        <v>586</v>
      </c>
      <c r="F50" s="61" t="s">
        <v>350</v>
      </c>
      <c r="G50" s="61">
        <v>6307225265</v>
      </c>
      <c r="H50" s="61" t="s">
        <v>972</v>
      </c>
      <c r="I50" s="61" t="s">
        <v>364</v>
      </c>
      <c r="J50" s="61" t="s">
        <v>365</v>
      </c>
      <c r="K50" s="63" t="s">
        <v>6</v>
      </c>
      <c r="L50" s="61" t="s">
        <v>366</v>
      </c>
      <c r="M50" s="61" t="s">
        <v>367</v>
      </c>
      <c r="N50" s="86">
        <v>46194</v>
      </c>
      <c r="O50" s="77"/>
      <c r="P50" s="74" t="s">
        <v>211</v>
      </c>
      <c r="Q50" s="61" t="s">
        <v>72</v>
      </c>
      <c r="R50" s="61" t="s">
        <v>98</v>
      </c>
      <c r="S50" s="61" t="s">
        <v>72</v>
      </c>
      <c r="T50" s="64" t="s">
        <v>81</v>
      </c>
      <c r="U50" s="42"/>
      <c r="V50" s="28"/>
      <c r="W50" s="28"/>
      <c r="X50" s="28"/>
      <c r="Y50" s="28"/>
    </row>
    <row r="51" spans="1:25" x14ac:dyDescent="0.35">
      <c r="A51" s="59">
        <v>50</v>
      </c>
      <c r="B51" s="60">
        <v>1028486</v>
      </c>
      <c r="C51" s="61" t="s">
        <v>339</v>
      </c>
      <c r="D51" s="60" t="s">
        <v>3</v>
      </c>
      <c r="E51" s="61" t="s">
        <v>576</v>
      </c>
      <c r="F51" s="61" t="s">
        <v>349</v>
      </c>
      <c r="G51" s="61">
        <v>9497273910</v>
      </c>
      <c r="H51" s="61" t="s">
        <v>972</v>
      </c>
      <c r="I51" s="61" t="s">
        <v>360</v>
      </c>
      <c r="J51" s="61" t="s">
        <v>361</v>
      </c>
      <c r="K51" s="64" t="s">
        <v>42</v>
      </c>
      <c r="L51" s="61" t="s">
        <v>362</v>
      </c>
      <c r="M51" s="61" t="s">
        <v>363</v>
      </c>
      <c r="N51" s="78">
        <v>46195</v>
      </c>
      <c r="O51" s="51"/>
      <c r="P51" s="74" t="s">
        <v>211</v>
      </c>
      <c r="Q51" s="61" t="s">
        <v>72</v>
      </c>
      <c r="R51" s="61" t="s">
        <v>98</v>
      </c>
      <c r="S51" s="61" t="s">
        <v>72</v>
      </c>
      <c r="T51" s="64" t="s">
        <v>81</v>
      </c>
      <c r="U51" s="42"/>
      <c r="V51" s="28"/>
      <c r="W51" s="24"/>
      <c r="X51" s="28"/>
      <c r="Y51" s="29"/>
    </row>
    <row r="52" spans="1:25" x14ac:dyDescent="0.35">
      <c r="A52" s="59">
        <v>51</v>
      </c>
      <c r="B52" s="60">
        <v>1032174</v>
      </c>
      <c r="C52" s="61" t="s">
        <v>341</v>
      </c>
      <c r="D52" s="60" t="s">
        <v>3</v>
      </c>
      <c r="E52" s="61" t="s">
        <v>596</v>
      </c>
      <c r="F52" s="61" t="s">
        <v>351</v>
      </c>
      <c r="G52" s="61">
        <v>9790678858</v>
      </c>
      <c r="H52" s="61" t="s">
        <v>972</v>
      </c>
      <c r="I52" s="61" t="s">
        <v>368</v>
      </c>
      <c r="J52" s="61" t="s">
        <v>369</v>
      </c>
      <c r="K52" s="63" t="s">
        <v>9</v>
      </c>
      <c r="L52" s="61" t="s">
        <v>370</v>
      </c>
      <c r="M52" s="61" t="s">
        <v>371</v>
      </c>
      <c r="N52" s="78">
        <v>46195</v>
      </c>
      <c r="O52" s="51"/>
      <c r="P52" s="74" t="s">
        <v>211</v>
      </c>
      <c r="Q52" s="61" t="s">
        <v>73</v>
      </c>
      <c r="R52" s="61" t="s">
        <v>98</v>
      </c>
      <c r="S52" s="61" t="s">
        <v>73</v>
      </c>
      <c r="T52" s="64" t="s">
        <v>81</v>
      </c>
      <c r="U52" s="42"/>
      <c r="V52" s="28"/>
      <c r="W52" s="28"/>
      <c r="X52" s="28"/>
      <c r="Y52" s="29"/>
    </row>
    <row r="53" spans="1:25" x14ac:dyDescent="0.35">
      <c r="A53" s="59">
        <v>52</v>
      </c>
      <c r="B53" s="60">
        <v>1038311</v>
      </c>
      <c r="C53" s="61" t="s">
        <v>342</v>
      </c>
      <c r="D53" s="60" t="s">
        <v>3</v>
      </c>
      <c r="E53" s="61" t="s">
        <v>576</v>
      </c>
      <c r="F53" s="61" t="s">
        <v>352</v>
      </c>
      <c r="G53" s="61">
        <v>8500570882</v>
      </c>
      <c r="H53" s="61" t="s">
        <v>972</v>
      </c>
      <c r="I53" s="61" t="s">
        <v>372</v>
      </c>
      <c r="J53" s="61" t="s">
        <v>373</v>
      </c>
      <c r="K53" s="63" t="s">
        <v>861</v>
      </c>
      <c r="L53" s="61" t="s">
        <v>374</v>
      </c>
      <c r="M53" s="61" t="s">
        <v>375</v>
      </c>
      <c r="N53" s="86">
        <v>46195</v>
      </c>
      <c r="O53" s="77"/>
      <c r="P53" s="74" t="s">
        <v>211</v>
      </c>
      <c r="Q53" s="61" t="s">
        <v>70</v>
      </c>
      <c r="R53" s="61" t="s">
        <v>70</v>
      </c>
      <c r="S53" s="61" t="s">
        <v>70</v>
      </c>
      <c r="T53" s="64" t="s">
        <v>81</v>
      </c>
      <c r="U53" s="42"/>
      <c r="V53" s="28"/>
      <c r="W53" s="28"/>
      <c r="X53" s="28"/>
      <c r="Y53" s="29"/>
    </row>
    <row r="54" spans="1:25" x14ac:dyDescent="0.35">
      <c r="A54" s="59">
        <v>53</v>
      </c>
      <c r="B54" s="60">
        <v>1041823</v>
      </c>
      <c r="C54" s="61" t="s">
        <v>809</v>
      </c>
      <c r="D54" s="60" t="s">
        <v>2</v>
      </c>
      <c r="E54" s="61" t="s">
        <v>600</v>
      </c>
      <c r="F54" s="61" t="s">
        <v>834</v>
      </c>
      <c r="G54" s="61">
        <v>9884841092</v>
      </c>
      <c r="H54" s="61" t="s">
        <v>972</v>
      </c>
      <c r="I54" s="61" t="s">
        <v>863</v>
      </c>
      <c r="J54" s="61" t="s">
        <v>864</v>
      </c>
      <c r="K54" s="63" t="s">
        <v>9</v>
      </c>
      <c r="L54" s="61" t="s">
        <v>865</v>
      </c>
      <c r="M54" s="61" t="s">
        <v>866</v>
      </c>
      <c r="N54" s="78">
        <v>46195</v>
      </c>
      <c r="O54" s="51"/>
      <c r="P54" s="74" t="s">
        <v>211</v>
      </c>
      <c r="Q54" s="61" t="s">
        <v>72</v>
      </c>
      <c r="R54" s="61" t="s">
        <v>72</v>
      </c>
      <c r="S54" s="61" t="s">
        <v>72</v>
      </c>
      <c r="T54" s="64" t="s">
        <v>81</v>
      </c>
      <c r="U54" s="42"/>
      <c r="V54" s="28"/>
      <c r="W54" s="28"/>
      <c r="X54" s="28"/>
      <c r="Y54" s="29"/>
    </row>
    <row r="55" spans="1:25" x14ac:dyDescent="0.35">
      <c r="A55" s="59">
        <v>54</v>
      </c>
      <c r="B55" s="60">
        <v>1030485</v>
      </c>
      <c r="C55" s="61" t="s">
        <v>344</v>
      </c>
      <c r="D55" s="60" t="s">
        <v>4</v>
      </c>
      <c r="E55" s="61" t="s">
        <v>580</v>
      </c>
      <c r="F55" s="61" t="s">
        <v>354</v>
      </c>
      <c r="G55" s="61">
        <v>9493703563</v>
      </c>
      <c r="H55" s="61" t="s">
        <v>972</v>
      </c>
      <c r="I55" s="61" t="s">
        <v>380</v>
      </c>
      <c r="J55" s="61" t="s">
        <v>381</v>
      </c>
      <c r="K55" s="63" t="s">
        <v>623</v>
      </c>
      <c r="L55" s="61" t="s">
        <v>382</v>
      </c>
      <c r="M55" s="61" t="s">
        <v>383</v>
      </c>
      <c r="N55" s="78">
        <v>46198</v>
      </c>
      <c r="O55" s="51"/>
      <c r="P55" s="74" t="s">
        <v>211</v>
      </c>
      <c r="Q55" s="61" t="s">
        <v>70</v>
      </c>
      <c r="R55" s="61" t="s">
        <v>98</v>
      </c>
      <c r="S55" s="61" t="s">
        <v>70</v>
      </c>
      <c r="T55" s="64" t="s">
        <v>81</v>
      </c>
      <c r="U55" s="43"/>
      <c r="V55" s="30"/>
      <c r="W55" s="30"/>
      <c r="X55" s="30"/>
      <c r="Y55" s="29"/>
    </row>
    <row r="56" spans="1:25" x14ac:dyDescent="0.35">
      <c r="A56" s="59">
        <v>55</v>
      </c>
      <c r="B56" s="60">
        <v>1039665</v>
      </c>
      <c r="C56" s="61" t="s">
        <v>343</v>
      </c>
      <c r="D56" s="60" t="s">
        <v>5</v>
      </c>
      <c r="E56" s="61" t="s">
        <v>585</v>
      </c>
      <c r="F56" s="61" t="s">
        <v>353</v>
      </c>
      <c r="G56" s="61">
        <v>9573964966</v>
      </c>
      <c r="H56" s="61" t="s">
        <v>972</v>
      </c>
      <c r="I56" s="61" t="s">
        <v>376</v>
      </c>
      <c r="J56" s="61" t="s">
        <v>377</v>
      </c>
      <c r="K56" s="63" t="s">
        <v>17</v>
      </c>
      <c r="L56" s="61" t="s">
        <v>378</v>
      </c>
      <c r="M56" s="61" t="s">
        <v>379</v>
      </c>
      <c r="N56" s="78">
        <v>46198</v>
      </c>
      <c r="O56" s="51"/>
      <c r="P56" s="74" t="s">
        <v>211</v>
      </c>
      <c r="Q56" s="61" t="s">
        <v>70</v>
      </c>
      <c r="R56" s="61" t="s">
        <v>70</v>
      </c>
      <c r="S56" s="61" t="s">
        <v>70</v>
      </c>
      <c r="T56" s="64" t="s">
        <v>83</v>
      </c>
      <c r="U56" s="42"/>
      <c r="V56" s="30"/>
      <c r="W56" s="24"/>
      <c r="X56" s="30"/>
      <c r="Y56" s="29"/>
    </row>
    <row r="57" spans="1:25" x14ac:dyDescent="0.35">
      <c r="A57" s="59">
        <v>56</v>
      </c>
      <c r="B57" s="60">
        <v>1032140</v>
      </c>
      <c r="C57" s="61" t="s">
        <v>346</v>
      </c>
      <c r="D57" s="60" t="s">
        <v>11</v>
      </c>
      <c r="E57" s="61" t="s">
        <v>597</v>
      </c>
      <c r="F57" s="61" t="s">
        <v>356</v>
      </c>
      <c r="G57" s="61">
        <v>9810939634</v>
      </c>
      <c r="H57" s="61" t="s">
        <v>972</v>
      </c>
      <c r="I57" s="61" t="s">
        <v>388</v>
      </c>
      <c r="J57" s="61" t="s">
        <v>389</v>
      </c>
      <c r="K57" s="63" t="s">
        <v>17</v>
      </c>
      <c r="L57" s="61" t="s">
        <v>390</v>
      </c>
      <c r="M57" s="61" t="s">
        <v>391</v>
      </c>
      <c r="N57" s="78">
        <v>46199</v>
      </c>
      <c r="O57" s="51"/>
      <c r="P57" s="74" t="s">
        <v>211</v>
      </c>
      <c r="Q57" s="61" t="s">
        <v>396</v>
      </c>
      <c r="R57" s="61" t="s">
        <v>397</v>
      </c>
      <c r="S57" s="61" t="s">
        <v>396</v>
      </c>
      <c r="T57" s="64" t="s">
        <v>81</v>
      </c>
      <c r="U57" s="43"/>
      <c r="V57" s="28"/>
      <c r="W57" s="28"/>
      <c r="X57" s="28"/>
      <c r="Y57" s="29"/>
    </row>
    <row r="58" spans="1:25" x14ac:dyDescent="0.35">
      <c r="A58" s="59">
        <v>57</v>
      </c>
      <c r="B58" s="60">
        <v>1038536</v>
      </c>
      <c r="C58" s="61" t="s">
        <v>398</v>
      </c>
      <c r="D58" s="60" t="s">
        <v>11</v>
      </c>
      <c r="E58" s="61" t="s">
        <v>578</v>
      </c>
      <c r="F58" s="61" t="s">
        <v>413</v>
      </c>
      <c r="G58" s="61">
        <v>9790976156</v>
      </c>
      <c r="H58" s="61" t="s">
        <v>972</v>
      </c>
      <c r="I58" s="61" t="s">
        <v>428</v>
      </c>
      <c r="J58" s="61" t="s">
        <v>429</v>
      </c>
      <c r="K58" s="61" t="s">
        <v>430</v>
      </c>
      <c r="L58" s="61" t="s">
        <v>431</v>
      </c>
      <c r="M58" s="61" t="s">
        <v>432</v>
      </c>
      <c r="N58" s="78">
        <v>46200</v>
      </c>
      <c r="O58" s="51"/>
      <c r="P58" s="74" t="s">
        <v>211</v>
      </c>
      <c r="Q58" s="61" t="s">
        <v>73</v>
      </c>
      <c r="R58" s="61" t="s">
        <v>73</v>
      </c>
      <c r="S58" s="61" t="s">
        <v>73</v>
      </c>
      <c r="T58" s="64" t="s">
        <v>81</v>
      </c>
      <c r="U58" s="43"/>
      <c r="V58" s="24"/>
      <c r="W58" s="32"/>
      <c r="X58" s="24"/>
      <c r="Y58" s="29"/>
    </row>
    <row r="59" spans="1:25" s="20" customFormat="1" x14ac:dyDescent="0.35">
      <c r="A59" s="59">
        <v>58</v>
      </c>
      <c r="B59" s="60">
        <v>1031503</v>
      </c>
      <c r="C59" s="61" t="s">
        <v>345</v>
      </c>
      <c r="D59" s="60" t="s">
        <v>10</v>
      </c>
      <c r="E59" s="61" t="s">
        <v>582</v>
      </c>
      <c r="F59" s="61" t="s">
        <v>355</v>
      </c>
      <c r="G59" s="61">
        <v>9176288355</v>
      </c>
      <c r="H59" s="61" t="s">
        <v>972</v>
      </c>
      <c r="I59" s="61" t="s">
        <v>384</v>
      </c>
      <c r="J59" s="61" t="s">
        <v>385</v>
      </c>
      <c r="K59" s="63" t="s">
        <v>6</v>
      </c>
      <c r="L59" s="61" t="s">
        <v>386</v>
      </c>
      <c r="M59" s="61" t="s">
        <v>387</v>
      </c>
      <c r="N59" s="78">
        <v>46200</v>
      </c>
      <c r="O59" s="51"/>
      <c r="P59" s="74" t="s">
        <v>211</v>
      </c>
      <c r="Q59" s="61" t="s">
        <v>73</v>
      </c>
      <c r="R59" s="61" t="s">
        <v>73</v>
      </c>
      <c r="S59" s="61" t="s">
        <v>73</v>
      </c>
      <c r="T59" s="64" t="s">
        <v>81</v>
      </c>
      <c r="U59" s="43"/>
      <c r="V59" s="28"/>
      <c r="W59" s="28"/>
      <c r="X59" s="28"/>
      <c r="Y59" s="29"/>
    </row>
    <row r="60" spans="1:25" x14ac:dyDescent="0.35">
      <c r="A60" s="59">
        <v>59</v>
      </c>
      <c r="B60" s="60">
        <v>1035988</v>
      </c>
      <c r="C60" s="61" t="s">
        <v>400</v>
      </c>
      <c r="D60" s="60" t="s">
        <v>4</v>
      </c>
      <c r="E60" s="61" t="s">
        <v>580</v>
      </c>
      <c r="F60" s="61" t="s">
        <v>415</v>
      </c>
      <c r="G60" s="61">
        <v>8264894913</v>
      </c>
      <c r="H60" s="61" t="s">
        <v>972</v>
      </c>
      <c r="I60" s="61" t="s">
        <v>437</v>
      </c>
      <c r="J60" s="61" t="s">
        <v>438</v>
      </c>
      <c r="K60" s="63" t="s">
        <v>6</v>
      </c>
      <c r="L60" s="61" t="s">
        <v>439</v>
      </c>
      <c r="M60" s="61" t="s">
        <v>440</v>
      </c>
      <c r="N60" s="78">
        <v>46200</v>
      </c>
      <c r="O60" s="51"/>
      <c r="P60" s="74" t="s">
        <v>211</v>
      </c>
      <c r="Q60" s="61" t="s">
        <v>73</v>
      </c>
      <c r="R60" s="61" t="s">
        <v>488</v>
      </c>
      <c r="S60" s="61" t="s">
        <v>73</v>
      </c>
      <c r="T60" s="64" t="s">
        <v>81</v>
      </c>
      <c r="U60" s="43"/>
      <c r="V60" s="30"/>
      <c r="W60" s="30"/>
      <c r="X60" s="30"/>
      <c r="Y60" s="29"/>
    </row>
    <row r="61" spans="1:25" x14ac:dyDescent="0.35">
      <c r="A61" s="59">
        <v>60</v>
      </c>
      <c r="B61" s="60">
        <v>1035883</v>
      </c>
      <c r="C61" s="61" t="s">
        <v>406</v>
      </c>
      <c r="D61" s="60" t="s">
        <v>3</v>
      </c>
      <c r="E61" s="61" t="s">
        <v>576</v>
      </c>
      <c r="F61" s="61" t="s">
        <v>421</v>
      </c>
      <c r="G61" s="61">
        <v>9461049614</v>
      </c>
      <c r="H61" s="61" t="s">
        <v>972</v>
      </c>
      <c r="I61" s="61" t="s">
        <v>460</v>
      </c>
      <c r="J61" s="61" t="s">
        <v>461</v>
      </c>
      <c r="K61" s="61" t="s">
        <v>109</v>
      </c>
      <c r="L61" s="61" t="s">
        <v>462</v>
      </c>
      <c r="M61" s="61" t="s">
        <v>463</v>
      </c>
      <c r="N61" s="78">
        <v>46201</v>
      </c>
      <c r="O61" s="51"/>
      <c r="P61" s="74" t="s">
        <v>211</v>
      </c>
      <c r="Q61" s="61" t="s">
        <v>72</v>
      </c>
      <c r="R61" s="61" t="s">
        <v>72</v>
      </c>
      <c r="S61" s="61" t="s">
        <v>72</v>
      </c>
      <c r="T61" s="64" t="s">
        <v>82</v>
      </c>
      <c r="U61" s="43"/>
      <c r="V61" s="30"/>
      <c r="W61" s="24"/>
      <c r="X61" s="30"/>
      <c r="Y61" s="29"/>
    </row>
    <row r="62" spans="1:25" x14ac:dyDescent="0.35">
      <c r="A62" s="59">
        <v>61</v>
      </c>
      <c r="B62" s="60">
        <v>1040535</v>
      </c>
      <c r="C62" s="61" t="s">
        <v>412</v>
      </c>
      <c r="D62" s="60" t="s">
        <v>4</v>
      </c>
      <c r="E62" s="61" t="s">
        <v>580</v>
      </c>
      <c r="F62" s="61" t="s">
        <v>427</v>
      </c>
      <c r="G62" s="61">
        <v>9500821579</v>
      </c>
      <c r="H62" s="61" t="s">
        <v>972</v>
      </c>
      <c r="I62" s="61" t="s">
        <v>484</v>
      </c>
      <c r="J62" s="61" t="s">
        <v>485</v>
      </c>
      <c r="K62" s="61" t="s">
        <v>41</v>
      </c>
      <c r="L62" s="61" t="s">
        <v>486</v>
      </c>
      <c r="M62" s="61" t="s">
        <v>487</v>
      </c>
      <c r="N62" s="78">
        <v>46201</v>
      </c>
      <c r="O62" s="51"/>
      <c r="P62" s="74" t="s">
        <v>211</v>
      </c>
      <c r="Q62" s="61" t="s">
        <v>73</v>
      </c>
      <c r="R62" s="61" t="s">
        <v>98</v>
      </c>
      <c r="S62" s="61" t="s">
        <v>73</v>
      </c>
      <c r="T62" s="64" t="s">
        <v>81</v>
      </c>
      <c r="U62" s="43"/>
      <c r="V62" s="28"/>
      <c r="W62" s="28"/>
      <c r="X62" s="28"/>
      <c r="Y62" s="29"/>
    </row>
    <row r="63" spans="1:25" x14ac:dyDescent="0.35">
      <c r="A63" s="59">
        <v>62</v>
      </c>
      <c r="B63" s="60">
        <v>1035222</v>
      </c>
      <c r="C63" s="61" t="s">
        <v>405</v>
      </c>
      <c r="D63" s="60" t="s">
        <v>3</v>
      </c>
      <c r="E63" s="61" t="s">
        <v>576</v>
      </c>
      <c r="F63" s="61" t="s">
        <v>420</v>
      </c>
      <c r="G63" s="61">
        <v>8269991240</v>
      </c>
      <c r="H63" s="61" t="s">
        <v>972</v>
      </c>
      <c r="I63" s="61" t="s">
        <v>322</v>
      </c>
      <c r="J63" s="61" t="s">
        <v>457</v>
      </c>
      <c r="K63" s="67" t="s">
        <v>19</v>
      </c>
      <c r="L63" s="61" t="s">
        <v>458</v>
      </c>
      <c r="M63" s="61" t="s">
        <v>459</v>
      </c>
      <c r="N63" s="78">
        <v>46201</v>
      </c>
      <c r="O63" s="51"/>
      <c r="P63" s="74" t="s">
        <v>211</v>
      </c>
      <c r="Q63" s="61" t="s">
        <v>74</v>
      </c>
      <c r="R63" s="61" t="s">
        <v>74</v>
      </c>
      <c r="S63" s="61" t="s">
        <v>74</v>
      </c>
      <c r="T63" s="64" t="s">
        <v>81</v>
      </c>
      <c r="U63" s="43"/>
      <c r="V63" s="28"/>
      <c r="W63" s="28"/>
      <c r="X63" s="28"/>
      <c r="Y63" s="29"/>
    </row>
    <row r="64" spans="1:25" x14ac:dyDescent="0.35">
      <c r="A64" s="59">
        <v>63</v>
      </c>
      <c r="B64" s="60">
        <v>1031469</v>
      </c>
      <c r="C64" s="61" t="s">
        <v>403</v>
      </c>
      <c r="D64" s="60" t="s">
        <v>5</v>
      </c>
      <c r="E64" s="61" t="s">
        <v>44</v>
      </c>
      <c r="F64" s="61" t="s">
        <v>418</v>
      </c>
      <c r="G64" s="61">
        <v>8007383210</v>
      </c>
      <c r="H64" s="61" t="s">
        <v>972</v>
      </c>
      <c r="I64" s="61" t="s">
        <v>449</v>
      </c>
      <c r="J64" s="61" t="s">
        <v>450</v>
      </c>
      <c r="K64" s="63" t="s">
        <v>17</v>
      </c>
      <c r="L64" s="61" t="s">
        <v>451</v>
      </c>
      <c r="M64" s="61" t="s">
        <v>452</v>
      </c>
      <c r="N64" s="78">
        <v>46201</v>
      </c>
      <c r="O64" s="51"/>
      <c r="P64" s="74" t="s">
        <v>211</v>
      </c>
      <c r="Q64" s="61" t="s">
        <v>74</v>
      </c>
      <c r="R64" s="61" t="s">
        <v>74</v>
      </c>
      <c r="S64" s="61" t="s">
        <v>74</v>
      </c>
      <c r="T64" s="64" t="s">
        <v>81</v>
      </c>
      <c r="U64" s="43"/>
      <c r="V64" s="28"/>
      <c r="W64" s="28"/>
      <c r="X64" s="28"/>
      <c r="Y64" s="29"/>
    </row>
    <row r="65" spans="1:25" x14ac:dyDescent="0.35">
      <c r="A65" s="59">
        <v>64</v>
      </c>
      <c r="B65" s="60">
        <v>1036252</v>
      </c>
      <c r="C65" s="61" t="s">
        <v>494</v>
      </c>
      <c r="D65" s="60" t="s">
        <v>5</v>
      </c>
      <c r="E65" s="61" t="s">
        <v>585</v>
      </c>
      <c r="F65" s="61" t="s">
        <v>506</v>
      </c>
      <c r="G65" s="61">
        <v>9545515401</v>
      </c>
      <c r="H65" s="61" t="s">
        <v>972</v>
      </c>
      <c r="I65" s="61" t="s">
        <v>526</v>
      </c>
      <c r="J65" s="61" t="s">
        <v>527</v>
      </c>
      <c r="K65" s="63" t="s">
        <v>17</v>
      </c>
      <c r="L65" s="61" t="s">
        <v>528</v>
      </c>
      <c r="M65" s="61" t="s">
        <v>529</v>
      </c>
      <c r="N65" s="78">
        <v>46201</v>
      </c>
      <c r="O65" s="51"/>
      <c r="P65" s="74" t="s">
        <v>211</v>
      </c>
      <c r="Q65" s="61" t="s">
        <v>69</v>
      </c>
      <c r="R65" s="61" t="s">
        <v>71</v>
      </c>
      <c r="S65" s="61" t="s">
        <v>69</v>
      </c>
      <c r="T65" s="64" t="s">
        <v>81</v>
      </c>
      <c r="U65" s="43"/>
      <c r="V65" s="30"/>
      <c r="W65" s="30"/>
      <c r="X65" s="30"/>
      <c r="Y65" s="28"/>
    </row>
    <row r="66" spans="1:25" x14ac:dyDescent="0.35">
      <c r="A66" s="59">
        <v>65</v>
      </c>
      <c r="B66" s="60">
        <v>1038114</v>
      </c>
      <c r="C66" s="61" t="s">
        <v>399</v>
      </c>
      <c r="D66" s="60" t="s">
        <v>4</v>
      </c>
      <c r="E66" s="61" t="s">
        <v>580</v>
      </c>
      <c r="F66" s="61" t="s">
        <v>414</v>
      </c>
      <c r="G66" s="61">
        <v>6362561059</v>
      </c>
      <c r="H66" s="61" t="s">
        <v>972</v>
      </c>
      <c r="I66" s="61" t="s">
        <v>433</v>
      </c>
      <c r="J66" s="61" t="s">
        <v>434</v>
      </c>
      <c r="K66" s="63" t="s">
        <v>642</v>
      </c>
      <c r="L66" s="61" t="s">
        <v>435</v>
      </c>
      <c r="M66" s="61" t="s">
        <v>436</v>
      </c>
      <c r="N66" s="78">
        <v>46201</v>
      </c>
      <c r="O66" s="51"/>
      <c r="P66" s="74" t="s">
        <v>211</v>
      </c>
      <c r="Q66" s="61" t="s">
        <v>72</v>
      </c>
      <c r="R66" s="61" t="s">
        <v>72</v>
      </c>
      <c r="S66" s="61" t="s">
        <v>72</v>
      </c>
      <c r="T66" s="64" t="s">
        <v>81</v>
      </c>
      <c r="U66" s="43"/>
      <c r="V66" s="30"/>
      <c r="W66" s="30"/>
      <c r="X66" s="30"/>
      <c r="Y66" s="28"/>
    </row>
    <row r="67" spans="1:25" x14ac:dyDescent="0.35">
      <c r="A67" s="59">
        <v>66</v>
      </c>
      <c r="B67" s="60">
        <v>1041905</v>
      </c>
      <c r="C67" s="61" t="s">
        <v>347</v>
      </c>
      <c r="D67" s="60" t="s">
        <v>5</v>
      </c>
      <c r="E67" s="61" t="s">
        <v>598</v>
      </c>
      <c r="F67" s="61" t="s">
        <v>357</v>
      </c>
      <c r="G67" s="61">
        <v>9619507236</v>
      </c>
      <c r="H67" s="61" t="s">
        <v>972</v>
      </c>
      <c r="I67" s="61" t="s">
        <v>392</v>
      </c>
      <c r="J67" s="61" t="s">
        <v>393</v>
      </c>
      <c r="K67" s="63" t="s">
        <v>867</v>
      </c>
      <c r="L67" s="61" t="s">
        <v>394</v>
      </c>
      <c r="M67" s="61" t="s">
        <v>395</v>
      </c>
      <c r="N67" s="78">
        <v>46201</v>
      </c>
      <c r="O67" s="51"/>
      <c r="P67" s="74" t="s">
        <v>211</v>
      </c>
      <c r="Q67" s="61" t="s">
        <v>767</v>
      </c>
      <c r="R67" s="61" t="s">
        <v>98</v>
      </c>
      <c r="S67" s="61" t="s">
        <v>973</v>
      </c>
      <c r="T67" s="64" t="s">
        <v>82</v>
      </c>
      <c r="U67" s="43"/>
      <c r="V67" s="30"/>
      <c r="W67" s="28"/>
      <c r="X67" s="30"/>
      <c r="Y67" s="29"/>
    </row>
    <row r="68" spans="1:25" x14ac:dyDescent="0.35">
      <c r="A68" s="59">
        <v>67</v>
      </c>
      <c r="B68" s="60">
        <v>1025000</v>
      </c>
      <c r="C68" s="61" t="s">
        <v>401</v>
      </c>
      <c r="D68" s="60" t="s">
        <v>3</v>
      </c>
      <c r="E68" s="61" t="s">
        <v>563</v>
      </c>
      <c r="F68" s="61" t="s">
        <v>416</v>
      </c>
      <c r="G68" s="61">
        <v>9535496237</v>
      </c>
      <c r="H68" s="61" t="s">
        <v>972</v>
      </c>
      <c r="I68" s="61" t="s">
        <v>441</v>
      </c>
      <c r="J68" s="61" t="s">
        <v>442</v>
      </c>
      <c r="K68" s="63" t="s">
        <v>9</v>
      </c>
      <c r="L68" s="61" t="s">
        <v>443</v>
      </c>
      <c r="M68" s="61" t="s">
        <v>444</v>
      </c>
      <c r="N68" s="78">
        <v>46201</v>
      </c>
      <c r="O68" s="51"/>
      <c r="P68" s="74" t="s">
        <v>211</v>
      </c>
      <c r="Q68" s="61" t="s">
        <v>72</v>
      </c>
      <c r="R68" s="61" t="s">
        <v>72</v>
      </c>
      <c r="S68" s="61" t="s">
        <v>72</v>
      </c>
      <c r="T68" s="64" t="s">
        <v>81</v>
      </c>
      <c r="U68" s="43"/>
      <c r="V68" s="24"/>
      <c r="W68" s="24"/>
      <c r="X68" s="24"/>
      <c r="Y68" s="29"/>
    </row>
    <row r="69" spans="1:25" x14ac:dyDescent="0.35">
      <c r="A69" s="59">
        <v>68</v>
      </c>
      <c r="B69" s="60">
        <v>1031272</v>
      </c>
      <c r="C69" s="61" t="s">
        <v>402</v>
      </c>
      <c r="D69" s="60" t="s">
        <v>2</v>
      </c>
      <c r="E69" s="61" t="s">
        <v>584</v>
      </c>
      <c r="F69" s="61" t="s">
        <v>417</v>
      </c>
      <c r="G69" s="61">
        <v>9552737789</v>
      </c>
      <c r="H69" s="61" t="s">
        <v>972</v>
      </c>
      <c r="I69" s="61" t="s">
        <v>445</v>
      </c>
      <c r="J69" s="61" t="s">
        <v>446</v>
      </c>
      <c r="K69" s="63" t="s">
        <v>6</v>
      </c>
      <c r="L69" s="61" t="s">
        <v>447</v>
      </c>
      <c r="M69" s="61" t="s">
        <v>448</v>
      </c>
      <c r="N69" s="78">
        <v>46201</v>
      </c>
      <c r="O69" s="51"/>
      <c r="P69" s="74" t="s">
        <v>211</v>
      </c>
      <c r="Q69" s="61" t="s">
        <v>74</v>
      </c>
      <c r="R69" s="61" t="s">
        <v>74</v>
      </c>
      <c r="S69" s="61" t="s">
        <v>74</v>
      </c>
      <c r="T69" s="64" t="s">
        <v>81</v>
      </c>
      <c r="U69" s="43"/>
      <c r="V69" s="30"/>
      <c r="W69" s="30"/>
      <c r="X69" s="30"/>
      <c r="Y69" s="29"/>
    </row>
    <row r="70" spans="1:25" x14ac:dyDescent="0.35">
      <c r="A70" s="59">
        <v>69</v>
      </c>
      <c r="B70" s="60">
        <v>1031491</v>
      </c>
      <c r="C70" s="61" t="s">
        <v>404</v>
      </c>
      <c r="D70" s="60" t="s">
        <v>2</v>
      </c>
      <c r="E70" s="61" t="s">
        <v>584</v>
      </c>
      <c r="F70" s="61" t="s">
        <v>419</v>
      </c>
      <c r="G70" s="61">
        <v>9765212546</v>
      </c>
      <c r="H70" s="61" t="s">
        <v>972</v>
      </c>
      <c r="I70" s="61" t="s">
        <v>453</v>
      </c>
      <c r="J70" s="61" t="s">
        <v>454</v>
      </c>
      <c r="K70" s="63" t="s">
        <v>6</v>
      </c>
      <c r="L70" s="61" t="s">
        <v>455</v>
      </c>
      <c r="M70" s="61" t="s">
        <v>456</v>
      </c>
      <c r="N70" s="78">
        <v>46201</v>
      </c>
      <c r="O70" s="51"/>
      <c r="P70" s="74" t="s">
        <v>211</v>
      </c>
      <c r="Q70" s="61" t="s">
        <v>74</v>
      </c>
      <c r="R70" s="61" t="s">
        <v>74</v>
      </c>
      <c r="S70" s="61" t="s">
        <v>74</v>
      </c>
      <c r="T70" s="64" t="s">
        <v>81</v>
      </c>
      <c r="U70" s="43"/>
      <c r="V70" s="28"/>
      <c r="W70" s="30"/>
      <c r="X70" s="28"/>
      <c r="Y70" s="29"/>
    </row>
    <row r="71" spans="1:25" x14ac:dyDescent="0.35">
      <c r="A71" s="59">
        <v>70</v>
      </c>
      <c r="B71" s="60">
        <v>1037860</v>
      </c>
      <c r="C71" s="61" t="s">
        <v>407</v>
      </c>
      <c r="D71" s="60" t="s">
        <v>2</v>
      </c>
      <c r="E71" s="61" t="s">
        <v>581</v>
      </c>
      <c r="F71" s="61" t="s">
        <v>422</v>
      </c>
      <c r="G71" s="61">
        <v>8667579563</v>
      </c>
      <c r="H71" s="61" t="s">
        <v>972</v>
      </c>
      <c r="I71" s="61" t="s">
        <v>464</v>
      </c>
      <c r="J71" s="61" t="s">
        <v>465</v>
      </c>
      <c r="K71" s="63" t="s">
        <v>6</v>
      </c>
      <c r="L71" s="61" t="s">
        <v>466</v>
      </c>
      <c r="M71" s="61" t="s">
        <v>467</v>
      </c>
      <c r="N71" s="78">
        <v>46201</v>
      </c>
      <c r="O71" s="51"/>
      <c r="P71" s="74" t="s">
        <v>211</v>
      </c>
      <c r="Q71" s="61" t="s">
        <v>72</v>
      </c>
      <c r="R71" s="61" t="s">
        <v>167</v>
      </c>
      <c r="S71" s="61" t="s">
        <v>72</v>
      </c>
      <c r="T71" s="64" t="s">
        <v>81</v>
      </c>
      <c r="U71" s="43"/>
      <c r="V71" s="28"/>
      <c r="W71" s="28"/>
      <c r="X71" s="28"/>
      <c r="Y71" s="28"/>
    </row>
    <row r="72" spans="1:25" x14ac:dyDescent="0.35">
      <c r="A72" s="59">
        <v>71</v>
      </c>
      <c r="B72" s="68">
        <v>1039983</v>
      </c>
      <c r="C72" s="61" t="s">
        <v>774</v>
      </c>
      <c r="D72" s="60" t="s">
        <v>3</v>
      </c>
      <c r="E72" s="61" t="s">
        <v>563</v>
      </c>
      <c r="F72" s="61" t="s">
        <v>775</v>
      </c>
      <c r="G72" s="61">
        <v>9766775993</v>
      </c>
      <c r="H72" s="61" t="s">
        <v>972</v>
      </c>
      <c r="I72" s="61" t="s">
        <v>798</v>
      </c>
      <c r="J72" s="61" t="s">
        <v>799</v>
      </c>
      <c r="K72" s="63" t="s">
        <v>9</v>
      </c>
      <c r="L72" s="61" t="s">
        <v>800</v>
      </c>
      <c r="M72" s="61" t="s">
        <v>801</v>
      </c>
      <c r="N72" s="78">
        <v>46201</v>
      </c>
      <c r="O72" s="51"/>
      <c r="P72" s="74" t="s">
        <v>211</v>
      </c>
      <c r="Q72" s="61" t="s">
        <v>74</v>
      </c>
      <c r="R72" s="61" t="s">
        <v>74</v>
      </c>
      <c r="S72" s="61" t="s">
        <v>74</v>
      </c>
      <c r="T72" s="64" t="s">
        <v>81</v>
      </c>
      <c r="U72" s="43"/>
      <c r="V72" s="28"/>
      <c r="W72" s="28"/>
      <c r="X72" s="28"/>
      <c r="Y72" s="29"/>
    </row>
    <row r="73" spans="1:25" x14ac:dyDescent="0.35">
      <c r="A73" s="59">
        <v>72</v>
      </c>
      <c r="B73" s="60">
        <v>1037527</v>
      </c>
      <c r="C73" s="61" t="s">
        <v>409</v>
      </c>
      <c r="D73" s="60" t="s">
        <v>3</v>
      </c>
      <c r="E73" s="61" t="s">
        <v>576</v>
      </c>
      <c r="F73" s="61" t="s">
        <v>424</v>
      </c>
      <c r="G73" s="61">
        <v>8096382995</v>
      </c>
      <c r="H73" s="61" t="s">
        <v>972</v>
      </c>
      <c r="I73" s="61" t="s">
        <v>472</v>
      </c>
      <c r="J73" s="61" t="s">
        <v>473</v>
      </c>
      <c r="K73" s="63" t="s">
        <v>15</v>
      </c>
      <c r="L73" s="61" t="s">
        <v>474</v>
      </c>
      <c r="M73" s="61" t="s">
        <v>475</v>
      </c>
      <c r="N73" s="78">
        <v>46202</v>
      </c>
      <c r="O73" s="51"/>
      <c r="P73" s="74" t="s">
        <v>211</v>
      </c>
      <c r="Q73" s="61" t="s">
        <v>72</v>
      </c>
      <c r="R73" s="61" t="s">
        <v>72</v>
      </c>
      <c r="S73" s="61" t="s">
        <v>72</v>
      </c>
      <c r="T73" s="64" t="s">
        <v>81</v>
      </c>
      <c r="U73" s="43"/>
      <c r="V73" s="28"/>
      <c r="W73" s="28"/>
      <c r="X73" s="28"/>
      <c r="Y73" s="29"/>
    </row>
    <row r="74" spans="1:25" x14ac:dyDescent="0.35">
      <c r="A74" s="59">
        <v>73</v>
      </c>
      <c r="B74" s="60">
        <v>1037984</v>
      </c>
      <c r="C74" s="61" t="s">
        <v>410</v>
      </c>
      <c r="D74" s="60" t="s">
        <v>3</v>
      </c>
      <c r="E74" s="61" t="s">
        <v>576</v>
      </c>
      <c r="F74" s="61" t="s">
        <v>425</v>
      </c>
      <c r="G74" s="61">
        <v>9955250411</v>
      </c>
      <c r="H74" s="61" t="s">
        <v>972</v>
      </c>
      <c r="I74" s="61" t="s">
        <v>476</v>
      </c>
      <c r="J74" s="61" t="s">
        <v>477</v>
      </c>
      <c r="K74" s="63" t="s">
        <v>861</v>
      </c>
      <c r="L74" s="61" t="s">
        <v>478</v>
      </c>
      <c r="M74" s="61" t="s">
        <v>479</v>
      </c>
      <c r="N74" s="78">
        <v>46202</v>
      </c>
      <c r="O74" s="51"/>
      <c r="P74" s="74" t="s">
        <v>211</v>
      </c>
      <c r="Q74" s="61" t="s">
        <v>70</v>
      </c>
      <c r="R74" s="61" t="s">
        <v>70</v>
      </c>
      <c r="S74" s="61" t="s">
        <v>70</v>
      </c>
      <c r="T74" s="64" t="s">
        <v>81</v>
      </c>
      <c r="U74" s="43"/>
      <c r="V74" s="28"/>
      <c r="W74" s="28"/>
      <c r="X74" s="28"/>
      <c r="Y74" s="29"/>
    </row>
    <row r="75" spans="1:25" x14ac:dyDescent="0.35">
      <c r="A75" s="59">
        <v>74</v>
      </c>
      <c r="B75" s="60">
        <v>1038241</v>
      </c>
      <c r="C75" s="61" t="s">
        <v>411</v>
      </c>
      <c r="D75" s="60" t="s">
        <v>10</v>
      </c>
      <c r="E75" s="61" t="s">
        <v>579</v>
      </c>
      <c r="F75" s="61" t="s">
        <v>426</v>
      </c>
      <c r="G75" s="61">
        <v>9840716228</v>
      </c>
      <c r="H75" s="61" t="s">
        <v>972</v>
      </c>
      <c r="I75" s="61" t="s">
        <v>480</v>
      </c>
      <c r="J75" s="61" t="s">
        <v>481</v>
      </c>
      <c r="K75" s="67" t="s">
        <v>19</v>
      </c>
      <c r="L75" s="61" t="s">
        <v>482</v>
      </c>
      <c r="M75" s="61" t="s">
        <v>483</v>
      </c>
      <c r="N75" s="78">
        <v>46205</v>
      </c>
      <c r="O75" s="51"/>
      <c r="P75" s="74" t="s">
        <v>211</v>
      </c>
      <c r="Q75" s="61" t="s">
        <v>70</v>
      </c>
      <c r="R75" s="61" t="s">
        <v>70</v>
      </c>
      <c r="S75" s="61" t="s">
        <v>70</v>
      </c>
      <c r="T75" s="64" t="s">
        <v>81</v>
      </c>
      <c r="U75" s="43"/>
      <c r="V75" s="28"/>
      <c r="W75" s="28"/>
      <c r="X75" s="28"/>
      <c r="Y75" s="29"/>
    </row>
    <row r="76" spans="1:25" x14ac:dyDescent="0.35">
      <c r="A76" s="59">
        <v>75</v>
      </c>
      <c r="B76" s="60">
        <v>1036145</v>
      </c>
      <c r="C76" s="61" t="s">
        <v>408</v>
      </c>
      <c r="D76" s="60" t="s">
        <v>4</v>
      </c>
      <c r="E76" s="61" t="s">
        <v>583</v>
      </c>
      <c r="F76" s="61" t="s">
        <v>423</v>
      </c>
      <c r="G76" s="61">
        <v>7978661054</v>
      </c>
      <c r="H76" s="61" t="s">
        <v>972</v>
      </c>
      <c r="I76" s="61" t="s">
        <v>468</v>
      </c>
      <c r="J76" s="61" t="s">
        <v>469</v>
      </c>
      <c r="K76" s="63" t="s">
        <v>6</v>
      </c>
      <c r="L76" s="61" t="s">
        <v>470</v>
      </c>
      <c r="M76" s="61" t="s">
        <v>471</v>
      </c>
      <c r="N76" s="78">
        <v>46205</v>
      </c>
      <c r="O76" s="51"/>
      <c r="P76" s="74" t="s">
        <v>211</v>
      </c>
      <c r="Q76" s="61" t="s">
        <v>77</v>
      </c>
      <c r="R76" s="61" t="s">
        <v>489</v>
      </c>
      <c r="S76" s="61" t="s">
        <v>77</v>
      </c>
      <c r="T76" s="64" t="s">
        <v>81</v>
      </c>
      <c r="U76" s="43"/>
      <c r="V76" s="28"/>
      <c r="W76" s="28"/>
      <c r="X76" s="28"/>
      <c r="Y76" s="29"/>
    </row>
    <row r="77" spans="1:25" x14ac:dyDescent="0.35">
      <c r="A77" s="59">
        <v>76</v>
      </c>
      <c r="B77" s="60">
        <v>1021478</v>
      </c>
      <c r="C77" s="61" t="s">
        <v>491</v>
      </c>
      <c r="D77" s="60" t="s">
        <v>10</v>
      </c>
      <c r="E77" s="61" t="s">
        <v>582</v>
      </c>
      <c r="F77" s="61" t="s">
        <v>503</v>
      </c>
      <c r="G77" s="61">
        <v>9840128884</v>
      </c>
      <c r="H77" s="61" t="s">
        <v>972</v>
      </c>
      <c r="I77" s="61" t="s">
        <v>79</v>
      </c>
      <c r="J77" s="61" t="s">
        <v>518</v>
      </c>
      <c r="K77" s="63" t="s">
        <v>6</v>
      </c>
      <c r="L77" s="61" t="s">
        <v>685</v>
      </c>
      <c r="M77" s="61" t="s">
        <v>685</v>
      </c>
      <c r="N77" s="78">
        <v>46205</v>
      </c>
      <c r="O77" s="51"/>
      <c r="P77" s="74" t="s">
        <v>211</v>
      </c>
      <c r="Q77" s="61" t="s">
        <v>73</v>
      </c>
      <c r="R77" s="61" t="s">
        <v>555</v>
      </c>
      <c r="S77" s="61" t="s">
        <v>73</v>
      </c>
      <c r="T77" s="64" t="s">
        <v>81</v>
      </c>
      <c r="U77" s="43"/>
      <c r="V77" s="30"/>
      <c r="W77" s="30"/>
      <c r="X77" s="30"/>
      <c r="Y77" s="29"/>
    </row>
    <row r="78" spans="1:25" x14ac:dyDescent="0.35">
      <c r="A78" s="59">
        <v>77</v>
      </c>
      <c r="B78" s="60">
        <v>1033460</v>
      </c>
      <c r="C78" s="64" t="s">
        <v>493</v>
      </c>
      <c r="D78" s="60" t="s">
        <v>3</v>
      </c>
      <c r="E78" s="61" t="s">
        <v>587</v>
      </c>
      <c r="F78" s="61" t="s">
        <v>505</v>
      </c>
      <c r="G78" s="61">
        <v>8892855786</v>
      </c>
      <c r="H78" s="61" t="s">
        <v>972</v>
      </c>
      <c r="I78" s="61" t="s">
        <v>523</v>
      </c>
      <c r="J78" s="61" t="s">
        <v>523</v>
      </c>
      <c r="K78" s="63" t="s">
        <v>21</v>
      </c>
      <c r="L78" s="61" t="s">
        <v>524</v>
      </c>
      <c r="M78" s="61" t="s">
        <v>525</v>
      </c>
      <c r="N78" s="84">
        <v>46206</v>
      </c>
      <c r="O78" s="83"/>
      <c r="P78" s="74" t="s">
        <v>211</v>
      </c>
      <c r="Q78" s="61" t="s">
        <v>72</v>
      </c>
      <c r="R78" s="61" t="s">
        <v>167</v>
      </c>
      <c r="S78" s="61" t="s">
        <v>72</v>
      </c>
      <c r="T78" s="64" t="s">
        <v>81</v>
      </c>
      <c r="U78" s="43"/>
      <c r="V78" s="28"/>
      <c r="W78" s="28"/>
      <c r="X78" s="28"/>
      <c r="Y78" s="29"/>
    </row>
    <row r="79" spans="1:25" x14ac:dyDescent="0.35">
      <c r="A79" s="59">
        <v>78</v>
      </c>
      <c r="B79" s="60">
        <v>63000097</v>
      </c>
      <c r="C79" s="61" t="s">
        <v>496</v>
      </c>
      <c r="D79" s="60" t="s">
        <v>3</v>
      </c>
      <c r="E79" s="61" t="s">
        <v>576</v>
      </c>
      <c r="F79" s="61" t="s">
        <v>508</v>
      </c>
      <c r="G79" s="61">
        <v>9685738140</v>
      </c>
      <c r="H79" s="61" t="s">
        <v>972</v>
      </c>
      <c r="I79" s="61" t="s">
        <v>534</v>
      </c>
      <c r="J79" s="61" t="s">
        <v>535</v>
      </c>
      <c r="K79" s="63" t="s">
        <v>861</v>
      </c>
      <c r="L79" s="61" t="s">
        <v>536</v>
      </c>
      <c r="M79" s="61" t="s">
        <v>537</v>
      </c>
      <c r="N79" s="78">
        <v>46206</v>
      </c>
      <c r="O79" s="78"/>
      <c r="P79" s="74" t="s">
        <v>211</v>
      </c>
      <c r="Q79" s="61" t="s">
        <v>767</v>
      </c>
      <c r="R79" s="56" t="s">
        <v>98</v>
      </c>
      <c r="S79" s="56" t="s">
        <v>974</v>
      </c>
      <c r="T79" s="64" t="s">
        <v>81</v>
      </c>
      <c r="U79" s="43"/>
      <c r="V79" s="28"/>
      <c r="W79" s="28"/>
      <c r="X79" s="28"/>
      <c r="Y79" s="29"/>
    </row>
    <row r="80" spans="1:25" x14ac:dyDescent="0.35">
      <c r="A80" s="59">
        <v>79</v>
      </c>
      <c r="B80" s="60">
        <v>63000146</v>
      </c>
      <c r="C80" s="61" t="s">
        <v>497</v>
      </c>
      <c r="D80" s="60" t="s">
        <v>10</v>
      </c>
      <c r="E80" s="61" t="s">
        <v>579</v>
      </c>
      <c r="F80" s="61" t="s">
        <v>509</v>
      </c>
      <c r="G80" s="61">
        <v>9009150171</v>
      </c>
      <c r="H80" s="61" t="s">
        <v>972</v>
      </c>
      <c r="I80" s="61" t="s">
        <v>538</v>
      </c>
      <c r="J80" s="61" t="s">
        <v>539</v>
      </c>
      <c r="K80" s="63" t="s">
        <v>861</v>
      </c>
      <c r="L80" s="61" t="s">
        <v>538</v>
      </c>
      <c r="M80" s="61" t="s">
        <v>540</v>
      </c>
      <c r="N80" s="78">
        <v>46206</v>
      </c>
      <c r="O80" s="78"/>
      <c r="P80" s="74" t="s">
        <v>211</v>
      </c>
      <c r="Q80" s="61" t="s">
        <v>767</v>
      </c>
      <c r="R80" s="56" t="s">
        <v>72</v>
      </c>
      <c r="S80" s="56" t="s">
        <v>974</v>
      </c>
      <c r="T80" s="64" t="s">
        <v>81</v>
      </c>
      <c r="U80" s="43"/>
      <c r="V80" s="30"/>
      <c r="W80" s="30"/>
      <c r="X80" s="28"/>
      <c r="Y80" s="29"/>
    </row>
    <row r="81" spans="1:25" x14ac:dyDescent="0.35">
      <c r="A81" s="59">
        <v>80</v>
      </c>
      <c r="B81" s="60">
        <v>1026841</v>
      </c>
      <c r="C81" s="61" t="s">
        <v>492</v>
      </c>
      <c r="D81" s="60" t="s">
        <v>5</v>
      </c>
      <c r="E81" s="61" t="s">
        <v>44</v>
      </c>
      <c r="F81" s="61" t="s">
        <v>504</v>
      </c>
      <c r="G81" s="61">
        <v>9972384287</v>
      </c>
      <c r="H81" s="61" t="s">
        <v>972</v>
      </c>
      <c r="I81" s="61" t="s">
        <v>519</v>
      </c>
      <c r="J81" s="61" t="s">
        <v>520</v>
      </c>
      <c r="K81" s="61" t="s">
        <v>44</v>
      </c>
      <c r="L81" s="61" t="s">
        <v>521</v>
      </c>
      <c r="M81" s="61" t="s">
        <v>522</v>
      </c>
      <c r="N81" s="84">
        <v>46207</v>
      </c>
      <c r="O81" s="83"/>
      <c r="P81" s="74" t="s">
        <v>211</v>
      </c>
      <c r="Q81" s="61" t="s">
        <v>72</v>
      </c>
      <c r="R81" s="61" t="s">
        <v>265</v>
      </c>
      <c r="S81" s="61" t="s">
        <v>72</v>
      </c>
      <c r="T81" s="64" t="s">
        <v>81</v>
      </c>
      <c r="U81" s="43"/>
      <c r="V81" s="30"/>
      <c r="W81" s="30"/>
      <c r="X81" s="30"/>
      <c r="Y81" s="29"/>
    </row>
    <row r="82" spans="1:25" x14ac:dyDescent="0.35">
      <c r="A82" s="59">
        <v>81</v>
      </c>
      <c r="B82" s="60">
        <v>1037121</v>
      </c>
      <c r="C82" s="61" t="s">
        <v>495</v>
      </c>
      <c r="D82" s="60" t="s">
        <v>2</v>
      </c>
      <c r="E82" s="61" t="s">
        <v>581</v>
      </c>
      <c r="F82" s="61" t="s">
        <v>507</v>
      </c>
      <c r="G82" s="61">
        <v>8147490376</v>
      </c>
      <c r="H82" s="61" t="s">
        <v>972</v>
      </c>
      <c r="I82" s="61" t="s">
        <v>530</v>
      </c>
      <c r="J82" s="61" t="s">
        <v>531</v>
      </c>
      <c r="K82" s="63" t="s">
        <v>861</v>
      </c>
      <c r="L82" s="61" t="s">
        <v>532</v>
      </c>
      <c r="M82" s="61" t="s">
        <v>533</v>
      </c>
      <c r="N82" s="78">
        <v>46207</v>
      </c>
      <c r="O82" s="51"/>
      <c r="P82" s="74" t="s">
        <v>211</v>
      </c>
      <c r="Q82" s="61" t="s">
        <v>72</v>
      </c>
      <c r="R82" s="61" t="s">
        <v>75</v>
      </c>
      <c r="S82" s="61" t="s">
        <v>72</v>
      </c>
      <c r="T82" s="64" t="s">
        <v>81</v>
      </c>
      <c r="U82" s="43"/>
      <c r="V82" s="30"/>
      <c r="W82" s="30"/>
      <c r="X82" s="30"/>
      <c r="Y82" s="29"/>
    </row>
    <row r="83" spans="1:25" x14ac:dyDescent="0.35">
      <c r="A83" s="59">
        <v>82</v>
      </c>
      <c r="B83" s="60">
        <v>1041472</v>
      </c>
      <c r="C83" s="61" t="s">
        <v>501</v>
      </c>
      <c r="D83" s="60" t="s">
        <v>4</v>
      </c>
      <c r="E83" s="61" t="s">
        <v>603</v>
      </c>
      <c r="F83" s="61" t="s">
        <v>513</v>
      </c>
      <c r="G83" s="61">
        <v>9875477229</v>
      </c>
      <c r="H83" s="61" t="s">
        <v>972</v>
      </c>
      <c r="I83" s="61" t="s">
        <v>59</v>
      </c>
      <c r="J83" s="61" t="s">
        <v>60</v>
      </c>
      <c r="K83" s="67" t="s">
        <v>19</v>
      </c>
      <c r="L83" s="61" t="s">
        <v>553</v>
      </c>
      <c r="M83" s="61" t="s">
        <v>554</v>
      </c>
      <c r="N83" s="78">
        <v>46209</v>
      </c>
      <c r="O83" s="51"/>
      <c r="P83" s="74" t="s">
        <v>211</v>
      </c>
      <c r="Q83" s="61" t="s">
        <v>72</v>
      </c>
      <c r="R83" s="56" t="s">
        <v>557</v>
      </c>
      <c r="S83" s="61" t="s">
        <v>72</v>
      </c>
      <c r="T83" s="64" t="s">
        <v>81</v>
      </c>
      <c r="U83" s="43"/>
      <c r="V83" s="28"/>
      <c r="W83" s="28"/>
      <c r="X83" s="28"/>
      <c r="Y83" s="29"/>
    </row>
    <row r="84" spans="1:25" x14ac:dyDescent="0.35">
      <c r="A84" s="59">
        <v>83</v>
      </c>
      <c r="B84" s="60">
        <v>1037838</v>
      </c>
      <c r="C84" s="61" t="s">
        <v>500</v>
      </c>
      <c r="D84" s="60" t="s">
        <v>10</v>
      </c>
      <c r="E84" s="61" t="s">
        <v>602</v>
      </c>
      <c r="F84" s="61" t="s">
        <v>512</v>
      </c>
      <c r="G84" s="61">
        <v>9082100109</v>
      </c>
      <c r="H84" s="61" t="s">
        <v>972</v>
      </c>
      <c r="I84" s="61" t="s">
        <v>549</v>
      </c>
      <c r="J84" s="61" t="s">
        <v>550</v>
      </c>
      <c r="K84" s="61" t="s">
        <v>48</v>
      </c>
      <c r="L84" s="61" t="s">
        <v>551</v>
      </c>
      <c r="M84" s="61" t="s">
        <v>552</v>
      </c>
      <c r="N84" s="78">
        <v>46209</v>
      </c>
      <c r="O84" s="51"/>
      <c r="P84" s="74" t="s">
        <v>211</v>
      </c>
      <c r="Q84" s="56" t="s">
        <v>74</v>
      </c>
      <c r="R84" s="56" t="s">
        <v>74</v>
      </c>
      <c r="S84" s="56" t="s">
        <v>74</v>
      </c>
      <c r="T84" s="64" t="s">
        <v>81</v>
      </c>
      <c r="U84" s="43"/>
      <c r="V84" s="28"/>
      <c r="W84" s="28"/>
      <c r="X84" s="28"/>
      <c r="Y84" s="29"/>
    </row>
    <row r="85" spans="1:25" x14ac:dyDescent="0.35">
      <c r="A85" s="59">
        <v>84</v>
      </c>
      <c r="B85" s="60">
        <v>1032294</v>
      </c>
      <c r="C85" s="61" t="s">
        <v>499</v>
      </c>
      <c r="D85" s="60" t="s">
        <v>4</v>
      </c>
      <c r="E85" s="61" t="s">
        <v>601</v>
      </c>
      <c r="F85" s="61" t="s">
        <v>511</v>
      </c>
      <c r="G85" s="61">
        <v>8548883044</v>
      </c>
      <c r="H85" s="61" t="s">
        <v>972</v>
      </c>
      <c r="I85" s="61" t="s">
        <v>545</v>
      </c>
      <c r="J85" s="61" t="s">
        <v>546</v>
      </c>
      <c r="K85" s="63" t="s">
        <v>6</v>
      </c>
      <c r="L85" s="61" t="s">
        <v>547</v>
      </c>
      <c r="M85" s="61" t="s">
        <v>548</v>
      </c>
      <c r="N85" s="78">
        <v>46209</v>
      </c>
      <c r="O85" s="51"/>
      <c r="P85" s="74" t="s">
        <v>211</v>
      </c>
      <c r="Q85" s="61" t="s">
        <v>72</v>
      </c>
      <c r="R85" s="56" t="s">
        <v>556</v>
      </c>
      <c r="S85" s="61" t="s">
        <v>72</v>
      </c>
      <c r="T85" s="64" t="s">
        <v>81</v>
      </c>
      <c r="U85" s="43"/>
      <c r="V85" s="28"/>
      <c r="W85" s="28"/>
      <c r="X85" s="28"/>
      <c r="Y85" s="29"/>
    </row>
    <row r="86" spans="1:25" x14ac:dyDescent="0.35">
      <c r="A86" s="59">
        <v>85</v>
      </c>
      <c r="B86" s="68">
        <v>1042017</v>
      </c>
      <c r="C86" s="61" t="s">
        <v>575</v>
      </c>
      <c r="D86" s="60" t="s">
        <v>4</v>
      </c>
      <c r="E86" s="61" t="s">
        <v>580</v>
      </c>
      <c r="F86" s="61" t="s">
        <v>613</v>
      </c>
      <c r="G86" s="61">
        <v>9490547765</v>
      </c>
      <c r="H86" s="61" t="s">
        <v>972</v>
      </c>
      <c r="I86" s="61" t="s">
        <v>652</v>
      </c>
      <c r="J86" s="61" t="s">
        <v>653</v>
      </c>
      <c r="K86" s="70" t="s">
        <v>868</v>
      </c>
      <c r="L86" s="61" t="s">
        <v>654</v>
      </c>
      <c r="M86" s="61" t="s">
        <v>655</v>
      </c>
      <c r="N86" s="78">
        <v>46212</v>
      </c>
      <c r="O86" s="51"/>
      <c r="P86" s="74" t="s">
        <v>211</v>
      </c>
      <c r="Q86" s="61" t="s">
        <v>70</v>
      </c>
      <c r="R86" s="61" t="s">
        <v>70</v>
      </c>
      <c r="S86" s="61" t="s">
        <v>70</v>
      </c>
      <c r="T86" s="64" t="s">
        <v>81</v>
      </c>
      <c r="U86" s="43"/>
      <c r="V86" s="30"/>
      <c r="W86" s="30"/>
      <c r="X86" s="30"/>
      <c r="Y86" s="28"/>
    </row>
    <row r="87" spans="1:25" x14ac:dyDescent="0.35">
      <c r="A87" s="59">
        <v>86</v>
      </c>
      <c r="B87" s="68">
        <v>1031662</v>
      </c>
      <c r="C87" s="61" t="s">
        <v>568</v>
      </c>
      <c r="D87" s="60" t="s">
        <v>4</v>
      </c>
      <c r="E87" s="61" t="s">
        <v>580</v>
      </c>
      <c r="F87" s="61" t="s">
        <v>605</v>
      </c>
      <c r="G87" s="61">
        <v>6283235314</v>
      </c>
      <c r="H87" s="61" t="s">
        <v>972</v>
      </c>
      <c r="I87" s="61" t="s">
        <v>628</v>
      </c>
      <c r="J87" s="61" t="s">
        <v>629</v>
      </c>
      <c r="K87" s="63" t="s">
        <v>6</v>
      </c>
      <c r="L87" s="61" t="s">
        <v>630</v>
      </c>
      <c r="M87" s="61" t="s">
        <v>631</v>
      </c>
      <c r="N87" s="78">
        <v>46212</v>
      </c>
      <c r="O87" s="51"/>
      <c r="P87" s="74" t="s">
        <v>211</v>
      </c>
      <c r="Q87" s="61" t="s">
        <v>69</v>
      </c>
      <c r="R87" s="61" t="s">
        <v>617</v>
      </c>
      <c r="S87" s="61" t="s">
        <v>69</v>
      </c>
      <c r="T87" s="64" t="s">
        <v>81</v>
      </c>
      <c r="U87" s="43"/>
      <c r="V87" s="30"/>
      <c r="W87" s="28"/>
      <c r="X87" s="30"/>
      <c r="Y87" s="28"/>
    </row>
    <row r="88" spans="1:25" x14ac:dyDescent="0.35">
      <c r="A88" s="59">
        <v>87</v>
      </c>
      <c r="B88" s="68">
        <v>1041606</v>
      </c>
      <c r="C88" s="64" t="s">
        <v>574</v>
      </c>
      <c r="D88" s="60" t="s">
        <v>4</v>
      </c>
      <c r="E88" s="61" t="s">
        <v>21</v>
      </c>
      <c r="F88" s="61" t="s">
        <v>612</v>
      </c>
      <c r="G88" s="61">
        <v>9626887372</v>
      </c>
      <c r="H88" s="61" t="s">
        <v>972</v>
      </c>
      <c r="I88" s="61" t="s">
        <v>648</v>
      </c>
      <c r="J88" s="61" t="s">
        <v>649</v>
      </c>
      <c r="K88" s="63" t="s">
        <v>21</v>
      </c>
      <c r="L88" s="61" t="s">
        <v>650</v>
      </c>
      <c r="M88" s="61" t="s">
        <v>651</v>
      </c>
      <c r="N88" s="78">
        <v>46213</v>
      </c>
      <c r="O88" s="51"/>
      <c r="P88" s="74" t="s">
        <v>211</v>
      </c>
      <c r="Q88" s="61" t="s">
        <v>73</v>
      </c>
      <c r="R88" s="61" t="s">
        <v>98</v>
      </c>
      <c r="S88" s="61" t="s">
        <v>73</v>
      </c>
      <c r="T88" s="64" t="s">
        <v>83</v>
      </c>
      <c r="U88" s="43"/>
      <c r="V88" s="28"/>
      <c r="W88" s="28"/>
      <c r="X88" s="28"/>
      <c r="Y88" s="28"/>
    </row>
    <row r="89" spans="1:25" x14ac:dyDescent="0.35">
      <c r="A89" s="59">
        <v>88</v>
      </c>
      <c r="B89" s="68">
        <v>1027065</v>
      </c>
      <c r="C89" s="61" t="s">
        <v>567</v>
      </c>
      <c r="D89" s="60" t="s">
        <v>2</v>
      </c>
      <c r="E89" s="61" t="s">
        <v>581</v>
      </c>
      <c r="F89" s="61" t="s">
        <v>604</v>
      </c>
      <c r="G89" s="61">
        <v>9160030778</v>
      </c>
      <c r="H89" s="61" t="s">
        <v>972</v>
      </c>
      <c r="I89" s="61" t="s">
        <v>624</v>
      </c>
      <c r="J89" s="61" t="s">
        <v>625</v>
      </c>
      <c r="K89" s="63" t="s">
        <v>15</v>
      </c>
      <c r="L89" s="61" t="s">
        <v>626</v>
      </c>
      <c r="M89" s="61" t="s">
        <v>627</v>
      </c>
      <c r="N89" s="78">
        <v>46214</v>
      </c>
      <c r="O89" s="51"/>
      <c r="P89" s="74" t="s">
        <v>211</v>
      </c>
      <c r="Q89" s="61" t="s">
        <v>70</v>
      </c>
      <c r="R89" s="61" t="s">
        <v>70</v>
      </c>
      <c r="S89" s="61" t="s">
        <v>70</v>
      </c>
      <c r="T89" s="64" t="s">
        <v>82</v>
      </c>
      <c r="U89" s="43"/>
      <c r="V89" s="28"/>
      <c r="W89" s="28"/>
      <c r="X89" s="28"/>
      <c r="Y89" s="29"/>
    </row>
    <row r="90" spans="1:25" x14ac:dyDescent="0.35">
      <c r="A90" s="59">
        <v>89</v>
      </c>
      <c r="B90" s="68">
        <v>1034942</v>
      </c>
      <c r="C90" s="61" t="s">
        <v>570</v>
      </c>
      <c r="D90" s="60" t="s">
        <v>2</v>
      </c>
      <c r="E90" s="61" t="s">
        <v>607</v>
      </c>
      <c r="F90" s="61" t="s">
        <v>608</v>
      </c>
      <c r="G90" s="61">
        <v>8019735770</v>
      </c>
      <c r="H90" s="61" t="s">
        <v>972</v>
      </c>
      <c r="I90" s="61" t="s">
        <v>636</v>
      </c>
      <c r="J90" s="61" t="s">
        <v>637</v>
      </c>
      <c r="K90" s="61" t="s">
        <v>48</v>
      </c>
      <c r="L90" s="61" t="s">
        <v>638</v>
      </c>
      <c r="M90" s="61" t="s">
        <v>639</v>
      </c>
      <c r="N90" s="87">
        <v>46214</v>
      </c>
      <c r="O90" s="85"/>
      <c r="P90" s="74" t="s">
        <v>211</v>
      </c>
      <c r="Q90" s="61" t="s">
        <v>72</v>
      </c>
      <c r="R90" s="61" t="s">
        <v>72</v>
      </c>
      <c r="S90" s="61" t="s">
        <v>72</v>
      </c>
      <c r="T90" s="64" t="s">
        <v>81</v>
      </c>
      <c r="U90" s="43"/>
      <c r="V90" s="30"/>
      <c r="W90" s="30"/>
      <c r="X90" s="30"/>
      <c r="Y90" s="29"/>
    </row>
    <row r="91" spans="1:25" x14ac:dyDescent="0.35">
      <c r="A91" s="59">
        <v>90</v>
      </c>
      <c r="B91" s="68">
        <v>1037967</v>
      </c>
      <c r="C91" s="61" t="s">
        <v>571</v>
      </c>
      <c r="D91" s="60" t="s">
        <v>4</v>
      </c>
      <c r="E91" s="61" t="s">
        <v>580</v>
      </c>
      <c r="F91" s="61" t="s">
        <v>609</v>
      </c>
      <c r="G91" s="61">
        <v>8429940696</v>
      </c>
      <c r="H91" s="61" t="s">
        <v>972</v>
      </c>
      <c r="I91" s="61" t="s">
        <v>640</v>
      </c>
      <c r="J91" s="61" t="s">
        <v>641</v>
      </c>
      <c r="K91" s="63" t="s">
        <v>642</v>
      </c>
      <c r="L91" s="61" t="s">
        <v>640</v>
      </c>
      <c r="M91" s="61" t="s">
        <v>643</v>
      </c>
      <c r="N91" s="78">
        <v>46214</v>
      </c>
      <c r="O91" s="51"/>
      <c r="P91" s="74" t="s">
        <v>211</v>
      </c>
      <c r="Q91" s="61" t="s">
        <v>69</v>
      </c>
      <c r="R91" s="61" t="s">
        <v>71</v>
      </c>
      <c r="S91" s="61" t="s">
        <v>69</v>
      </c>
      <c r="T91" s="64" t="s">
        <v>81</v>
      </c>
      <c r="U91" s="43"/>
      <c r="V91" s="30"/>
      <c r="W91" s="28"/>
      <c r="X91" s="30"/>
      <c r="Y91" s="29"/>
    </row>
    <row r="92" spans="1:25" x14ac:dyDescent="0.35">
      <c r="A92" s="59">
        <v>91</v>
      </c>
      <c r="B92" s="68">
        <v>1040444</v>
      </c>
      <c r="C92" s="61" t="s">
        <v>572</v>
      </c>
      <c r="D92" s="60" t="s">
        <v>573</v>
      </c>
      <c r="E92" s="61" t="s">
        <v>610</v>
      </c>
      <c r="F92" s="61" t="s">
        <v>611</v>
      </c>
      <c r="G92" s="61">
        <v>9600072404</v>
      </c>
      <c r="H92" s="61" t="s">
        <v>972</v>
      </c>
      <c r="I92" s="61" t="s">
        <v>644</v>
      </c>
      <c r="J92" s="61" t="s">
        <v>645</v>
      </c>
      <c r="K92" s="61" t="s">
        <v>610</v>
      </c>
      <c r="L92" s="61" t="s">
        <v>646</v>
      </c>
      <c r="M92" s="61" t="s">
        <v>647</v>
      </c>
      <c r="N92" s="78">
        <v>46214</v>
      </c>
      <c r="O92" s="51"/>
      <c r="P92" s="74" t="s">
        <v>211</v>
      </c>
      <c r="Q92" s="61" t="s">
        <v>73</v>
      </c>
      <c r="R92" s="61" t="s">
        <v>73</v>
      </c>
      <c r="S92" s="61" t="s">
        <v>73</v>
      </c>
      <c r="T92" s="64" t="s">
        <v>81</v>
      </c>
      <c r="U92" s="43"/>
      <c r="V92" s="28"/>
      <c r="W92" s="28"/>
      <c r="X92" s="28"/>
      <c r="Y92" s="29"/>
    </row>
    <row r="93" spans="1:25" x14ac:dyDescent="0.35">
      <c r="A93" s="59">
        <v>92</v>
      </c>
      <c r="B93" s="68">
        <v>1032417</v>
      </c>
      <c r="C93" s="61" t="s">
        <v>569</v>
      </c>
      <c r="D93" s="60" t="s">
        <v>4</v>
      </c>
      <c r="E93" s="61" t="s">
        <v>580</v>
      </c>
      <c r="F93" s="61" t="s">
        <v>606</v>
      </c>
      <c r="G93" s="61">
        <v>7795902851</v>
      </c>
      <c r="H93" s="61" t="s">
        <v>972</v>
      </c>
      <c r="I93" s="61" t="s">
        <v>632</v>
      </c>
      <c r="J93" s="61" t="s">
        <v>633</v>
      </c>
      <c r="K93" s="63" t="s">
        <v>623</v>
      </c>
      <c r="L93" s="61" t="s">
        <v>634</v>
      </c>
      <c r="M93" s="61" t="s">
        <v>635</v>
      </c>
      <c r="N93" s="84">
        <v>46226</v>
      </c>
      <c r="O93" s="83"/>
      <c r="P93" s="74" t="s">
        <v>211</v>
      </c>
      <c r="Q93" s="61" t="s">
        <v>72</v>
      </c>
      <c r="R93" s="61" t="s">
        <v>72</v>
      </c>
      <c r="S93" s="61" t="s">
        <v>72</v>
      </c>
      <c r="T93" s="64" t="s">
        <v>81</v>
      </c>
      <c r="U93" s="43"/>
      <c r="V93" s="28"/>
      <c r="W93" s="28"/>
      <c r="X93" s="28"/>
      <c r="Y93" s="29"/>
    </row>
    <row r="94" spans="1:25" x14ac:dyDescent="0.35">
      <c r="A94" s="59">
        <v>93</v>
      </c>
      <c r="B94" s="61">
        <v>1024721</v>
      </c>
      <c r="C94" s="61" t="s">
        <v>665</v>
      </c>
      <c r="D94" s="60" t="s">
        <v>47</v>
      </c>
      <c r="E94" s="61" t="s">
        <v>776</v>
      </c>
      <c r="F94" s="61" t="s">
        <v>777</v>
      </c>
      <c r="G94" s="61">
        <v>9841510651</v>
      </c>
      <c r="H94" s="61" t="s">
        <v>972</v>
      </c>
      <c r="I94" s="68" t="s">
        <v>686</v>
      </c>
      <c r="J94" s="68" t="s">
        <v>687</v>
      </c>
      <c r="K94" s="61" t="s">
        <v>43</v>
      </c>
      <c r="L94" s="68" t="s">
        <v>688</v>
      </c>
      <c r="M94" s="68" t="s">
        <v>689</v>
      </c>
      <c r="N94" s="78">
        <v>46186</v>
      </c>
      <c r="O94" s="51"/>
      <c r="P94" s="74" t="s">
        <v>211</v>
      </c>
      <c r="Q94" s="56" t="s">
        <v>73</v>
      </c>
      <c r="R94" s="56" t="s">
        <v>73</v>
      </c>
      <c r="S94" s="56" t="s">
        <v>73</v>
      </c>
      <c r="T94" s="64" t="s">
        <v>82</v>
      </c>
      <c r="U94" s="43"/>
      <c r="V94" s="28"/>
      <c r="W94" s="28"/>
      <c r="X94" s="28"/>
      <c r="Y94" s="29"/>
    </row>
    <row r="95" spans="1:25" x14ac:dyDescent="0.35">
      <c r="A95" s="59">
        <v>94</v>
      </c>
      <c r="B95" s="71">
        <v>1039462</v>
      </c>
      <c r="C95" s="71" t="s">
        <v>666</v>
      </c>
      <c r="D95" s="60" t="s">
        <v>2</v>
      </c>
      <c r="E95" s="61" t="s">
        <v>581</v>
      </c>
      <c r="F95" s="61" t="s">
        <v>778</v>
      </c>
      <c r="G95" s="61">
        <v>9545874666</v>
      </c>
      <c r="H95" s="61" t="s">
        <v>972</v>
      </c>
      <c r="I95" s="61" t="s">
        <v>690</v>
      </c>
      <c r="J95" s="61" t="s">
        <v>691</v>
      </c>
      <c r="K95" s="63" t="s">
        <v>8</v>
      </c>
      <c r="L95" s="61" t="s">
        <v>692</v>
      </c>
      <c r="M95" s="61" t="s">
        <v>693</v>
      </c>
      <c r="N95" s="78">
        <v>46213</v>
      </c>
      <c r="O95" s="51"/>
      <c r="P95" s="74" t="s">
        <v>211</v>
      </c>
      <c r="Q95" s="61" t="s">
        <v>74</v>
      </c>
      <c r="R95" s="61" t="s">
        <v>72</v>
      </c>
      <c r="S95" s="61" t="s">
        <v>74</v>
      </c>
      <c r="T95" s="64" t="s">
        <v>81</v>
      </c>
      <c r="U95" s="43"/>
      <c r="V95" s="28"/>
      <c r="W95" s="28"/>
      <c r="X95" s="28"/>
      <c r="Y95" s="29"/>
    </row>
    <row r="96" spans="1:25" x14ac:dyDescent="0.35">
      <c r="A96" s="59">
        <v>95</v>
      </c>
      <c r="B96" s="61">
        <v>1036112</v>
      </c>
      <c r="C96" s="61" t="s">
        <v>667</v>
      </c>
      <c r="D96" s="60" t="s">
        <v>7</v>
      </c>
      <c r="E96" s="61" t="s">
        <v>586</v>
      </c>
      <c r="F96" s="61" t="s">
        <v>779</v>
      </c>
      <c r="G96" s="61">
        <v>8056685005</v>
      </c>
      <c r="H96" s="61" t="s">
        <v>972</v>
      </c>
      <c r="I96" s="61" t="s">
        <v>694</v>
      </c>
      <c r="J96" s="61" t="s">
        <v>695</v>
      </c>
      <c r="K96" s="63" t="s">
        <v>6</v>
      </c>
      <c r="L96" s="61" t="s">
        <v>694</v>
      </c>
      <c r="M96" s="61" t="s">
        <v>696</v>
      </c>
      <c r="N96" s="78">
        <v>46217</v>
      </c>
      <c r="O96" s="51"/>
      <c r="P96" s="74" t="s">
        <v>211</v>
      </c>
      <c r="Q96" s="61" t="s">
        <v>73</v>
      </c>
      <c r="R96" s="61" t="s">
        <v>98</v>
      </c>
      <c r="S96" s="61" t="s">
        <v>73</v>
      </c>
      <c r="T96" s="64" t="s">
        <v>82</v>
      </c>
      <c r="U96" s="43"/>
      <c r="V96" s="30"/>
      <c r="W96" s="30"/>
      <c r="X96" s="30"/>
      <c r="Y96" s="29"/>
    </row>
    <row r="97" spans="1:25" x14ac:dyDescent="0.35">
      <c r="A97" s="59">
        <v>96</v>
      </c>
      <c r="B97" s="61">
        <v>1036973</v>
      </c>
      <c r="C97" s="61" t="s">
        <v>668</v>
      </c>
      <c r="D97" s="60" t="s">
        <v>4</v>
      </c>
      <c r="E97" s="61" t="s">
        <v>580</v>
      </c>
      <c r="F97" s="61" t="s">
        <v>780</v>
      </c>
      <c r="G97" s="61">
        <v>8625996806</v>
      </c>
      <c r="H97" s="61" t="s">
        <v>972</v>
      </c>
      <c r="I97" s="61" t="s">
        <v>697</v>
      </c>
      <c r="J97" s="61" t="s">
        <v>698</v>
      </c>
      <c r="K97" s="63" t="s">
        <v>623</v>
      </c>
      <c r="L97" s="61" t="s">
        <v>699</v>
      </c>
      <c r="M97" s="61" t="s">
        <v>700</v>
      </c>
      <c r="N97" s="78">
        <v>46218</v>
      </c>
      <c r="O97" s="51"/>
      <c r="P97" s="74" t="s">
        <v>211</v>
      </c>
      <c r="Q97" s="61" t="s">
        <v>70</v>
      </c>
      <c r="R97" s="61" t="s">
        <v>768</v>
      </c>
      <c r="S97" s="61" t="s">
        <v>70</v>
      </c>
      <c r="T97" s="64" t="s">
        <v>82</v>
      </c>
      <c r="U97" s="43"/>
      <c r="V97" s="24"/>
      <c r="W97" s="24"/>
      <c r="X97" s="24"/>
      <c r="Y97" s="29"/>
    </row>
    <row r="98" spans="1:25" x14ac:dyDescent="0.35">
      <c r="A98" s="59">
        <v>97</v>
      </c>
      <c r="B98" s="61">
        <v>1037504</v>
      </c>
      <c r="C98" s="61" t="s">
        <v>669</v>
      </c>
      <c r="D98" s="60" t="s">
        <v>4</v>
      </c>
      <c r="E98" s="61" t="s">
        <v>580</v>
      </c>
      <c r="F98" s="61" t="s">
        <v>781</v>
      </c>
      <c r="G98" s="61">
        <v>6302721314</v>
      </c>
      <c r="H98" s="61" t="s">
        <v>972</v>
      </c>
      <c r="I98" s="61" t="s">
        <v>701</v>
      </c>
      <c r="J98" s="61" t="s">
        <v>702</v>
      </c>
      <c r="K98" s="63" t="s">
        <v>16</v>
      </c>
      <c r="L98" s="61" t="s">
        <v>703</v>
      </c>
      <c r="M98" s="61" t="s">
        <v>704</v>
      </c>
      <c r="N98" s="78">
        <v>46217</v>
      </c>
      <c r="O98" s="51"/>
      <c r="P98" s="74" t="s">
        <v>211</v>
      </c>
      <c r="Q98" s="61" t="s">
        <v>70</v>
      </c>
      <c r="R98" s="61" t="s">
        <v>769</v>
      </c>
      <c r="S98" s="61" t="s">
        <v>70</v>
      </c>
      <c r="T98" s="64" t="s">
        <v>82</v>
      </c>
      <c r="U98" s="43"/>
      <c r="V98" s="28"/>
      <c r="W98" s="28"/>
      <c r="X98" s="28"/>
      <c r="Y98" s="29"/>
    </row>
    <row r="99" spans="1:25" x14ac:dyDescent="0.35">
      <c r="A99" s="59">
        <v>98</v>
      </c>
      <c r="B99" s="61">
        <v>1038092</v>
      </c>
      <c r="C99" s="61" t="s">
        <v>670</v>
      </c>
      <c r="D99" s="60" t="s">
        <v>10</v>
      </c>
      <c r="E99" s="61" t="s">
        <v>782</v>
      </c>
      <c r="F99" s="61" t="s">
        <v>783</v>
      </c>
      <c r="G99" s="61">
        <v>9731691255</v>
      </c>
      <c r="H99" s="61" t="s">
        <v>972</v>
      </c>
      <c r="I99" s="61" t="s">
        <v>705</v>
      </c>
      <c r="J99" s="61" t="s">
        <v>706</v>
      </c>
      <c r="K99" s="63" t="s">
        <v>8</v>
      </c>
      <c r="L99" s="61" t="s">
        <v>707</v>
      </c>
      <c r="M99" s="61" t="s">
        <v>708</v>
      </c>
      <c r="N99" s="78">
        <v>46216</v>
      </c>
      <c r="O99" s="51"/>
      <c r="P99" s="74" t="s">
        <v>211</v>
      </c>
      <c r="Q99" s="61" t="s">
        <v>72</v>
      </c>
      <c r="R99" s="61" t="s">
        <v>72</v>
      </c>
      <c r="S99" s="61" t="s">
        <v>72</v>
      </c>
      <c r="T99" s="64" t="s">
        <v>81</v>
      </c>
      <c r="U99" s="43"/>
      <c r="V99" s="30"/>
      <c r="W99" s="30"/>
      <c r="X99" s="30"/>
      <c r="Y99" s="15"/>
    </row>
    <row r="100" spans="1:25" x14ac:dyDescent="0.35">
      <c r="A100" s="59">
        <v>99</v>
      </c>
      <c r="B100" s="61">
        <v>1040667</v>
      </c>
      <c r="C100" s="61" t="s">
        <v>671</v>
      </c>
      <c r="D100" s="60" t="s">
        <v>7</v>
      </c>
      <c r="E100" s="61" t="s">
        <v>586</v>
      </c>
      <c r="F100" s="61" t="s">
        <v>784</v>
      </c>
      <c r="G100" s="61">
        <v>9361066485</v>
      </c>
      <c r="H100" s="61" t="s">
        <v>972</v>
      </c>
      <c r="I100" s="61" t="s">
        <v>709</v>
      </c>
      <c r="J100" s="61" t="s">
        <v>710</v>
      </c>
      <c r="K100" s="63" t="s">
        <v>9</v>
      </c>
      <c r="L100" s="61" t="s">
        <v>711</v>
      </c>
      <c r="M100" s="61" t="s">
        <v>712</v>
      </c>
      <c r="N100" s="78">
        <v>46218</v>
      </c>
      <c r="O100" s="51"/>
      <c r="P100" s="74" t="s">
        <v>211</v>
      </c>
      <c r="Q100" s="61" t="s">
        <v>73</v>
      </c>
      <c r="R100" s="61" t="s">
        <v>73</v>
      </c>
      <c r="S100" s="61" t="s">
        <v>73</v>
      </c>
      <c r="T100" s="64" t="s">
        <v>82</v>
      </c>
      <c r="U100" s="43"/>
      <c r="V100" s="30"/>
      <c r="W100" s="30"/>
      <c r="X100" s="30"/>
      <c r="Y100" s="29"/>
    </row>
    <row r="101" spans="1:25" x14ac:dyDescent="0.35">
      <c r="A101" s="59">
        <v>100</v>
      </c>
      <c r="B101" s="61">
        <v>1041485</v>
      </c>
      <c r="C101" s="61" t="s">
        <v>672</v>
      </c>
      <c r="D101" s="60" t="s">
        <v>5</v>
      </c>
      <c r="E101" s="61" t="s">
        <v>44</v>
      </c>
      <c r="F101" s="61" t="s">
        <v>785</v>
      </c>
      <c r="G101" s="61">
        <v>9500047299</v>
      </c>
      <c r="H101" s="61" t="s">
        <v>972</v>
      </c>
      <c r="I101" s="61" t="s">
        <v>713</v>
      </c>
      <c r="J101" s="61" t="s">
        <v>714</v>
      </c>
      <c r="K101" s="61" t="s">
        <v>109</v>
      </c>
      <c r="L101" s="61" t="s">
        <v>715</v>
      </c>
      <c r="M101" s="61" t="s">
        <v>716</v>
      </c>
      <c r="N101" s="78">
        <v>46217</v>
      </c>
      <c r="O101" s="51"/>
      <c r="P101" s="74" t="s">
        <v>211</v>
      </c>
      <c r="Q101" s="61" t="s">
        <v>73</v>
      </c>
      <c r="R101" s="61" t="s">
        <v>73</v>
      </c>
      <c r="S101" s="61" t="s">
        <v>73</v>
      </c>
      <c r="T101" s="64" t="s">
        <v>83</v>
      </c>
      <c r="U101" s="43"/>
      <c r="V101" s="28"/>
      <c r="W101" s="28"/>
      <c r="X101" s="28"/>
      <c r="Y101" s="29"/>
    </row>
    <row r="102" spans="1:25" x14ac:dyDescent="0.35">
      <c r="A102" s="59">
        <v>101</v>
      </c>
      <c r="B102" s="61">
        <v>1025865</v>
      </c>
      <c r="C102" s="61" t="s">
        <v>673</v>
      </c>
      <c r="D102" s="60" t="s">
        <v>3</v>
      </c>
      <c r="E102" s="61" t="s">
        <v>596</v>
      </c>
      <c r="F102" s="61" t="s">
        <v>786</v>
      </c>
      <c r="G102" s="61">
        <v>8508980554</v>
      </c>
      <c r="H102" s="61" t="s">
        <v>972</v>
      </c>
      <c r="I102" s="61" t="s">
        <v>717</v>
      </c>
      <c r="J102" s="61" t="s">
        <v>718</v>
      </c>
      <c r="K102" s="61" t="s">
        <v>719</v>
      </c>
      <c r="L102" s="61" t="s">
        <v>720</v>
      </c>
      <c r="M102" s="61" t="s">
        <v>721</v>
      </c>
      <c r="N102" s="78">
        <v>46220</v>
      </c>
      <c r="O102" s="51"/>
      <c r="P102" s="74" t="s">
        <v>211</v>
      </c>
      <c r="Q102" s="61" t="s">
        <v>73</v>
      </c>
      <c r="R102" s="61" t="s">
        <v>73</v>
      </c>
      <c r="S102" s="61" t="s">
        <v>73</v>
      </c>
      <c r="T102" s="64" t="s">
        <v>81</v>
      </c>
      <c r="U102" s="43"/>
      <c r="V102" s="28"/>
      <c r="W102" s="28"/>
      <c r="X102" s="28"/>
      <c r="Y102" s="29"/>
    </row>
    <row r="103" spans="1:25" x14ac:dyDescent="0.35">
      <c r="A103" s="59">
        <v>102</v>
      </c>
      <c r="B103" s="61">
        <v>1031404</v>
      </c>
      <c r="C103" s="61" t="s">
        <v>674</v>
      </c>
      <c r="D103" s="60" t="s">
        <v>2</v>
      </c>
      <c r="E103" s="61" t="s">
        <v>581</v>
      </c>
      <c r="F103" s="61" t="s">
        <v>787</v>
      </c>
      <c r="G103" s="61">
        <v>8686966978</v>
      </c>
      <c r="H103" s="61" t="s">
        <v>972</v>
      </c>
      <c r="I103" s="61" t="s">
        <v>722</v>
      </c>
      <c r="J103" s="61" t="s">
        <v>723</v>
      </c>
      <c r="K103" s="63" t="s">
        <v>724</v>
      </c>
      <c r="L103" s="61" t="s">
        <v>725</v>
      </c>
      <c r="M103" s="61" t="s">
        <v>725</v>
      </c>
      <c r="N103" s="78">
        <v>46220</v>
      </c>
      <c r="O103" s="51"/>
      <c r="P103" s="74" t="s">
        <v>211</v>
      </c>
      <c r="Q103" s="61" t="s">
        <v>70</v>
      </c>
      <c r="R103" s="61" t="s">
        <v>770</v>
      </c>
      <c r="S103" s="61" t="s">
        <v>70</v>
      </c>
      <c r="T103" s="64" t="s">
        <v>81</v>
      </c>
      <c r="U103" s="43"/>
      <c r="V103" s="30"/>
      <c r="W103" s="28"/>
      <c r="X103" s="30"/>
      <c r="Y103" s="29"/>
    </row>
    <row r="104" spans="1:25" x14ac:dyDescent="0.35">
      <c r="A104" s="59">
        <v>103</v>
      </c>
      <c r="B104" s="61">
        <v>1038427</v>
      </c>
      <c r="C104" s="61" t="s">
        <v>675</v>
      </c>
      <c r="D104" s="60" t="s">
        <v>5</v>
      </c>
      <c r="E104" s="61" t="s">
        <v>43</v>
      </c>
      <c r="F104" s="61" t="s">
        <v>788</v>
      </c>
      <c r="G104" s="61">
        <v>9573076336</v>
      </c>
      <c r="H104" s="61" t="s">
        <v>972</v>
      </c>
      <c r="I104" s="61" t="s">
        <v>726</v>
      </c>
      <c r="J104" s="61" t="s">
        <v>727</v>
      </c>
      <c r="K104" s="61" t="s">
        <v>43</v>
      </c>
      <c r="L104" s="61" t="s">
        <v>728</v>
      </c>
      <c r="M104" s="61" t="s">
        <v>729</v>
      </c>
      <c r="N104" s="78">
        <v>46219</v>
      </c>
      <c r="O104" s="51"/>
      <c r="P104" s="74" t="s">
        <v>211</v>
      </c>
      <c r="Q104" s="61" t="s">
        <v>70</v>
      </c>
      <c r="R104" s="61" t="s">
        <v>76</v>
      </c>
      <c r="S104" s="61" t="s">
        <v>70</v>
      </c>
      <c r="T104" s="64" t="s">
        <v>81</v>
      </c>
      <c r="U104" s="43"/>
      <c r="V104" s="28"/>
      <c r="W104" s="28"/>
      <c r="X104" s="28"/>
      <c r="Y104" s="28"/>
    </row>
    <row r="105" spans="1:25" x14ac:dyDescent="0.35">
      <c r="A105" s="59">
        <v>104</v>
      </c>
      <c r="B105" s="61">
        <v>1021568</v>
      </c>
      <c r="C105" s="61" t="s">
        <v>676</v>
      </c>
      <c r="D105" s="60" t="s">
        <v>11</v>
      </c>
      <c r="E105" s="61" t="s">
        <v>578</v>
      </c>
      <c r="F105" s="61" t="s">
        <v>789</v>
      </c>
      <c r="G105" s="61">
        <v>9940138820</v>
      </c>
      <c r="H105" s="61" t="s">
        <v>972</v>
      </c>
      <c r="I105" s="61" t="s">
        <v>730</v>
      </c>
      <c r="J105" s="61" t="s">
        <v>731</v>
      </c>
      <c r="K105" s="61" t="s">
        <v>43</v>
      </c>
      <c r="L105" s="61" t="s">
        <v>732</v>
      </c>
      <c r="M105" s="61" t="s">
        <v>733</v>
      </c>
      <c r="N105" s="78">
        <v>46221</v>
      </c>
      <c r="O105" s="51"/>
      <c r="P105" s="74" t="s">
        <v>211</v>
      </c>
      <c r="Q105" s="56" t="s">
        <v>73</v>
      </c>
      <c r="R105" s="56" t="s">
        <v>771</v>
      </c>
      <c r="S105" s="56" t="s">
        <v>73</v>
      </c>
      <c r="T105" s="64" t="s">
        <v>81</v>
      </c>
      <c r="U105" s="43"/>
      <c r="V105" s="33"/>
      <c r="W105" s="33"/>
      <c r="X105" s="33"/>
      <c r="Y105" s="29"/>
    </row>
    <row r="106" spans="1:25" x14ac:dyDescent="0.35">
      <c r="A106" s="59">
        <v>105</v>
      </c>
      <c r="B106" s="61">
        <v>1031274</v>
      </c>
      <c r="C106" s="61" t="s">
        <v>677</v>
      </c>
      <c r="D106" s="60" t="s">
        <v>2</v>
      </c>
      <c r="E106" s="61" t="s">
        <v>584</v>
      </c>
      <c r="F106" s="61" t="s">
        <v>790</v>
      </c>
      <c r="G106" s="61">
        <v>9711815459</v>
      </c>
      <c r="H106" s="61" t="s">
        <v>972</v>
      </c>
      <c r="I106" s="61" t="s">
        <v>734</v>
      </c>
      <c r="J106" s="61" t="s">
        <v>735</v>
      </c>
      <c r="K106" s="63" t="s">
        <v>6</v>
      </c>
      <c r="L106" s="61" t="s">
        <v>736</v>
      </c>
      <c r="M106" s="61" t="s">
        <v>737</v>
      </c>
      <c r="N106" s="78">
        <v>46222</v>
      </c>
      <c r="O106" s="51"/>
      <c r="P106" s="74" t="s">
        <v>211</v>
      </c>
      <c r="Q106" s="56" t="s">
        <v>69</v>
      </c>
      <c r="R106" s="56" t="s">
        <v>69</v>
      </c>
      <c r="S106" s="56" t="s">
        <v>69</v>
      </c>
      <c r="T106" s="64" t="s">
        <v>81</v>
      </c>
      <c r="U106" s="43"/>
      <c r="V106" s="30"/>
      <c r="W106" s="30"/>
      <c r="X106" s="30"/>
      <c r="Y106" s="29"/>
    </row>
    <row r="107" spans="1:25" x14ac:dyDescent="0.35">
      <c r="A107" s="59">
        <v>106</v>
      </c>
      <c r="B107" s="68">
        <v>1039581</v>
      </c>
      <c r="C107" s="61" t="s">
        <v>678</v>
      </c>
      <c r="D107" s="60" t="s">
        <v>10</v>
      </c>
      <c r="E107" s="61" t="s">
        <v>579</v>
      </c>
      <c r="F107" s="61" t="s">
        <v>791</v>
      </c>
      <c r="G107" s="61">
        <v>7867050625</v>
      </c>
      <c r="H107" s="61" t="s">
        <v>972</v>
      </c>
      <c r="I107" s="61" t="s">
        <v>738</v>
      </c>
      <c r="J107" s="61" t="s">
        <v>739</v>
      </c>
      <c r="K107" s="61" t="s">
        <v>740</v>
      </c>
      <c r="L107" s="61" t="s">
        <v>741</v>
      </c>
      <c r="M107" s="61" t="s">
        <v>742</v>
      </c>
      <c r="N107" s="87">
        <v>46223</v>
      </c>
      <c r="O107" s="85"/>
      <c r="P107" s="74" t="s">
        <v>211</v>
      </c>
      <c r="Q107" s="56" t="s">
        <v>73</v>
      </c>
      <c r="R107" s="56" t="s">
        <v>73</v>
      </c>
      <c r="S107" s="56" t="s">
        <v>73</v>
      </c>
      <c r="T107" s="64" t="s">
        <v>81</v>
      </c>
      <c r="U107" s="43"/>
      <c r="V107" s="30"/>
      <c r="W107" s="30"/>
      <c r="X107" s="30"/>
      <c r="Y107" s="29"/>
    </row>
    <row r="108" spans="1:25" x14ac:dyDescent="0.35">
      <c r="A108" s="59">
        <v>107</v>
      </c>
      <c r="B108" s="61">
        <v>1041640</v>
      </c>
      <c r="C108" s="61" t="s">
        <v>679</v>
      </c>
      <c r="D108" s="60" t="s">
        <v>5</v>
      </c>
      <c r="E108" s="61" t="s">
        <v>44</v>
      </c>
      <c r="F108" s="61" t="s">
        <v>792</v>
      </c>
      <c r="G108" s="61">
        <v>9445440742</v>
      </c>
      <c r="H108" s="61" t="s">
        <v>972</v>
      </c>
      <c r="I108" s="61" t="s">
        <v>743</v>
      </c>
      <c r="J108" s="61" t="s">
        <v>744</v>
      </c>
      <c r="K108" s="63" t="s">
        <v>867</v>
      </c>
      <c r="L108" s="61" t="s">
        <v>743</v>
      </c>
      <c r="M108" s="61" t="s">
        <v>745</v>
      </c>
      <c r="N108" s="78">
        <v>46221</v>
      </c>
      <c r="O108" s="51"/>
      <c r="P108" s="74" t="s">
        <v>211</v>
      </c>
      <c r="Q108" s="56" t="s">
        <v>69</v>
      </c>
      <c r="R108" s="57" t="s">
        <v>772</v>
      </c>
      <c r="S108" s="56" t="s">
        <v>69</v>
      </c>
      <c r="T108" s="64" t="s">
        <v>986</v>
      </c>
      <c r="U108" s="43"/>
      <c r="V108" s="30"/>
      <c r="W108" s="33"/>
      <c r="X108" s="30"/>
      <c r="Y108" s="29"/>
    </row>
    <row r="109" spans="1:25" x14ac:dyDescent="0.35">
      <c r="A109" s="59">
        <v>108</v>
      </c>
      <c r="B109" s="61">
        <v>1042565</v>
      </c>
      <c r="C109" s="61" t="s">
        <v>680</v>
      </c>
      <c r="D109" s="60" t="s">
        <v>3</v>
      </c>
      <c r="E109" s="61" t="s">
        <v>576</v>
      </c>
      <c r="F109" s="61" t="s">
        <v>793</v>
      </c>
      <c r="G109" s="61">
        <v>9003605962</v>
      </c>
      <c r="H109" s="61" t="s">
        <v>972</v>
      </c>
      <c r="I109" s="61" t="s">
        <v>746</v>
      </c>
      <c r="J109" s="61" t="s">
        <v>747</v>
      </c>
      <c r="K109" s="61" t="s">
        <v>748</v>
      </c>
      <c r="L109" s="61" t="s">
        <v>749</v>
      </c>
      <c r="M109" s="61" t="s">
        <v>750</v>
      </c>
      <c r="N109" s="78">
        <v>46221</v>
      </c>
      <c r="O109" s="51"/>
      <c r="P109" s="74" t="s">
        <v>211</v>
      </c>
      <c r="Q109" s="61" t="s">
        <v>72</v>
      </c>
      <c r="R109" s="56" t="s">
        <v>72</v>
      </c>
      <c r="S109" s="61" t="s">
        <v>72</v>
      </c>
      <c r="T109" s="64" t="s">
        <v>986</v>
      </c>
      <c r="U109" s="43"/>
      <c r="V109" s="30"/>
      <c r="W109" s="30"/>
      <c r="X109" s="30"/>
      <c r="Y109" s="28"/>
    </row>
    <row r="110" spans="1:25" x14ac:dyDescent="0.35">
      <c r="A110" s="59">
        <v>109</v>
      </c>
      <c r="B110" s="61">
        <v>1037624</v>
      </c>
      <c r="C110" s="61" t="s">
        <v>681</v>
      </c>
      <c r="D110" s="60" t="s">
        <v>5</v>
      </c>
      <c r="E110" s="61" t="s">
        <v>44</v>
      </c>
      <c r="F110" s="61" t="s">
        <v>794</v>
      </c>
      <c r="G110" s="61">
        <v>9445440742</v>
      </c>
      <c r="H110" s="61" t="s">
        <v>972</v>
      </c>
      <c r="I110" s="61" t="s">
        <v>751</v>
      </c>
      <c r="J110" s="61" t="s">
        <v>752</v>
      </c>
      <c r="K110" s="61" t="s">
        <v>109</v>
      </c>
      <c r="L110" s="61" t="s">
        <v>753</v>
      </c>
      <c r="M110" s="61" t="s">
        <v>754</v>
      </c>
      <c r="N110" s="78">
        <v>46223</v>
      </c>
      <c r="O110" s="51"/>
      <c r="P110" s="74" t="s">
        <v>211</v>
      </c>
      <c r="Q110" s="58" t="s">
        <v>73</v>
      </c>
      <c r="R110" s="58" t="s">
        <v>73</v>
      </c>
      <c r="S110" s="58" t="s">
        <v>73</v>
      </c>
      <c r="T110" s="64" t="s">
        <v>81</v>
      </c>
      <c r="U110" s="43"/>
      <c r="V110" s="30"/>
      <c r="W110" s="30"/>
      <c r="X110" s="30"/>
      <c r="Y110" s="29"/>
    </row>
    <row r="111" spans="1:25" x14ac:dyDescent="0.35">
      <c r="A111" s="59">
        <v>110</v>
      </c>
      <c r="B111" s="61">
        <v>1039996</v>
      </c>
      <c r="C111" s="61" t="s">
        <v>682</v>
      </c>
      <c r="D111" s="60" t="s">
        <v>11</v>
      </c>
      <c r="E111" s="61" t="s">
        <v>599</v>
      </c>
      <c r="F111" s="61" t="s">
        <v>795</v>
      </c>
      <c r="G111" s="61">
        <v>9380174465</v>
      </c>
      <c r="H111" s="61" t="s">
        <v>972</v>
      </c>
      <c r="I111" s="61" t="s">
        <v>755</v>
      </c>
      <c r="J111" s="61" t="s">
        <v>756</v>
      </c>
      <c r="K111" s="63" t="s">
        <v>17</v>
      </c>
      <c r="L111" s="61" t="s">
        <v>757</v>
      </c>
      <c r="M111" s="61" t="s">
        <v>758</v>
      </c>
      <c r="N111" s="78">
        <v>46225</v>
      </c>
      <c r="O111" s="51"/>
      <c r="P111" s="74" t="s">
        <v>211</v>
      </c>
      <c r="Q111" s="61" t="s">
        <v>72</v>
      </c>
      <c r="R111" s="58" t="s">
        <v>98</v>
      </c>
      <c r="S111" s="61" t="s">
        <v>72</v>
      </c>
      <c r="T111" s="64" t="s">
        <v>81</v>
      </c>
      <c r="U111" s="43"/>
      <c r="V111" s="30"/>
      <c r="W111" s="30"/>
      <c r="X111" s="30"/>
      <c r="Y111" s="28"/>
    </row>
    <row r="112" spans="1:25" x14ac:dyDescent="0.35">
      <c r="A112" s="59">
        <v>111</v>
      </c>
      <c r="B112" s="61">
        <v>1041005</v>
      </c>
      <c r="C112" s="61" t="s">
        <v>683</v>
      </c>
      <c r="D112" s="60" t="s">
        <v>2</v>
      </c>
      <c r="E112" s="61" t="s">
        <v>581</v>
      </c>
      <c r="F112" s="61" t="s">
        <v>796</v>
      </c>
      <c r="G112" s="61">
        <v>8073933479</v>
      </c>
      <c r="H112" s="61" t="s">
        <v>972</v>
      </c>
      <c r="I112" s="61" t="s">
        <v>759</v>
      </c>
      <c r="J112" s="61" t="s">
        <v>760</v>
      </c>
      <c r="K112" s="63" t="s">
        <v>623</v>
      </c>
      <c r="L112" s="61" t="s">
        <v>761</v>
      </c>
      <c r="M112" s="61" t="s">
        <v>762</v>
      </c>
      <c r="N112" s="78">
        <v>46225</v>
      </c>
      <c r="O112" s="51"/>
      <c r="P112" s="74" t="s">
        <v>211</v>
      </c>
      <c r="Q112" s="61" t="s">
        <v>72</v>
      </c>
      <c r="R112" s="58" t="s">
        <v>72</v>
      </c>
      <c r="S112" s="61" t="s">
        <v>72</v>
      </c>
      <c r="T112" s="64" t="s">
        <v>81</v>
      </c>
      <c r="U112" s="43"/>
      <c r="V112" s="30"/>
      <c r="W112" s="30"/>
      <c r="X112" s="30"/>
      <c r="Y112" s="29"/>
    </row>
    <row r="113" spans="1:25" x14ac:dyDescent="0.35">
      <c r="A113" s="59">
        <v>112</v>
      </c>
      <c r="B113" s="61">
        <v>1042051</v>
      </c>
      <c r="C113" s="61" t="s">
        <v>684</v>
      </c>
      <c r="D113" s="60" t="s">
        <v>4</v>
      </c>
      <c r="E113" s="61" t="s">
        <v>580</v>
      </c>
      <c r="F113" s="61" t="s">
        <v>797</v>
      </c>
      <c r="G113" s="61">
        <v>8983600749</v>
      </c>
      <c r="H113" s="61" t="s">
        <v>972</v>
      </c>
      <c r="I113" s="61" t="s">
        <v>763</v>
      </c>
      <c r="J113" s="61" t="s">
        <v>764</v>
      </c>
      <c r="K113" s="63" t="s">
        <v>15</v>
      </c>
      <c r="L113" s="61" t="s">
        <v>765</v>
      </c>
      <c r="M113" s="61" t="s">
        <v>766</v>
      </c>
      <c r="N113" s="78">
        <v>46225</v>
      </c>
      <c r="O113" s="51"/>
      <c r="P113" s="74" t="s">
        <v>211</v>
      </c>
      <c r="Q113" s="58" t="s">
        <v>74</v>
      </c>
      <c r="R113" s="58" t="s">
        <v>773</v>
      </c>
      <c r="S113" s="58" t="s">
        <v>74</v>
      </c>
      <c r="T113" s="64" t="s">
        <v>986</v>
      </c>
      <c r="U113" s="43"/>
      <c r="V113" s="28"/>
      <c r="W113" s="28"/>
      <c r="X113" s="28"/>
      <c r="Y113" s="28"/>
    </row>
    <row r="114" spans="1:25" x14ac:dyDescent="0.35">
      <c r="A114" s="59">
        <v>113</v>
      </c>
      <c r="B114" s="61">
        <v>1033589</v>
      </c>
      <c r="C114" s="61" t="s">
        <v>810</v>
      </c>
      <c r="D114" s="60" t="s">
        <v>2</v>
      </c>
      <c r="E114" s="61" t="s">
        <v>835</v>
      </c>
      <c r="F114" s="61" t="s">
        <v>836</v>
      </c>
      <c r="G114" s="61">
        <v>7448328274</v>
      </c>
      <c r="H114" s="61" t="s">
        <v>972</v>
      </c>
      <c r="I114" s="61" t="s">
        <v>869</v>
      </c>
      <c r="J114" s="61" t="s">
        <v>870</v>
      </c>
      <c r="K114" s="61" t="s">
        <v>871</v>
      </c>
      <c r="L114" s="61" t="s">
        <v>872</v>
      </c>
      <c r="M114" s="61" t="s">
        <v>873</v>
      </c>
      <c r="N114" s="78">
        <v>46227</v>
      </c>
      <c r="O114" s="51"/>
      <c r="P114" s="74" t="s">
        <v>211</v>
      </c>
      <c r="Q114" s="61" t="s">
        <v>72</v>
      </c>
      <c r="R114" s="58" t="s">
        <v>167</v>
      </c>
      <c r="S114" s="61" t="s">
        <v>72</v>
      </c>
      <c r="T114" s="64" t="s">
        <v>81</v>
      </c>
      <c r="U114" s="43"/>
      <c r="V114" s="28"/>
      <c r="W114" s="28"/>
      <c r="X114" s="28"/>
      <c r="Y114" s="28"/>
    </row>
    <row r="115" spans="1:25" s="20" customFormat="1" x14ac:dyDescent="0.35">
      <c r="A115" s="59">
        <v>114</v>
      </c>
      <c r="B115" s="61">
        <v>1036007</v>
      </c>
      <c r="C115" s="61" t="s">
        <v>811</v>
      </c>
      <c r="D115" s="60" t="s">
        <v>4</v>
      </c>
      <c r="E115" s="61" t="s">
        <v>580</v>
      </c>
      <c r="F115" s="61" t="s">
        <v>837</v>
      </c>
      <c r="G115" s="61">
        <v>8638279838</v>
      </c>
      <c r="H115" s="61" t="s">
        <v>972</v>
      </c>
      <c r="I115" s="61" t="s">
        <v>874</v>
      </c>
      <c r="J115" s="61" t="s">
        <v>875</v>
      </c>
      <c r="K115" s="63" t="s">
        <v>876</v>
      </c>
      <c r="L115" s="61" t="s">
        <v>877</v>
      </c>
      <c r="M115" s="61" t="s">
        <v>878</v>
      </c>
      <c r="N115" s="78">
        <v>46226</v>
      </c>
      <c r="O115" s="51"/>
      <c r="P115" s="74" t="s">
        <v>211</v>
      </c>
      <c r="Q115" s="61" t="s">
        <v>72</v>
      </c>
      <c r="R115" s="58" t="s">
        <v>72</v>
      </c>
      <c r="S115" s="61" t="s">
        <v>72</v>
      </c>
      <c r="T115" s="64" t="s">
        <v>81</v>
      </c>
      <c r="U115" s="43"/>
      <c r="V115" s="28"/>
      <c r="W115" s="28"/>
      <c r="X115" s="28"/>
      <c r="Y115" s="28"/>
    </row>
    <row r="116" spans="1:25" x14ac:dyDescent="0.35">
      <c r="A116" s="59">
        <v>115</v>
      </c>
      <c r="B116" s="61">
        <v>1036456</v>
      </c>
      <c r="C116" s="61" t="s">
        <v>812</v>
      </c>
      <c r="D116" s="60" t="s">
        <v>2</v>
      </c>
      <c r="E116" s="61" t="s">
        <v>581</v>
      </c>
      <c r="F116" s="61" t="s">
        <v>838</v>
      </c>
      <c r="G116" s="61">
        <v>9927444472</v>
      </c>
      <c r="H116" s="61" t="s">
        <v>972</v>
      </c>
      <c r="I116" s="61" t="s">
        <v>879</v>
      </c>
      <c r="J116" s="61" t="s">
        <v>880</v>
      </c>
      <c r="K116" s="72" t="s">
        <v>881</v>
      </c>
      <c r="L116" s="61" t="s">
        <v>882</v>
      </c>
      <c r="M116" s="61" t="s">
        <v>883</v>
      </c>
      <c r="N116" s="78">
        <v>46227</v>
      </c>
      <c r="O116" s="51"/>
      <c r="P116" s="74" t="s">
        <v>211</v>
      </c>
      <c r="Q116" s="58" t="s">
        <v>69</v>
      </c>
      <c r="R116" s="58" t="s">
        <v>975</v>
      </c>
      <c r="S116" s="58" t="s">
        <v>69</v>
      </c>
      <c r="T116" s="64" t="s">
        <v>83</v>
      </c>
      <c r="U116" s="43"/>
      <c r="V116" s="28"/>
      <c r="W116" s="28"/>
      <c r="X116" s="28"/>
      <c r="Y116" s="28"/>
    </row>
    <row r="117" spans="1:25" x14ac:dyDescent="0.35">
      <c r="A117" s="59">
        <v>116</v>
      </c>
      <c r="B117" s="61">
        <v>1040612</v>
      </c>
      <c r="C117" s="61" t="s">
        <v>813</v>
      </c>
      <c r="D117" s="60" t="s">
        <v>7</v>
      </c>
      <c r="E117" s="61" t="s">
        <v>839</v>
      </c>
      <c r="F117" s="61" t="s">
        <v>840</v>
      </c>
      <c r="G117" s="61">
        <v>9010292474</v>
      </c>
      <c r="H117" s="61" t="s">
        <v>972</v>
      </c>
      <c r="I117" s="61" t="s">
        <v>884</v>
      </c>
      <c r="J117" s="61" t="s">
        <v>885</v>
      </c>
      <c r="K117" s="63" t="s">
        <v>8</v>
      </c>
      <c r="L117" s="61" t="s">
        <v>886</v>
      </c>
      <c r="M117" s="61" t="s">
        <v>887</v>
      </c>
      <c r="N117" s="78">
        <v>46229</v>
      </c>
      <c r="O117" s="51"/>
      <c r="P117" s="74" t="s">
        <v>211</v>
      </c>
      <c r="Q117" s="61" t="s">
        <v>70</v>
      </c>
      <c r="R117" s="58" t="s">
        <v>70</v>
      </c>
      <c r="S117" s="58" t="s">
        <v>70</v>
      </c>
      <c r="T117" s="64" t="s">
        <v>81</v>
      </c>
      <c r="U117" s="43"/>
      <c r="V117" s="28"/>
      <c r="W117" s="28"/>
      <c r="X117" s="28"/>
      <c r="Y117" s="28"/>
    </row>
    <row r="118" spans="1:25" x14ac:dyDescent="0.35">
      <c r="A118" s="59">
        <v>117</v>
      </c>
      <c r="B118" s="61">
        <v>1033909</v>
      </c>
      <c r="C118" s="61" t="s">
        <v>814</v>
      </c>
      <c r="D118" s="60" t="s">
        <v>2</v>
      </c>
      <c r="E118" s="61" t="s">
        <v>581</v>
      </c>
      <c r="F118" s="61" t="s">
        <v>841</v>
      </c>
      <c r="G118" s="61">
        <v>7507574000</v>
      </c>
      <c r="H118" s="61" t="s">
        <v>972</v>
      </c>
      <c r="I118" s="61" t="s">
        <v>888</v>
      </c>
      <c r="J118" s="61" t="s">
        <v>889</v>
      </c>
      <c r="K118" s="61" t="s">
        <v>8</v>
      </c>
      <c r="L118" s="61" t="s">
        <v>890</v>
      </c>
      <c r="M118" s="61" t="s">
        <v>891</v>
      </c>
      <c r="N118" s="78">
        <v>46230</v>
      </c>
      <c r="O118" s="51"/>
      <c r="P118" s="74" t="s">
        <v>211</v>
      </c>
      <c r="Q118" s="61" t="s">
        <v>74</v>
      </c>
      <c r="R118" s="61" t="s">
        <v>74</v>
      </c>
      <c r="S118" s="61" t="s">
        <v>74</v>
      </c>
      <c r="T118" s="61" t="s">
        <v>81</v>
      </c>
      <c r="U118" s="43"/>
      <c r="V118" s="30"/>
      <c r="W118" s="28"/>
      <c r="X118" s="30"/>
      <c r="Y118" s="28"/>
    </row>
    <row r="119" spans="1:25" x14ac:dyDescent="0.35">
      <c r="A119" s="59">
        <v>118</v>
      </c>
      <c r="B119" s="61">
        <v>1039616</v>
      </c>
      <c r="C119" s="61" t="s">
        <v>815</v>
      </c>
      <c r="D119" s="60" t="s">
        <v>2</v>
      </c>
      <c r="E119" s="61" t="s">
        <v>581</v>
      </c>
      <c r="F119" s="61" t="s">
        <v>842</v>
      </c>
      <c r="G119" s="61">
        <v>9916591597</v>
      </c>
      <c r="H119" s="61" t="s">
        <v>972</v>
      </c>
      <c r="I119" s="61" t="s">
        <v>892</v>
      </c>
      <c r="J119" s="61" t="s">
        <v>893</v>
      </c>
      <c r="K119" s="61" t="s">
        <v>894</v>
      </c>
      <c r="L119" s="61" t="s">
        <v>895</v>
      </c>
      <c r="M119" s="61" t="s">
        <v>896</v>
      </c>
      <c r="N119" s="78">
        <v>46230</v>
      </c>
      <c r="O119" s="51"/>
      <c r="P119" s="74" t="s">
        <v>211</v>
      </c>
      <c r="Q119" s="61" t="s">
        <v>70</v>
      </c>
      <c r="R119" s="61" t="s">
        <v>70</v>
      </c>
      <c r="S119" s="61" t="s">
        <v>70</v>
      </c>
      <c r="T119" s="61" t="s">
        <v>81</v>
      </c>
      <c r="U119" s="43"/>
      <c r="V119" s="24"/>
      <c r="W119" s="24"/>
      <c r="X119" s="24"/>
      <c r="Y119" s="29"/>
    </row>
    <row r="120" spans="1:25" x14ac:dyDescent="0.35">
      <c r="A120" s="59">
        <v>119</v>
      </c>
      <c r="B120" s="61">
        <v>1039858</v>
      </c>
      <c r="C120" s="61" t="s">
        <v>816</v>
      </c>
      <c r="D120" s="60" t="s">
        <v>2</v>
      </c>
      <c r="E120" s="61" t="s">
        <v>581</v>
      </c>
      <c r="F120" s="61" t="s">
        <v>843</v>
      </c>
      <c r="G120" s="61">
        <v>9494432923</v>
      </c>
      <c r="H120" s="61" t="s">
        <v>972</v>
      </c>
      <c r="I120" s="61" t="s">
        <v>897</v>
      </c>
      <c r="J120" s="61" t="s">
        <v>898</v>
      </c>
      <c r="K120" s="61" t="s">
        <v>894</v>
      </c>
      <c r="L120" s="61" t="s">
        <v>899</v>
      </c>
      <c r="M120" s="61" t="s">
        <v>900</v>
      </c>
      <c r="N120" s="78">
        <v>46230</v>
      </c>
      <c r="O120" s="51"/>
      <c r="P120" s="74" t="s">
        <v>211</v>
      </c>
      <c r="Q120" s="61" t="s">
        <v>70</v>
      </c>
      <c r="R120" s="61" t="s">
        <v>70</v>
      </c>
      <c r="S120" s="61" t="s">
        <v>70</v>
      </c>
      <c r="T120" s="61" t="s">
        <v>81</v>
      </c>
      <c r="U120" s="43"/>
      <c r="V120" s="30"/>
      <c r="W120" s="30"/>
      <c r="X120" s="30"/>
      <c r="Y120" s="29"/>
    </row>
    <row r="121" spans="1:25" x14ac:dyDescent="0.35">
      <c r="A121" s="59">
        <v>120</v>
      </c>
      <c r="B121" s="61">
        <v>1039871</v>
      </c>
      <c r="C121" s="61" t="s">
        <v>817</v>
      </c>
      <c r="D121" s="60" t="s">
        <v>2</v>
      </c>
      <c r="E121" s="61" t="s">
        <v>581</v>
      </c>
      <c r="F121" s="61" t="s">
        <v>844</v>
      </c>
      <c r="G121" s="61">
        <v>9949071107</v>
      </c>
      <c r="H121" s="61" t="s">
        <v>972</v>
      </c>
      <c r="I121" s="61" t="s">
        <v>901</v>
      </c>
      <c r="J121" s="61" t="s">
        <v>902</v>
      </c>
      <c r="K121" s="61" t="s">
        <v>8</v>
      </c>
      <c r="L121" s="61" t="s">
        <v>903</v>
      </c>
      <c r="M121" s="61" t="s">
        <v>904</v>
      </c>
      <c r="N121" s="78">
        <v>46230</v>
      </c>
      <c r="O121" s="51"/>
      <c r="P121" s="74" t="s">
        <v>211</v>
      </c>
      <c r="Q121" s="61" t="s">
        <v>70</v>
      </c>
      <c r="R121" s="61" t="s">
        <v>976</v>
      </c>
      <c r="S121" s="61" t="s">
        <v>70</v>
      </c>
      <c r="T121" s="61" t="s">
        <v>81</v>
      </c>
      <c r="U121" s="43"/>
      <c r="V121" s="28"/>
      <c r="W121" s="28"/>
      <c r="X121" s="28"/>
      <c r="Y121" s="29"/>
    </row>
    <row r="122" spans="1:25" x14ac:dyDescent="0.35">
      <c r="A122" s="59">
        <v>121</v>
      </c>
      <c r="B122" s="61">
        <v>1039952</v>
      </c>
      <c r="C122" s="61" t="s">
        <v>818</v>
      </c>
      <c r="D122" s="60" t="s">
        <v>2</v>
      </c>
      <c r="E122" s="61" t="s">
        <v>581</v>
      </c>
      <c r="F122" s="61" t="s">
        <v>845</v>
      </c>
      <c r="G122" s="61">
        <v>8861048240</v>
      </c>
      <c r="H122" s="61" t="s">
        <v>972</v>
      </c>
      <c r="I122" s="61" t="s">
        <v>905</v>
      </c>
      <c r="J122" s="61" t="s">
        <v>906</v>
      </c>
      <c r="K122" s="61" t="s">
        <v>181</v>
      </c>
      <c r="L122" s="61" t="s">
        <v>907</v>
      </c>
      <c r="M122" s="61" t="s">
        <v>908</v>
      </c>
      <c r="N122" s="78">
        <v>46230</v>
      </c>
      <c r="O122" s="51"/>
      <c r="P122" s="74" t="s">
        <v>211</v>
      </c>
      <c r="Q122" s="61" t="s">
        <v>72</v>
      </c>
      <c r="R122" s="61" t="s">
        <v>977</v>
      </c>
      <c r="S122" s="61" t="s">
        <v>72</v>
      </c>
      <c r="T122" s="61" t="s">
        <v>81</v>
      </c>
      <c r="U122" s="43"/>
      <c r="V122" s="28"/>
      <c r="W122" s="28"/>
      <c r="X122" s="28"/>
      <c r="Y122" s="29"/>
    </row>
    <row r="123" spans="1:25" x14ac:dyDescent="0.35">
      <c r="A123" s="59">
        <v>122</v>
      </c>
      <c r="B123" s="61">
        <v>1040135</v>
      </c>
      <c r="C123" s="61" t="s">
        <v>819</v>
      </c>
      <c r="D123" s="60" t="s">
        <v>2</v>
      </c>
      <c r="E123" s="61" t="s">
        <v>581</v>
      </c>
      <c r="F123" s="61" t="s">
        <v>846</v>
      </c>
      <c r="G123" s="61">
        <v>9975065407</v>
      </c>
      <c r="H123" s="61" t="s">
        <v>972</v>
      </c>
      <c r="I123" s="61" t="s">
        <v>909</v>
      </c>
      <c r="J123" s="61" t="s">
        <v>910</v>
      </c>
      <c r="K123" s="61" t="s">
        <v>181</v>
      </c>
      <c r="L123" s="61" t="s">
        <v>911</v>
      </c>
      <c r="M123" s="61" t="s">
        <v>912</v>
      </c>
      <c r="N123" s="78">
        <v>46230</v>
      </c>
      <c r="O123" s="51"/>
      <c r="P123" s="74" t="s">
        <v>211</v>
      </c>
      <c r="Q123" s="61" t="s">
        <v>74</v>
      </c>
      <c r="R123" s="61" t="s">
        <v>978</v>
      </c>
      <c r="S123" s="61" t="s">
        <v>74</v>
      </c>
      <c r="T123" s="61" t="s">
        <v>81</v>
      </c>
      <c r="U123" s="43"/>
      <c r="V123" s="28"/>
      <c r="W123" s="28"/>
      <c r="X123" s="28"/>
      <c r="Y123" s="29"/>
    </row>
    <row r="124" spans="1:25" x14ac:dyDescent="0.35">
      <c r="A124" s="59">
        <v>123</v>
      </c>
      <c r="B124" s="61">
        <v>1042221</v>
      </c>
      <c r="C124" s="61" t="s">
        <v>820</v>
      </c>
      <c r="D124" s="60" t="s">
        <v>2</v>
      </c>
      <c r="E124" s="61" t="s">
        <v>581</v>
      </c>
      <c r="F124" s="61" t="s">
        <v>847</v>
      </c>
      <c r="G124" s="61">
        <v>9686877377</v>
      </c>
      <c r="H124" s="61" t="s">
        <v>972</v>
      </c>
      <c r="I124" s="61" t="s">
        <v>913</v>
      </c>
      <c r="J124" s="61" t="s">
        <v>914</v>
      </c>
      <c r="K124" s="61" t="s">
        <v>915</v>
      </c>
      <c r="L124" s="61" t="s">
        <v>916</v>
      </c>
      <c r="M124" s="61" t="s">
        <v>917</v>
      </c>
      <c r="N124" s="78">
        <v>46230</v>
      </c>
      <c r="O124" s="51"/>
      <c r="P124" s="74" t="s">
        <v>211</v>
      </c>
      <c r="Q124" s="61" t="s">
        <v>70</v>
      </c>
      <c r="R124" s="61" t="s">
        <v>70</v>
      </c>
      <c r="S124" s="61" t="s">
        <v>70</v>
      </c>
      <c r="T124" s="64" t="s">
        <v>986</v>
      </c>
      <c r="U124" s="43"/>
      <c r="V124" s="28"/>
      <c r="W124" s="28"/>
      <c r="X124" s="28"/>
      <c r="Y124" s="29"/>
    </row>
    <row r="125" spans="1:25" x14ac:dyDescent="0.35">
      <c r="A125" s="59">
        <v>124</v>
      </c>
      <c r="B125" s="61">
        <v>1040136</v>
      </c>
      <c r="C125" s="61" t="s">
        <v>821</v>
      </c>
      <c r="D125" s="60" t="s">
        <v>2</v>
      </c>
      <c r="E125" s="61" t="s">
        <v>581</v>
      </c>
      <c r="F125" s="61" t="s">
        <v>848</v>
      </c>
      <c r="G125" s="61">
        <v>9075010330</v>
      </c>
      <c r="H125" s="61" t="s">
        <v>972</v>
      </c>
      <c r="I125" s="61" t="s">
        <v>918</v>
      </c>
      <c r="J125" s="61" t="s">
        <v>919</v>
      </c>
      <c r="K125" s="61" t="s">
        <v>41</v>
      </c>
      <c r="L125" s="61" t="s">
        <v>920</v>
      </c>
      <c r="M125" s="61" t="s">
        <v>921</v>
      </c>
      <c r="N125" s="78">
        <v>46230</v>
      </c>
      <c r="O125" s="51"/>
      <c r="P125" s="74" t="s">
        <v>211</v>
      </c>
      <c r="Q125" s="56" t="s">
        <v>74</v>
      </c>
      <c r="R125" s="56" t="s">
        <v>74</v>
      </c>
      <c r="S125" s="56" t="s">
        <v>74</v>
      </c>
      <c r="T125" s="64" t="s">
        <v>81</v>
      </c>
      <c r="U125" s="43"/>
      <c r="V125" s="28"/>
      <c r="W125" s="28"/>
      <c r="X125" s="28"/>
      <c r="Y125" s="29"/>
    </row>
    <row r="126" spans="1:25" x14ac:dyDescent="0.35">
      <c r="A126" s="59">
        <v>125</v>
      </c>
      <c r="B126" s="61">
        <v>1030977</v>
      </c>
      <c r="C126" s="61" t="s">
        <v>822</v>
      </c>
      <c r="D126" s="60" t="s">
        <v>4</v>
      </c>
      <c r="E126" s="61" t="s">
        <v>583</v>
      </c>
      <c r="F126" s="61" t="s">
        <v>849</v>
      </c>
      <c r="G126" s="61">
        <v>8880911003</v>
      </c>
      <c r="H126" s="61" t="s">
        <v>972</v>
      </c>
      <c r="I126" s="61" t="s">
        <v>922</v>
      </c>
      <c r="J126" s="61" t="s">
        <v>923</v>
      </c>
      <c r="K126" s="63" t="s">
        <v>6</v>
      </c>
      <c r="L126" s="61" t="s">
        <v>924</v>
      </c>
      <c r="M126" s="61" t="s">
        <v>925</v>
      </c>
      <c r="N126" s="78">
        <v>46233</v>
      </c>
      <c r="O126" s="51"/>
      <c r="P126" s="74" t="s">
        <v>211</v>
      </c>
      <c r="Q126" s="61" t="s">
        <v>70</v>
      </c>
      <c r="R126" s="56" t="s">
        <v>70</v>
      </c>
      <c r="S126" s="56" t="s">
        <v>70</v>
      </c>
      <c r="T126" s="64" t="s">
        <v>81</v>
      </c>
      <c r="U126" s="43"/>
      <c r="V126" s="30"/>
      <c r="W126" s="30"/>
      <c r="X126" s="30"/>
      <c r="Y126" s="29"/>
    </row>
    <row r="127" spans="1:25" x14ac:dyDescent="0.35">
      <c r="A127" s="59">
        <v>126</v>
      </c>
      <c r="B127" s="61">
        <v>1037467</v>
      </c>
      <c r="C127" s="61" t="s">
        <v>823</v>
      </c>
      <c r="D127" s="60" t="s">
        <v>3</v>
      </c>
      <c r="E127" s="61" t="s">
        <v>588</v>
      </c>
      <c r="F127" s="61" t="s">
        <v>850</v>
      </c>
      <c r="G127" s="61">
        <v>9677250759</v>
      </c>
      <c r="H127" s="61" t="s">
        <v>972</v>
      </c>
      <c r="I127" s="61" t="s">
        <v>926</v>
      </c>
      <c r="J127" s="61" t="s">
        <v>927</v>
      </c>
      <c r="K127" s="63" t="s">
        <v>6</v>
      </c>
      <c r="L127" s="61" t="s">
        <v>928</v>
      </c>
      <c r="M127" s="61" t="s">
        <v>929</v>
      </c>
      <c r="N127" s="78">
        <v>46230</v>
      </c>
      <c r="O127" s="51"/>
      <c r="P127" s="74" t="s">
        <v>211</v>
      </c>
      <c r="Q127" s="61" t="s">
        <v>72</v>
      </c>
      <c r="R127" s="56" t="s">
        <v>72</v>
      </c>
      <c r="S127" s="61" t="s">
        <v>72</v>
      </c>
      <c r="T127" s="64" t="s">
        <v>81</v>
      </c>
      <c r="U127" s="43"/>
      <c r="V127" s="28"/>
      <c r="W127" s="28"/>
      <c r="X127" s="28"/>
      <c r="Y127" s="29"/>
    </row>
    <row r="128" spans="1:25" x14ac:dyDescent="0.35">
      <c r="A128" s="59">
        <v>127</v>
      </c>
      <c r="B128" s="61">
        <v>1041033</v>
      </c>
      <c r="C128" s="61" t="s">
        <v>824</v>
      </c>
      <c r="D128" s="60" t="s">
        <v>10</v>
      </c>
      <c r="E128" s="61" t="s">
        <v>579</v>
      </c>
      <c r="F128" s="61" t="s">
        <v>851</v>
      </c>
      <c r="G128" s="61">
        <v>8660480633</v>
      </c>
      <c r="H128" s="61" t="s">
        <v>972</v>
      </c>
      <c r="I128" s="61" t="s">
        <v>930</v>
      </c>
      <c r="J128" s="61" t="s">
        <v>931</v>
      </c>
      <c r="K128" s="61" t="s">
        <v>932</v>
      </c>
      <c r="L128" s="61" t="s">
        <v>933</v>
      </c>
      <c r="M128" s="61" t="s">
        <v>934</v>
      </c>
      <c r="N128" s="78">
        <v>46233</v>
      </c>
      <c r="O128" s="51"/>
      <c r="P128" s="74" t="s">
        <v>211</v>
      </c>
      <c r="Q128" s="61" t="s">
        <v>72</v>
      </c>
      <c r="R128" s="56" t="s">
        <v>72</v>
      </c>
      <c r="S128" s="56" t="s">
        <v>70</v>
      </c>
      <c r="T128" s="64" t="s">
        <v>81</v>
      </c>
      <c r="U128" s="43"/>
      <c r="V128" s="30"/>
      <c r="W128" s="28"/>
      <c r="X128" s="30"/>
      <c r="Y128" s="29"/>
    </row>
    <row r="129" spans="1:25" x14ac:dyDescent="0.35">
      <c r="A129" s="59">
        <v>128</v>
      </c>
      <c r="B129" s="61">
        <v>63000081</v>
      </c>
      <c r="C129" s="61" t="s">
        <v>825</v>
      </c>
      <c r="D129" s="60" t="s">
        <v>4</v>
      </c>
      <c r="E129" s="61" t="s">
        <v>580</v>
      </c>
      <c r="F129" s="61" t="s">
        <v>852</v>
      </c>
      <c r="G129" s="61">
        <v>9108975841</v>
      </c>
      <c r="H129" s="61" t="s">
        <v>972</v>
      </c>
      <c r="I129" s="61" t="s">
        <v>935</v>
      </c>
      <c r="J129" s="61" t="s">
        <v>936</v>
      </c>
      <c r="K129" s="63" t="s">
        <v>6</v>
      </c>
      <c r="L129" s="61" t="s">
        <v>937</v>
      </c>
      <c r="M129" s="61" t="s">
        <v>938</v>
      </c>
      <c r="N129" s="78">
        <v>46230</v>
      </c>
      <c r="O129" s="51"/>
      <c r="P129" s="74" t="s">
        <v>211</v>
      </c>
      <c r="Q129" s="61" t="s">
        <v>72</v>
      </c>
      <c r="R129" s="56" t="s">
        <v>75</v>
      </c>
      <c r="S129" s="61" t="s">
        <v>72</v>
      </c>
      <c r="T129" s="64" t="s">
        <v>81</v>
      </c>
      <c r="U129" s="43"/>
      <c r="V129" s="28"/>
      <c r="W129" s="28"/>
      <c r="X129" s="28"/>
      <c r="Y129" s="29"/>
    </row>
    <row r="130" spans="1:25" x14ac:dyDescent="0.35">
      <c r="A130" s="59">
        <v>129</v>
      </c>
      <c r="B130" s="61">
        <v>63000162</v>
      </c>
      <c r="C130" s="61" t="s">
        <v>826</v>
      </c>
      <c r="D130" s="60" t="s">
        <v>2</v>
      </c>
      <c r="E130" s="61" t="s">
        <v>581</v>
      </c>
      <c r="F130" s="61" t="s">
        <v>853</v>
      </c>
      <c r="G130" s="61">
        <v>8505846345</v>
      </c>
      <c r="H130" s="61" t="s">
        <v>972</v>
      </c>
      <c r="I130" s="61" t="s">
        <v>939</v>
      </c>
      <c r="J130" s="61" t="s">
        <v>940</v>
      </c>
      <c r="K130" s="61" t="s">
        <v>42</v>
      </c>
      <c r="L130" s="61" t="s">
        <v>941</v>
      </c>
      <c r="M130" s="61" t="s">
        <v>941</v>
      </c>
      <c r="N130" s="78">
        <v>46230</v>
      </c>
      <c r="O130" s="51"/>
      <c r="P130" s="74" t="s">
        <v>211</v>
      </c>
      <c r="Q130" s="56" t="s">
        <v>69</v>
      </c>
      <c r="R130" s="56" t="s">
        <v>979</v>
      </c>
      <c r="S130" s="56" t="s">
        <v>69</v>
      </c>
      <c r="T130" s="64" t="s">
        <v>83</v>
      </c>
      <c r="U130" s="43"/>
      <c r="V130" s="28"/>
      <c r="W130" s="28"/>
      <c r="X130" s="28"/>
      <c r="Y130" s="29"/>
    </row>
    <row r="131" spans="1:25" x14ac:dyDescent="0.35">
      <c r="A131" s="59">
        <v>130</v>
      </c>
      <c r="B131" s="61">
        <v>63000050</v>
      </c>
      <c r="C131" s="61" t="s">
        <v>827</v>
      </c>
      <c r="D131" s="60" t="s">
        <v>4</v>
      </c>
      <c r="E131" s="61" t="s">
        <v>583</v>
      </c>
      <c r="F131" s="61" t="s">
        <v>854</v>
      </c>
      <c r="G131" s="61">
        <v>8217405717</v>
      </c>
      <c r="H131" s="61" t="s">
        <v>972</v>
      </c>
      <c r="I131" s="61" t="s">
        <v>942</v>
      </c>
      <c r="J131" s="61" t="s">
        <v>943</v>
      </c>
      <c r="K131" s="63" t="s">
        <v>6</v>
      </c>
      <c r="L131" s="61" t="s">
        <v>944</v>
      </c>
      <c r="M131" s="61" t="s">
        <v>945</v>
      </c>
      <c r="N131" s="78">
        <v>46230</v>
      </c>
      <c r="O131" s="51"/>
      <c r="P131" s="74" t="s">
        <v>211</v>
      </c>
      <c r="Q131" s="61" t="s">
        <v>72</v>
      </c>
      <c r="R131" s="56" t="s">
        <v>72</v>
      </c>
      <c r="S131" s="61" t="s">
        <v>72</v>
      </c>
      <c r="T131" s="64" t="s">
        <v>81</v>
      </c>
      <c r="U131" s="43"/>
      <c r="V131" s="28"/>
      <c r="W131" s="28"/>
      <c r="X131" s="28"/>
      <c r="Y131" s="29"/>
    </row>
    <row r="132" spans="1:25" x14ac:dyDescent="0.35">
      <c r="A132" s="59">
        <v>131</v>
      </c>
      <c r="B132" s="61">
        <v>63000020</v>
      </c>
      <c r="C132" s="61" t="s">
        <v>828</v>
      </c>
      <c r="D132" s="60" t="s">
        <v>5</v>
      </c>
      <c r="E132" s="61" t="s">
        <v>585</v>
      </c>
      <c r="F132" s="61" t="s">
        <v>855</v>
      </c>
      <c r="G132" s="61">
        <v>9789168110</v>
      </c>
      <c r="H132" s="61" t="s">
        <v>972</v>
      </c>
      <c r="I132" s="61" t="s">
        <v>946</v>
      </c>
      <c r="J132" s="61" t="s">
        <v>947</v>
      </c>
      <c r="K132" s="61" t="s">
        <v>17</v>
      </c>
      <c r="L132" s="61" t="s">
        <v>948</v>
      </c>
      <c r="M132" s="61" t="s">
        <v>949</v>
      </c>
      <c r="N132" s="78">
        <v>46230</v>
      </c>
      <c r="O132" s="51"/>
      <c r="P132" s="74" t="s">
        <v>211</v>
      </c>
      <c r="Q132" s="56" t="s">
        <v>73</v>
      </c>
      <c r="R132" s="56" t="s">
        <v>980</v>
      </c>
      <c r="S132" s="56" t="s">
        <v>73</v>
      </c>
      <c r="T132" s="64" t="s">
        <v>82</v>
      </c>
      <c r="U132" s="43"/>
      <c r="V132" s="28"/>
      <c r="W132" s="28"/>
      <c r="X132" s="28"/>
      <c r="Y132" s="29"/>
    </row>
    <row r="133" spans="1:25" x14ac:dyDescent="0.35">
      <c r="A133" s="59">
        <v>132</v>
      </c>
      <c r="B133" s="61">
        <v>63000010</v>
      </c>
      <c r="C133" s="61" t="s">
        <v>829</v>
      </c>
      <c r="D133" s="60" t="s">
        <v>10</v>
      </c>
      <c r="E133" s="61" t="s">
        <v>582</v>
      </c>
      <c r="F133" s="61" t="s">
        <v>856</v>
      </c>
      <c r="G133" s="61">
        <v>9893604104</v>
      </c>
      <c r="H133" s="61" t="s">
        <v>972</v>
      </c>
      <c r="I133" s="61" t="s">
        <v>950</v>
      </c>
      <c r="J133" s="61" t="s">
        <v>951</v>
      </c>
      <c r="K133" s="63" t="s">
        <v>6</v>
      </c>
      <c r="L133" s="61" t="s">
        <v>952</v>
      </c>
      <c r="M133" s="61" t="s">
        <v>953</v>
      </c>
      <c r="N133" s="78">
        <v>46230</v>
      </c>
      <c r="O133" s="51"/>
      <c r="P133" s="74" t="s">
        <v>211</v>
      </c>
      <c r="Q133" s="61" t="s">
        <v>72</v>
      </c>
      <c r="R133" s="56" t="s">
        <v>72</v>
      </c>
      <c r="S133" s="61" t="s">
        <v>72</v>
      </c>
      <c r="T133" s="64" t="s">
        <v>82</v>
      </c>
      <c r="U133" s="43"/>
      <c r="V133" s="28"/>
      <c r="W133" s="28"/>
      <c r="X133" s="28"/>
      <c r="Y133" s="29"/>
    </row>
    <row r="134" spans="1:25" x14ac:dyDescent="0.35">
      <c r="A134" s="59">
        <v>133</v>
      </c>
      <c r="B134" s="61">
        <v>63000001</v>
      </c>
      <c r="C134" s="61" t="s">
        <v>830</v>
      </c>
      <c r="D134" s="60" t="s">
        <v>3</v>
      </c>
      <c r="E134" s="61" t="s">
        <v>576</v>
      </c>
      <c r="F134" s="61" t="s">
        <v>857</v>
      </c>
      <c r="G134" s="61">
        <v>9490633271</v>
      </c>
      <c r="H134" s="61" t="s">
        <v>972</v>
      </c>
      <c r="I134" s="61" t="s">
        <v>954</v>
      </c>
      <c r="J134" s="61" t="s">
        <v>955</v>
      </c>
      <c r="K134" s="61" t="s">
        <v>748</v>
      </c>
      <c r="L134" s="61" t="s">
        <v>956</v>
      </c>
      <c r="M134" s="61" t="s">
        <v>957</v>
      </c>
      <c r="N134" s="78">
        <v>46230</v>
      </c>
      <c r="O134" s="51"/>
      <c r="P134" s="74" t="s">
        <v>211</v>
      </c>
      <c r="Q134" s="61" t="s">
        <v>72</v>
      </c>
      <c r="R134" s="56" t="s">
        <v>75</v>
      </c>
      <c r="S134" s="61" t="s">
        <v>72</v>
      </c>
      <c r="T134" s="64" t="s">
        <v>82</v>
      </c>
      <c r="U134" s="43"/>
      <c r="V134" s="30"/>
      <c r="W134" s="28"/>
      <c r="X134" s="30"/>
      <c r="Y134" s="29"/>
    </row>
    <row r="135" spans="1:25" x14ac:dyDescent="0.35">
      <c r="A135" s="59">
        <v>134</v>
      </c>
      <c r="B135" s="61">
        <v>63000002</v>
      </c>
      <c r="C135" s="61" t="s">
        <v>831</v>
      </c>
      <c r="D135" s="60" t="s">
        <v>3</v>
      </c>
      <c r="E135" s="61" t="s">
        <v>576</v>
      </c>
      <c r="F135" s="61" t="s">
        <v>858</v>
      </c>
      <c r="G135" s="61">
        <v>9353570904</v>
      </c>
      <c r="H135" s="61" t="s">
        <v>972</v>
      </c>
      <c r="I135" s="61" t="s">
        <v>958</v>
      </c>
      <c r="J135" s="61" t="s">
        <v>959</v>
      </c>
      <c r="K135" s="61" t="s">
        <v>748</v>
      </c>
      <c r="L135" s="61" t="s">
        <v>960</v>
      </c>
      <c r="M135" s="61" t="s">
        <v>961</v>
      </c>
      <c r="N135" s="78">
        <v>46230</v>
      </c>
      <c r="O135" s="51"/>
      <c r="P135" s="74" t="s">
        <v>211</v>
      </c>
      <c r="Q135" s="61" t="s">
        <v>72</v>
      </c>
      <c r="R135" s="56" t="s">
        <v>72</v>
      </c>
      <c r="S135" s="61" t="s">
        <v>72</v>
      </c>
      <c r="T135" s="64" t="s">
        <v>81</v>
      </c>
      <c r="U135" s="43"/>
      <c r="V135" s="28"/>
      <c r="W135" s="28"/>
      <c r="X135" s="28"/>
      <c r="Y135" s="29"/>
    </row>
    <row r="136" spans="1:25" x14ac:dyDescent="0.35">
      <c r="A136" s="59">
        <v>135</v>
      </c>
      <c r="B136" s="61">
        <v>63000078</v>
      </c>
      <c r="C136" s="61" t="s">
        <v>832</v>
      </c>
      <c r="D136" s="60" t="s">
        <v>7</v>
      </c>
      <c r="E136" s="61" t="s">
        <v>586</v>
      </c>
      <c r="F136" s="61" t="s">
        <v>859</v>
      </c>
      <c r="G136" s="61">
        <v>7659097514</v>
      </c>
      <c r="H136" s="61" t="s">
        <v>972</v>
      </c>
      <c r="I136" s="61" t="s">
        <v>962</v>
      </c>
      <c r="J136" s="61" t="s">
        <v>963</v>
      </c>
      <c r="K136" s="61" t="s">
        <v>964</v>
      </c>
      <c r="L136" s="61" t="s">
        <v>965</v>
      </c>
      <c r="M136" s="61" t="s">
        <v>966</v>
      </c>
      <c r="N136" s="78">
        <v>46230</v>
      </c>
      <c r="O136" s="51"/>
      <c r="P136" s="74" t="s">
        <v>211</v>
      </c>
      <c r="Q136" s="61" t="s">
        <v>70</v>
      </c>
      <c r="R136" s="56" t="s">
        <v>76</v>
      </c>
      <c r="S136" s="56" t="s">
        <v>70</v>
      </c>
      <c r="T136" s="64" t="s">
        <v>83</v>
      </c>
      <c r="U136" s="43"/>
      <c r="V136" s="28"/>
      <c r="W136" s="28"/>
      <c r="X136" s="28"/>
      <c r="Y136" s="29"/>
    </row>
    <row r="137" spans="1:25" x14ac:dyDescent="0.35">
      <c r="A137" s="59">
        <v>136</v>
      </c>
      <c r="B137" s="61">
        <v>63000024</v>
      </c>
      <c r="C137" s="61" t="s">
        <v>833</v>
      </c>
      <c r="D137" s="60" t="s">
        <v>3</v>
      </c>
      <c r="E137" s="61" t="s">
        <v>576</v>
      </c>
      <c r="F137" s="61" t="s">
        <v>860</v>
      </c>
      <c r="G137" s="61">
        <v>8675986710</v>
      </c>
      <c r="H137" s="61" t="s">
        <v>972</v>
      </c>
      <c r="I137" s="61" t="s">
        <v>967</v>
      </c>
      <c r="J137" s="61" t="s">
        <v>968</v>
      </c>
      <c r="K137" s="63" t="s">
        <v>861</v>
      </c>
      <c r="L137" s="61" t="s">
        <v>969</v>
      </c>
      <c r="M137" s="61" t="s">
        <v>970</v>
      </c>
      <c r="N137" s="78">
        <v>46230</v>
      </c>
      <c r="O137" s="51"/>
      <c r="P137" s="74" t="s">
        <v>211</v>
      </c>
      <c r="Q137" s="56" t="s">
        <v>73</v>
      </c>
      <c r="R137" s="56" t="s">
        <v>73</v>
      </c>
      <c r="S137" s="56" t="s">
        <v>73</v>
      </c>
      <c r="T137" s="64" t="s">
        <v>81</v>
      </c>
      <c r="U137" s="43"/>
      <c r="V137" s="28"/>
      <c r="W137" s="28"/>
      <c r="X137" s="28"/>
      <c r="Y137" s="29"/>
    </row>
    <row r="138" spans="1:25" x14ac:dyDescent="0.35">
      <c r="A138" s="45"/>
      <c r="B138" s="48"/>
      <c r="C138" s="48"/>
      <c r="D138" s="47"/>
      <c r="E138" s="48"/>
      <c r="F138" s="48"/>
      <c r="G138" s="48"/>
      <c r="H138" s="48"/>
      <c r="I138" s="48"/>
      <c r="J138" s="48"/>
      <c r="K138" s="48"/>
      <c r="L138" s="48"/>
      <c r="M138" s="51"/>
      <c r="N138" s="51"/>
      <c r="O138" s="51"/>
      <c r="P138" s="48"/>
      <c r="Q138" s="42"/>
      <c r="R138" s="24"/>
      <c r="S138" s="24"/>
      <c r="T138" s="24"/>
      <c r="U138" s="43"/>
      <c r="V138" s="28"/>
      <c r="W138" s="28"/>
      <c r="X138" s="28"/>
      <c r="Y138" s="29"/>
    </row>
    <row r="139" spans="1:25" x14ac:dyDescent="0.35">
      <c r="A139" s="45"/>
      <c r="B139" s="46"/>
      <c r="C139" s="48"/>
      <c r="D139" s="46"/>
      <c r="E139" s="48"/>
      <c r="F139" s="48"/>
      <c r="G139" s="48"/>
      <c r="H139" s="48"/>
      <c r="I139" s="48"/>
      <c r="J139" s="52"/>
      <c r="K139" s="48"/>
      <c r="L139" s="48"/>
      <c r="M139" s="51"/>
      <c r="N139" s="51"/>
      <c r="O139" s="51"/>
      <c r="P139" s="53"/>
      <c r="Q139" s="42"/>
      <c r="R139" s="42"/>
      <c r="S139" s="24"/>
      <c r="T139" s="42"/>
      <c r="U139" s="43"/>
      <c r="V139" s="30"/>
      <c r="W139" s="30"/>
      <c r="X139" s="30"/>
      <c r="Y139" s="29"/>
    </row>
    <row r="140" spans="1:25" x14ac:dyDescent="0.35">
      <c r="A140" s="45"/>
      <c r="B140" s="49"/>
      <c r="C140" s="48"/>
      <c r="D140" s="46"/>
      <c r="E140" s="48"/>
      <c r="F140" s="48"/>
      <c r="G140" s="48"/>
      <c r="H140" s="48"/>
      <c r="I140" s="48"/>
      <c r="J140" s="48"/>
      <c r="K140" s="48"/>
      <c r="L140" s="48"/>
      <c r="M140" s="51"/>
      <c r="N140" s="51"/>
      <c r="O140" s="51"/>
      <c r="P140" s="53"/>
      <c r="Q140" s="42"/>
      <c r="R140" s="42"/>
      <c r="S140" s="42"/>
      <c r="T140" s="42"/>
      <c r="U140" s="43"/>
      <c r="V140" s="30"/>
      <c r="W140" s="24"/>
      <c r="X140" s="30"/>
      <c r="Y140" s="29"/>
    </row>
    <row r="141" spans="1:25" x14ac:dyDescent="0.35">
      <c r="A141" s="45"/>
      <c r="B141" s="49"/>
      <c r="C141" s="48"/>
      <c r="D141" s="46"/>
      <c r="E141" s="48"/>
      <c r="F141" s="48"/>
      <c r="G141" s="48"/>
      <c r="H141" s="48"/>
      <c r="I141" s="48"/>
      <c r="J141" s="48"/>
      <c r="K141" s="48"/>
      <c r="L141" s="48"/>
      <c r="M141" s="51"/>
      <c r="N141" s="51"/>
      <c r="O141" s="51"/>
      <c r="P141" s="53"/>
      <c r="Q141" s="42"/>
      <c r="R141" s="42"/>
      <c r="S141" s="42"/>
      <c r="T141" s="42"/>
      <c r="U141" s="43"/>
      <c r="V141" s="28"/>
      <c r="W141" s="28"/>
      <c r="X141" s="28"/>
      <c r="Y141" s="29"/>
    </row>
    <row r="142" spans="1:25" x14ac:dyDescent="0.35">
      <c r="A142" s="45"/>
      <c r="B142" s="49"/>
      <c r="C142" s="48"/>
      <c r="D142" s="46"/>
      <c r="E142" s="48"/>
      <c r="F142" s="48"/>
      <c r="G142" s="48"/>
      <c r="H142" s="48"/>
      <c r="I142" s="48"/>
      <c r="J142" s="48"/>
      <c r="K142" s="48"/>
      <c r="L142" s="48"/>
      <c r="M142" s="51"/>
      <c r="N142" s="51"/>
      <c r="O142" s="51"/>
      <c r="P142" s="53"/>
      <c r="Q142" s="42"/>
      <c r="R142" s="42"/>
      <c r="S142" s="42"/>
      <c r="T142" s="42"/>
      <c r="U142" s="43"/>
      <c r="V142" s="28"/>
      <c r="W142" s="28"/>
      <c r="X142" s="28"/>
      <c r="Y142" s="29"/>
    </row>
    <row r="143" spans="1:25" x14ac:dyDescent="0.35">
      <c r="A143" s="45"/>
      <c r="B143" s="49"/>
      <c r="C143" s="48"/>
      <c r="D143" s="46"/>
      <c r="E143" s="48"/>
      <c r="F143" s="48"/>
      <c r="G143" s="48"/>
      <c r="H143" s="48"/>
      <c r="I143" s="48"/>
      <c r="J143" s="48"/>
      <c r="K143" s="48"/>
      <c r="L143" s="48"/>
      <c r="M143" s="51"/>
      <c r="N143" s="51"/>
      <c r="O143" s="51"/>
      <c r="P143" s="53"/>
      <c r="Q143" s="42"/>
      <c r="R143" s="42"/>
      <c r="S143" s="42"/>
      <c r="T143" s="42"/>
      <c r="U143" s="43"/>
      <c r="V143" s="28"/>
      <c r="W143" s="28"/>
      <c r="X143" s="28"/>
      <c r="Y143" s="29"/>
    </row>
    <row r="144" spans="1:25" x14ac:dyDescent="0.35">
      <c r="A144" s="45"/>
      <c r="B144" s="49"/>
      <c r="C144" s="47"/>
      <c r="D144" s="46"/>
      <c r="E144" s="48"/>
      <c r="F144" s="48"/>
      <c r="G144" s="48"/>
      <c r="H144" s="48"/>
      <c r="I144" s="48"/>
      <c r="J144" s="47"/>
      <c r="K144" s="48"/>
      <c r="L144" s="48"/>
      <c r="M144" s="51"/>
      <c r="N144" s="51"/>
      <c r="O144" s="51"/>
      <c r="P144" s="53"/>
      <c r="Q144" s="42"/>
      <c r="R144" s="42"/>
      <c r="S144" s="42"/>
      <c r="T144" s="42"/>
      <c r="U144" s="43"/>
      <c r="V144" s="28"/>
      <c r="W144" s="28"/>
      <c r="X144" s="28"/>
      <c r="Y144" s="28"/>
    </row>
    <row r="145" spans="1:25" x14ac:dyDescent="0.35">
      <c r="A145" s="45"/>
      <c r="B145" s="49"/>
      <c r="C145" s="48"/>
      <c r="D145" s="46"/>
      <c r="E145" s="48"/>
      <c r="F145" s="48"/>
      <c r="G145" s="48"/>
      <c r="H145" s="48"/>
      <c r="I145" s="48"/>
      <c r="J145" s="48"/>
      <c r="K145" s="48"/>
      <c r="L145" s="48"/>
      <c r="M145" s="51"/>
      <c r="N145" s="51"/>
      <c r="O145" s="51"/>
      <c r="P145" s="53"/>
      <c r="Q145" s="42"/>
      <c r="R145" s="42"/>
      <c r="S145" s="42"/>
      <c r="T145" s="42"/>
      <c r="U145" s="43"/>
      <c r="V145" s="28"/>
      <c r="W145" s="28"/>
      <c r="X145" s="28"/>
      <c r="Y145" s="15"/>
    </row>
    <row r="146" spans="1:25" x14ac:dyDescent="0.35">
      <c r="A146" s="45"/>
      <c r="B146" s="49"/>
      <c r="C146" s="48"/>
      <c r="D146" s="46"/>
      <c r="E146" s="48"/>
      <c r="F146" s="48"/>
      <c r="G146" s="48"/>
      <c r="H146" s="48"/>
      <c r="I146" s="48"/>
      <c r="J146" s="48"/>
      <c r="K146" s="48"/>
      <c r="L146" s="48"/>
      <c r="M146" s="51"/>
      <c r="N146" s="51"/>
      <c r="O146" s="51"/>
      <c r="P146" s="53"/>
      <c r="Q146" s="42"/>
      <c r="R146" s="42"/>
      <c r="S146" s="42"/>
      <c r="T146" s="42"/>
      <c r="U146" s="43"/>
      <c r="V146" s="28"/>
      <c r="W146" s="15"/>
      <c r="X146" s="28"/>
      <c r="Y146" s="15"/>
    </row>
    <row r="147" spans="1:25" x14ac:dyDescent="0.35">
      <c r="A147" s="45"/>
      <c r="B147" s="49"/>
      <c r="C147" s="48"/>
      <c r="D147" s="46"/>
      <c r="E147" s="48"/>
      <c r="F147" s="48"/>
      <c r="G147" s="48"/>
      <c r="H147" s="48"/>
      <c r="I147" s="48"/>
      <c r="J147" s="48"/>
      <c r="K147" s="48"/>
      <c r="L147" s="48"/>
      <c r="M147" s="51"/>
      <c r="N147" s="51"/>
      <c r="O147" s="51"/>
      <c r="P147" s="53"/>
      <c r="Q147" s="42"/>
      <c r="R147" s="42"/>
      <c r="S147" s="42"/>
      <c r="T147" s="42"/>
      <c r="U147" s="43"/>
      <c r="V147" s="28"/>
      <c r="W147" s="32"/>
      <c r="X147" s="28"/>
      <c r="Y147" s="29"/>
    </row>
    <row r="148" spans="1:25" x14ac:dyDescent="0.35">
      <c r="A148" s="45"/>
      <c r="B148" s="49"/>
      <c r="C148" s="48"/>
      <c r="D148" s="46"/>
      <c r="E148" s="48"/>
      <c r="F148" s="48"/>
      <c r="G148" s="48"/>
      <c r="H148" s="48"/>
      <c r="I148" s="48"/>
      <c r="J148" s="48"/>
      <c r="K148" s="48"/>
      <c r="L148" s="48"/>
      <c r="M148" s="51"/>
      <c r="N148" s="51"/>
      <c r="O148" s="51"/>
      <c r="P148" s="53"/>
      <c r="Q148" s="42"/>
      <c r="R148" s="42"/>
      <c r="S148" s="42"/>
      <c r="T148" s="42"/>
      <c r="U148" s="43"/>
      <c r="V148" s="30"/>
      <c r="W148" s="30"/>
      <c r="X148" s="30"/>
      <c r="Y148" s="28"/>
    </row>
    <row r="149" spans="1:25" x14ac:dyDescent="0.35">
      <c r="A149" s="45"/>
      <c r="B149" s="49"/>
      <c r="C149" s="48"/>
      <c r="D149" s="46"/>
      <c r="E149" s="48"/>
      <c r="F149" s="48"/>
      <c r="G149" s="48"/>
      <c r="H149" s="48"/>
      <c r="I149" s="48"/>
      <c r="J149" s="48"/>
      <c r="K149" s="54"/>
      <c r="L149" s="48"/>
      <c r="M149" s="51"/>
      <c r="N149" s="51"/>
      <c r="O149" s="51"/>
      <c r="P149" s="53"/>
      <c r="Q149" s="42"/>
      <c r="R149" s="42"/>
      <c r="S149" s="42"/>
      <c r="T149" s="42"/>
      <c r="U149" s="43"/>
      <c r="V149" s="30"/>
      <c r="W149" s="30"/>
      <c r="X149" s="30"/>
      <c r="Y149" s="28"/>
    </row>
    <row r="150" spans="1:25" x14ac:dyDescent="0.35">
      <c r="A150" s="45"/>
      <c r="B150" s="46"/>
      <c r="C150" s="48"/>
      <c r="D150" s="46"/>
      <c r="E150" s="48"/>
      <c r="F150" s="48"/>
      <c r="G150" s="48"/>
      <c r="H150" s="48"/>
      <c r="I150" s="48"/>
      <c r="J150" s="48"/>
      <c r="K150" s="48"/>
      <c r="L150" s="48"/>
      <c r="M150" s="51"/>
      <c r="N150" s="51"/>
      <c r="O150" s="51"/>
      <c r="P150" s="53"/>
      <c r="Q150" s="42"/>
      <c r="R150" s="24"/>
      <c r="S150" s="22"/>
      <c r="T150" s="24"/>
      <c r="U150" s="43"/>
      <c r="V150" s="28"/>
      <c r="W150" s="28"/>
      <c r="X150" s="28"/>
      <c r="Y150" s="28"/>
    </row>
    <row r="151" spans="1:25" x14ac:dyDescent="0.35">
      <c r="A151" s="45"/>
      <c r="B151" s="46"/>
      <c r="C151" s="48"/>
      <c r="D151" s="46"/>
      <c r="E151" s="48"/>
      <c r="F151" s="48"/>
      <c r="G151" s="48"/>
      <c r="H151" s="48"/>
      <c r="I151" s="48"/>
      <c r="J151" s="48"/>
      <c r="K151" s="48"/>
      <c r="L151" s="48"/>
      <c r="M151" s="51"/>
      <c r="N151" s="51"/>
      <c r="O151" s="51"/>
      <c r="P151" s="53"/>
      <c r="Q151" s="42"/>
      <c r="R151" s="42"/>
      <c r="S151" s="22"/>
      <c r="T151" s="42"/>
      <c r="U151" s="43"/>
      <c r="V151" s="28"/>
      <c r="W151" s="28"/>
      <c r="X151" s="28"/>
      <c r="Y151" s="28"/>
    </row>
    <row r="152" spans="1:25" x14ac:dyDescent="0.35">
      <c r="A152" s="45"/>
      <c r="B152" s="49"/>
      <c r="C152" s="48"/>
      <c r="D152" s="46"/>
      <c r="E152" s="48"/>
      <c r="F152" s="48"/>
      <c r="G152" s="48"/>
      <c r="H152" s="48"/>
      <c r="I152" s="48"/>
      <c r="J152" s="48"/>
      <c r="K152" s="48"/>
      <c r="L152" s="48"/>
      <c r="M152" s="51"/>
      <c r="N152" s="51"/>
      <c r="O152" s="51"/>
      <c r="P152" s="53"/>
      <c r="Q152" s="42"/>
      <c r="R152" s="42"/>
      <c r="S152" s="42"/>
      <c r="T152" s="42"/>
      <c r="U152" s="43"/>
      <c r="V152" s="28"/>
      <c r="W152" s="28"/>
      <c r="X152" s="28"/>
      <c r="Y152" s="28"/>
    </row>
    <row r="153" spans="1:25" x14ac:dyDescent="0.35">
      <c r="A153" s="45"/>
      <c r="B153" s="48"/>
      <c r="C153" s="48"/>
      <c r="D153" s="47"/>
      <c r="E153" s="48"/>
      <c r="F153" s="48"/>
      <c r="G153" s="48"/>
      <c r="H153" s="48"/>
      <c r="I153" s="49"/>
      <c r="J153" s="48"/>
      <c r="K153" s="49"/>
      <c r="L153" s="49"/>
      <c r="M153" s="51"/>
      <c r="N153" s="51"/>
      <c r="O153" s="51"/>
      <c r="P153" s="55"/>
      <c r="Q153" s="42"/>
      <c r="R153" s="24"/>
      <c r="S153" s="24"/>
      <c r="T153" s="24"/>
      <c r="U153" s="43"/>
      <c r="V153" s="28"/>
      <c r="W153" s="28"/>
      <c r="X153" s="28"/>
      <c r="Y153" s="28"/>
    </row>
    <row r="154" spans="1:25" x14ac:dyDescent="0.35">
      <c r="A154" s="45"/>
      <c r="B154" s="50"/>
      <c r="C154" s="50"/>
      <c r="D154" s="47"/>
      <c r="E154" s="48"/>
      <c r="F154" s="48"/>
      <c r="G154" s="48"/>
      <c r="H154" s="48"/>
      <c r="I154" s="48"/>
      <c r="J154" s="48"/>
      <c r="K154" s="48"/>
      <c r="L154" s="48"/>
      <c r="M154" s="51"/>
      <c r="N154" s="51"/>
      <c r="O154" s="51"/>
      <c r="P154" s="55"/>
      <c r="Q154" s="42"/>
      <c r="R154" s="42"/>
      <c r="S154" s="42"/>
      <c r="T154" s="42"/>
      <c r="U154" s="43"/>
      <c r="V154" s="28"/>
      <c r="W154" s="28"/>
      <c r="X154" s="28"/>
      <c r="Y154" s="28"/>
    </row>
    <row r="155" spans="1:25" x14ac:dyDescent="0.35">
      <c r="A155" s="45"/>
      <c r="B155" s="48"/>
      <c r="C155" s="48"/>
      <c r="D155" s="47"/>
      <c r="E155" s="48"/>
      <c r="F155" s="48"/>
      <c r="G155" s="48"/>
      <c r="H155" s="48"/>
      <c r="I155" s="48"/>
      <c r="J155" s="48"/>
      <c r="K155" s="48"/>
      <c r="L155" s="48"/>
      <c r="M155" s="51"/>
      <c r="N155" s="51"/>
      <c r="O155" s="51"/>
      <c r="P155" s="55"/>
      <c r="Q155" s="42"/>
      <c r="R155" s="42"/>
      <c r="S155" s="42"/>
      <c r="T155" s="42"/>
      <c r="U155" s="43"/>
      <c r="V155" s="30"/>
      <c r="W155" s="30"/>
      <c r="X155" s="30"/>
      <c r="Y155" s="28"/>
    </row>
    <row r="156" spans="1:25" x14ac:dyDescent="0.35">
      <c r="A156" s="45"/>
      <c r="B156" s="48"/>
      <c r="C156" s="48"/>
      <c r="D156" s="47"/>
      <c r="E156" s="48"/>
      <c r="F156" s="48"/>
      <c r="G156" s="48"/>
      <c r="H156" s="48"/>
      <c r="I156" s="48"/>
      <c r="J156" s="48"/>
      <c r="K156" s="48"/>
      <c r="L156" s="48"/>
      <c r="M156" s="51"/>
      <c r="N156" s="51"/>
      <c r="O156" s="51"/>
      <c r="P156" s="55"/>
      <c r="Q156" s="42"/>
      <c r="R156" s="42"/>
      <c r="S156" s="42"/>
      <c r="T156" s="42"/>
      <c r="U156" s="43"/>
      <c r="V156" s="30"/>
      <c r="W156" s="24"/>
      <c r="X156" s="30"/>
      <c r="Y156" s="29"/>
    </row>
    <row r="157" spans="1:25" x14ac:dyDescent="0.35">
      <c r="A157" s="45"/>
      <c r="B157" s="48"/>
      <c r="C157" s="48"/>
      <c r="D157" s="47"/>
      <c r="E157" s="48"/>
      <c r="F157" s="48"/>
      <c r="G157" s="48"/>
      <c r="H157" s="48"/>
      <c r="I157" s="48"/>
      <c r="J157" s="48"/>
      <c r="K157" s="48"/>
      <c r="L157" s="48"/>
      <c r="M157" s="51"/>
      <c r="N157" s="51"/>
      <c r="O157" s="51"/>
      <c r="P157" s="55"/>
      <c r="Q157" s="42"/>
      <c r="R157" s="42"/>
      <c r="S157" s="42"/>
      <c r="T157" s="42"/>
      <c r="U157" s="43"/>
      <c r="V157" s="28"/>
      <c r="W157" s="28"/>
      <c r="X157" s="28"/>
      <c r="Y157" s="29"/>
    </row>
    <row r="158" spans="1:25" x14ac:dyDescent="0.35">
      <c r="A158" s="45"/>
      <c r="B158" s="48"/>
      <c r="C158" s="48"/>
      <c r="D158" s="47"/>
      <c r="E158" s="48"/>
      <c r="F158" s="48"/>
      <c r="G158" s="48"/>
      <c r="H158" s="48"/>
      <c r="I158" s="48"/>
      <c r="J158" s="48"/>
      <c r="K158" s="48"/>
      <c r="L158" s="48"/>
      <c r="M158" s="51"/>
      <c r="N158" s="51"/>
      <c r="O158" s="51"/>
      <c r="P158" s="55"/>
      <c r="Q158" s="42"/>
      <c r="R158" s="42"/>
      <c r="S158" s="42"/>
      <c r="T158" s="42"/>
      <c r="U158" s="43"/>
      <c r="V158" s="28"/>
      <c r="W158" s="28"/>
      <c r="X158" s="28"/>
      <c r="Y158" s="29"/>
    </row>
    <row r="159" spans="1:25" x14ac:dyDescent="0.35">
      <c r="A159" s="45"/>
      <c r="B159" s="48"/>
      <c r="C159" s="48"/>
      <c r="D159" s="47"/>
      <c r="E159" s="48"/>
      <c r="F159" s="48"/>
      <c r="G159" s="48"/>
      <c r="H159" s="48"/>
      <c r="I159" s="48"/>
      <c r="J159" s="48"/>
      <c r="K159" s="48"/>
      <c r="L159" s="48"/>
      <c r="M159" s="51"/>
      <c r="N159" s="51"/>
      <c r="O159" s="51"/>
      <c r="P159" s="55"/>
      <c r="Q159" s="42"/>
      <c r="R159" s="42"/>
      <c r="S159" s="42"/>
      <c r="T159" s="42"/>
      <c r="U159" s="43"/>
      <c r="V159" s="28"/>
      <c r="W159" s="28"/>
      <c r="X159" s="28"/>
      <c r="Y159" s="29"/>
    </row>
    <row r="160" spans="1:25" x14ac:dyDescent="0.35">
      <c r="A160" s="45"/>
      <c r="B160" s="48"/>
      <c r="C160" s="48"/>
      <c r="D160" s="47"/>
      <c r="E160" s="48"/>
      <c r="F160" s="48"/>
      <c r="G160" s="48"/>
      <c r="H160" s="48"/>
      <c r="I160" s="48"/>
      <c r="J160" s="48"/>
      <c r="K160" s="48"/>
      <c r="L160" s="48"/>
      <c r="M160" s="51"/>
      <c r="N160" s="51"/>
      <c r="O160" s="51"/>
      <c r="P160" s="55"/>
      <c r="Q160" s="42"/>
      <c r="R160" s="42"/>
      <c r="S160" s="42"/>
      <c r="T160" s="42"/>
      <c r="U160" s="43"/>
      <c r="V160" s="30"/>
      <c r="W160" s="28"/>
      <c r="X160" s="30"/>
      <c r="Y160" s="29"/>
    </row>
    <row r="161" spans="1:25" x14ac:dyDescent="0.35">
      <c r="A161" s="45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51"/>
      <c r="N161" s="51"/>
      <c r="O161" s="51"/>
      <c r="P161" s="55"/>
      <c r="Q161" s="42"/>
      <c r="R161" s="42"/>
      <c r="S161" s="42"/>
      <c r="T161" s="42"/>
      <c r="U161" s="43"/>
      <c r="V161" s="28"/>
      <c r="W161" s="24"/>
      <c r="X161" s="28"/>
      <c r="Y161" s="29"/>
    </row>
    <row r="162" spans="1:25" x14ac:dyDescent="0.35">
      <c r="A162" s="45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51"/>
      <c r="N162" s="51"/>
      <c r="O162" s="51"/>
      <c r="P162" s="55"/>
      <c r="Q162" s="42"/>
      <c r="R162" s="42"/>
      <c r="S162" s="42"/>
      <c r="T162" s="42"/>
      <c r="U162" s="43"/>
      <c r="V162" s="28"/>
      <c r="W162" s="24"/>
      <c r="X162" s="28"/>
      <c r="Y162" s="29"/>
    </row>
    <row r="163" spans="1:25" x14ac:dyDescent="0.35">
      <c r="A163" s="45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51"/>
      <c r="N163" s="51"/>
      <c r="O163" s="51"/>
      <c r="P163" s="55"/>
      <c r="Q163" s="42"/>
      <c r="R163" s="42"/>
      <c r="S163" s="42"/>
      <c r="T163" s="42"/>
      <c r="U163" s="43"/>
      <c r="V163" s="30"/>
      <c r="W163" s="30"/>
      <c r="X163" s="30"/>
      <c r="Y163" s="29"/>
    </row>
    <row r="164" spans="1:25" x14ac:dyDescent="0.35">
      <c r="A164" s="45"/>
      <c r="B164" s="48"/>
      <c r="C164" s="48"/>
      <c r="D164" s="47"/>
      <c r="E164" s="48"/>
      <c r="F164" s="48"/>
      <c r="G164" s="48"/>
      <c r="H164" s="48"/>
      <c r="I164" s="48"/>
      <c r="J164" s="48"/>
      <c r="K164" s="48"/>
      <c r="L164" s="48"/>
      <c r="M164" s="51"/>
      <c r="N164" s="51"/>
      <c r="O164" s="51"/>
      <c r="P164" s="55"/>
      <c r="Q164" s="42"/>
      <c r="R164" s="24"/>
      <c r="S164" s="24"/>
      <c r="T164" s="24"/>
      <c r="U164" s="43"/>
      <c r="V164" s="28"/>
      <c r="W164" s="28"/>
      <c r="X164" s="28"/>
      <c r="Y164" s="28"/>
    </row>
    <row r="165" spans="1:25" x14ac:dyDescent="0.35">
      <c r="A165" s="45"/>
      <c r="B165" s="48"/>
      <c r="C165" s="48"/>
      <c r="D165" s="47"/>
      <c r="E165" s="48"/>
      <c r="F165" s="48"/>
      <c r="G165" s="48"/>
      <c r="H165" s="48"/>
      <c r="I165" s="48"/>
      <c r="J165" s="48"/>
      <c r="K165" s="48"/>
      <c r="L165" s="48"/>
      <c r="M165" s="51"/>
      <c r="N165" s="51"/>
      <c r="O165" s="51"/>
      <c r="P165" s="55"/>
      <c r="Q165" s="42"/>
      <c r="R165" s="24"/>
      <c r="S165" s="24"/>
      <c r="T165" s="24"/>
      <c r="U165" s="43"/>
      <c r="V165" s="28"/>
      <c r="W165" s="28"/>
      <c r="X165" s="28"/>
      <c r="Y165" s="29"/>
    </row>
    <row r="166" spans="1:25" x14ac:dyDescent="0.35">
      <c r="A166" s="45"/>
      <c r="B166" s="48"/>
      <c r="C166" s="48"/>
      <c r="D166" s="47"/>
      <c r="E166" s="48"/>
      <c r="F166" s="48"/>
      <c r="G166" s="48"/>
      <c r="H166" s="48"/>
      <c r="I166" s="48"/>
      <c r="J166" s="48"/>
      <c r="K166" s="48"/>
      <c r="L166" s="48"/>
      <c r="M166" s="51"/>
      <c r="N166" s="51"/>
      <c r="O166" s="51"/>
      <c r="P166" s="55"/>
      <c r="Q166" s="42"/>
      <c r="R166" s="24"/>
      <c r="S166" s="24"/>
      <c r="T166" s="24"/>
      <c r="U166" s="43"/>
      <c r="V166" s="28"/>
      <c r="W166" s="28"/>
      <c r="X166" s="28"/>
      <c r="Y166" s="29"/>
    </row>
    <row r="167" spans="1:25" x14ac:dyDescent="0.35">
      <c r="A167" s="45"/>
      <c r="B167" s="48"/>
      <c r="C167" s="48"/>
      <c r="D167" s="47"/>
      <c r="E167" s="48"/>
      <c r="F167" s="48"/>
      <c r="G167" s="48"/>
      <c r="H167" s="48"/>
      <c r="I167" s="48"/>
      <c r="J167" s="48"/>
      <c r="K167" s="48"/>
      <c r="L167" s="48"/>
      <c r="M167" s="51"/>
      <c r="N167" s="51"/>
      <c r="O167" s="51"/>
      <c r="P167" s="55"/>
      <c r="Q167" s="42"/>
      <c r="R167" s="24"/>
      <c r="S167" s="22"/>
      <c r="T167" s="24"/>
      <c r="U167" s="43"/>
      <c r="V167" s="30"/>
      <c r="W167" s="30"/>
      <c r="X167" s="30"/>
      <c r="Y167" s="18"/>
    </row>
    <row r="168" spans="1:25" x14ac:dyDescent="0.35">
      <c r="A168" s="45"/>
      <c r="B168" s="48"/>
      <c r="C168" s="48"/>
      <c r="D168" s="47"/>
      <c r="E168" s="48"/>
      <c r="F168" s="48"/>
      <c r="G168" s="48"/>
      <c r="H168" s="48"/>
      <c r="I168" s="48"/>
      <c r="J168" s="48"/>
      <c r="K168" s="48"/>
      <c r="L168" s="48"/>
      <c r="M168" s="51"/>
      <c r="N168" s="51"/>
      <c r="O168" s="51"/>
      <c r="P168" s="55"/>
      <c r="Q168" s="42"/>
      <c r="R168" s="42"/>
      <c r="S168" s="24"/>
      <c r="T168" s="42"/>
      <c r="U168" s="43"/>
      <c r="V168" s="23"/>
      <c r="W168" s="25"/>
      <c r="X168" s="24"/>
      <c r="Y168" s="11"/>
    </row>
    <row r="169" spans="1:25" x14ac:dyDescent="0.35">
      <c r="A169" s="45"/>
      <c r="B169" s="48"/>
      <c r="C169" s="48"/>
      <c r="D169" s="47"/>
      <c r="E169" s="48"/>
      <c r="F169" s="48"/>
      <c r="G169" s="48"/>
      <c r="H169" s="48"/>
      <c r="I169" s="48"/>
      <c r="J169" s="48"/>
      <c r="K169" s="48"/>
      <c r="L169" s="48"/>
      <c r="M169" s="51"/>
      <c r="N169" s="51"/>
      <c r="O169" s="51"/>
      <c r="P169" s="55"/>
      <c r="Q169" s="42"/>
      <c r="R169" s="40"/>
      <c r="S169" s="40"/>
      <c r="T169" s="40"/>
      <c r="U169" s="43"/>
    </row>
    <row r="170" spans="1:25" x14ac:dyDescent="0.35">
      <c r="A170" s="45"/>
      <c r="B170" s="48"/>
      <c r="C170" s="48"/>
      <c r="D170" s="47"/>
      <c r="E170" s="48"/>
      <c r="F170" s="48"/>
      <c r="G170" s="48"/>
      <c r="H170" s="48"/>
      <c r="I170" s="48"/>
      <c r="J170" s="48"/>
      <c r="K170" s="48"/>
      <c r="L170" s="48"/>
      <c r="M170" s="51"/>
      <c r="N170" s="51"/>
      <c r="O170" s="51"/>
      <c r="P170" s="55"/>
      <c r="Q170" s="42"/>
      <c r="R170" s="42"/>
      <c r="S170" s="40"/>
      <c r="T170" s="42"/>
      <c r="U170" s="43"/>
    </row>
    <row r="171" spans="1:25" x14ac:dyDescent="0.35">
      <c r="A171" s="45"/>
      <c r="B171" s="48"/>
      <c r="C171" s="48"/>
      <c r="D171" s="47"/>
      <c r="E171" s="48"/>
      <c r="F171" s="48"/>
      <c r="G171" s="48"/>
      <c r="H171" s="48"/>
      <c r="I171" s="48"/>
      <c r="J171" s="48"/>
      <c r="K171" s="48"/>
      <c r="L171" s="48"/>
      <c r="M171" s="51"/>
      <c r="N171" s="51"/>
      <c r="O171" s="51"/>
      <c r="P171" s="55"/>
      <c r="Q171" s="42"/>
      <c r="R171" s="42"/>
      <c r="S171" s="40"/>
      <c r="T171" s="42"/>
      <c r="U171" s="43"/>
    </row>
    <row r="172" spans="1:25" x14ac:dyDescent="0.35">
      <c r="A172" s="45"/>
      <c r="B172" s="48"/>
      <c r="C172" s="48"/>
      <c r="D172" s="47"/>
      <c r="E172" s="48"/>
      <c r="F172" s="48"/>
      <c r="G172" s="48"/>
      <c r="H172" s="48"/>
      <c r="I172" s="48"/>
      <c r="J172" s="48"/>
      <c r="K172" s="48"/>
      <c r="L172" s="48"/>
      <c r="M172" s="51"/>
      <c r="N172" s="51"/>
      <c r="O172" s="51"/>
      <c r="P172" s="55"/>
      <c r="Q172" s="42"/>
      <c r="R172" s="40"/>
      <c r="S172" s="40"/>
      <c r="T172" s="40"/>
      <c r="U172" s="43"/>
    </row>
    <row r="173" spans="1:25" x14ac:dyDescent="0.35">
      <c r="D173"/>
      <c r="E173"/>
      <c r="F173"/>
      <c r="G173"/>
      <c r="H173"/>
      <c r="I173"/>
      <c r="J173"/>
    </row>
    <row r="174" spans="1:25" x14ac:dyDescent="0.35">
      <c r="D174"/>
      <c r="E174"/>
      <c r="F174"/>
      <c r="G174"/>
      <c r="H174"/>
      <c r="I174"/>
      <c r="J174"/>
    </row>
    <row r="175" spans="1:25" x14ac:dyDescent="0.35">
      <c r="D175"/>
      <c r="E175"/>
      <c r="F175"/>
      <c r="G175"/>
      <c r="H175"/>
      <c r="I175"/>
      <c r="J175"/>
    </row>
    <row r="176" spans="1:25" x14ac:dyDescent="0.35">
      <c r="D176"/>
      <c r="E176"/>
      <c r="F176"/>
      <c r="G176"/>
      <c r="H176"/>
      <c r="I176"/>
      <c r="J176"/>
    </row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</sheetData>
  <conditionalFormatting sqref="B141:B151">
    <cfRule type="duplicateValues" dxfId="74" priority="128"/>
  </conditionalFormatting>
  <conditionalFormatting sqref="B152">
    <cfRule type="duplicateValues" dxfId="73" priority="127"/>
  </conditionalFormatting>
  <conditionalFormatting sqref="B154:B160">
    <cfRule type="duplicateValues" dxfId="72" priority="125"/>
  </conditionalFormatting>
  <conditionalFormatting sqref="B164:B168">
    <cfRule type="duplicateValues" dxfId="71" priority="126"/>
  </conditionalFormatting>
  <conditionalFormatting sqref="B169:B172">
    <cfRule type="duplicateValues" dxfId="70" priority="124"/>
  </conditionalFormatting>
  <conditionalFormatting sqref="B139:D139">
    <cfRule type="duplicateValues" dxfId="69" priority="129"/>
  </conditionalFormatting>
  <conditionalFormatting sqref="G139:L139">
    <cfRule type="duplicateValues" dxfId="68" priority="113"/>
  </conditionalFormatting>
  <conditionalFormatting sqref="J144">
    <cfRule type="duplicateValues" dxfId="67" priority="114"/>
  </conditionalFormatting>
  <conditionalFormatting sqref="Q139 Q141:Q151">
    <cfRule type="duplicateValues" dxfId="66" priority="109"/>
  </conditionalFormatting>
  <conditionalFormatting sqref="Q152">
    <cfRule type="duplicateValues" dxfId="65" priority="108"/>
  </conditionalFormatting>
  <conditionalFormatting sqref="Q153">
    <cfRule type="duplicateValues" dxfId="64" priority="107"/>
  </conditionalFormatting>
  <conditionalFormatting sqref="Q154:Q168">
    <cfRule type="duplicateValues" dxfId="63" priority="106"/>
  </conditionalFormatting>
  <conditionalFormatting sqref="Q169:Q172">
    <cfRule type="duplicateValues" dxfId="62" priority="105"/>
  </conditionalFormatting>
  <conditionalFormatting sqref="U3">
    <cfRule type="duplicateValues" dxfId="61" priority="89"/>
  </conditionalFormatting>
  <conditionalFormatting sqref="U9">
    <cfRule type="duplicateValues" dxfId="60" priority="88"/>
  </conditionalFormatting>
  <conditionalFormatting sqref="U15:U16">
    <cfRule type="duplicateValues" dxfId="59" priority="87"/>
  </conditionalFormatting>
  <conditionalFormatting sqref="U18">
    <cfRule type="duplicateValues" dxfId="58" priority="86"/>
  </conditionalFormatting>
  <conditionalFormatting sqref="U23">
    <cfRule type="duplicateValues" dxfId="57" priority="84"/>
  </conditionalFormatting>
  <conditionalFormatting sqref="U24:U29">
    <cfRule type="duplicateValues" dxfId="56" priority="85"/>
  </conditionalFormatting>
  <conditionalFormatting sqref="U30:U38">
    <cfRule type="duplicateValues" dxfId="55" priority="83"/>
  </conditionalFormatting>
  <conditionalFormatting sqref="U39:U50">
    <cfRule type="duplicateValues" dxfId="54" priority="82"/>
  </conditionalFormatting>
  <conditionalFormatting sqref="U51:U52">
    <cfRule type="duplicateValues" dxfId="53" priority="81"/>
  </conditionalFormatting>
  <conditionalFormatting sqref="U53">
    <cfRule type="duplicateValues" dxfId="52" priority="79"/>
  </conditionalFormatting>
  <conditionalFormatting sqref="U54">
    <cfRule type="duplicateValues" dxfId="51" priority="80"/>
  </conditionalFormatting>
  <conditionalFormatting sqref="U139">
    <cfRule type="duplicateValues" dxfId="50" priority="78"/>
  </conditionalFormatting>
  <conditionalFormatting sqref="B138">
    <cfRule type="duplicateValues" dxfId="49" priority="50"/>
  </conditionalFormatting>
  <conditionalFormatting sqref="B4:D4">
    <cfRule type="duplicateValues" dxfId="48" priority="48"/>
  </conditionalFormatting>
  <conditionalFormatting sqref="D5">
    <cfRule type="duplicateValues" dxfId="47" priority="47"/>
  </conditionalFormatting>
  <conditionalFormatting sqref="B6:D6">
    <cfRule type="duplicateValues" dxfId="46" priority="46"/>
  </conditionalFormatting>
  <conditionalFormatting sqref="B7:D7">
    <cfRule type="duplicateValues" dxfId="45" priority="45"/>
  </conditionalFormatting>
  <conditionalFormatting sqref="B8:D9">
    <cfRule type="duplicateValues" dxfId="44" priority="44"/>
  </conditionalFormatting>
  <conditionalFormatting sqref="B10:D11">
    <cfRule type="duplicateValues" dxfId="43" priority="43"/>
  </conditionalFormatting>
  <conditionalFormatting sqref="B12:B15">
    <cfRule type="duplicateValues" dxfId="42" priority="42"/>
  </conditionalFormatting>
  <conditionalFormatting sqref="B16">
    <cfRule type="duplicateValues" dxfId="41" priority="41"/>
  </conditionalFormatting>
  <conditionalFormatting sqref="B17:D18">
    <cfRule type="duplicateValues" dxfId="40" priority="40"/>
  </conditionalFormatting>
  <conditionalFormatting sqref="B29:B33">
    <cfRule type="duplicateValues" dxfId="39" priority="39"/>
  </conditionalFormatting>
  <conditionalFormatting sqref="B34">
    <cfRule type="duplicateValues" dxfId="38" priority="38"/>
  </conditionalFormatting>
  <conditionalFormatting sqref="B35:B39">
    <cfRule type="duplicateValues" dxfId="37" priority="37"/>
  </conditionalFormatting>
  <conditionalFormatting sqref="B40:B47">
    <cfRule type="duplicateValues" dxfId="36" priority="36"/>
  </conditionalFormatting>
  <conditionalFormatting sqref="B48">
    <cfRule type="duplicateValues" dxfId="35" priority="35"/>
  </conditionalFormatting>
  <conditionalFormatting sqref="B49:B58">
    <cfRule type="duplicateValues" dxfId="34" priority="34"/>
  </conditionalFormatting>
  <conditionalFormatting sqref="B59:B69">
    <cfRule type="duplicateValues" dxfId="33" priority="33"/>
  </conditionalFormatting>
  <conditionalFormatting sqref="B77:B80">
    <cfRule type="duplicateValues" dxfId="32" priority="31"/>
  </conditionalFormatting>
  <conditionalFormatting sqref="B82">
    <cfRule type="duplicateValues" dxfId="31" priority="29"/>
  </conditionalFormatting>
  <conditionalFormatting sqref="B83:B84">
    <cfRule type="duplicateValues" dxfId="30" priority="28"/>
  </conditionalFormatting>
  <conditionalFormatting sqref="B85:D85">
    <cfRule type="duplicateValues" dxfId="29" priority="27"/>
  </conditionalFormatting>
  <conditionalFormatting sqref="B105:B109">
    <cfRule type="duplicateValues" dxfId="28" priority="24"/>
  </conditionalFormatting>
  <conditionalFormatting sqref="B95:B101">
    <cfRule type="duplicateValues" dxfId="27" priority="23"/>
  </conditionalFormatting>
  <conditionalFormatting sqref="B93">
    <cfRule type="duplicateValues" dxfId="26" priority="25"/>
  </conditionalFormatting>
  <conditionalFormatting sqref="B110:B113">
    <cfRule type="duplicateValues" dxfId="25" priority="22"/>
  </conditionalFormatting>
  <conditionalFormatting sqref="B118:B124">
    <cfRule type="duplicateValues" dxfId="24" priority="20"/>
  </conditionalFormatting>
  <conditionalFormatting sqref="B125:B137">
    <cfRule type="duplicateValues" dxfId="23" priority="21"/>
  </conditionalFormatting>
  <conditionalFormatting sqref="T2">
    <cfRule type="duplicateValues" dxfId="22" priority="19"/>
  </conditionalFormatting>
  <conditionalFormatting sqref="T5">
    <cfRule type="duplicateValues" dxfId="21" priority="18"/>
  </conditionalFormatting>
  <conditionalFormatting sqref="T6">
    <cfRule type="duplicateValues" dxfId="20" priority="17"/>
  </conditionalFormatting>
  <conditionalFormatting sqref="T7">
    <cfRule type="duplicateValues" dxfId="19" priority="16"/>
  </conditionalFormatting>
  <conditionalFormatting sqref="T8:T9">
    <cfRule type="duplicateValues" dxfId="18" priority="15"/>
  </conditionalFormatting>
  <conditionalFormatting sqref="T10">
    <cfRule type="duplicateValues" dxfId="17" priority="13"/>
  </conditionalFormatting>
  <conditionalFormatting sqref="T11">
    <cfRule type="duplicateValues" dxfId="16" priority="14"/>
  </conditionalFormatting>
  <conditionalFormatting sqref="T85">
    <cfRule type="duplicateValues" dxfId="15" priority="12"/>
  </conditionalFormatting>
  <conditionalFormatting sqref="E6:G6">
    <cfRule type="duplicateValues" dxfId="14" priority="11"/>
  </conditionalFormatting>
  <conditionalFormatting sqref="E7:G7">
    <cfRule type="duplicateValues" dxfId="13" priority="10"/>
  </conditionalFormatting>
  <conditionalFormatting sqref="E8:G9">
    <cfRule type="duplicateValues" dxfId="12" priority="9"/>
  </conditionalFormatting>
  <conditionalFormatting sqref="E85:G85">
    <cfRule type="duplicateValues" dxfId="11" priority="8"/>
  </conditionalFormatting>
  <conditionalFormatting sqref="I6:J6 L6:M6">
    <cfRule type="duplicateValues" dxfId="10" priority="7"/>
  </conditionalFormatting>
  <conditionalFormatting sqref="I7:J7 L7:M7">
    <cfRule type="duplicateValues" dxfId="9" priority="6"/>
  </conditionalFormatting>
  <conditionalFormatting sqref="I8:M9">
    <cfRule type="duplicateValues" dxfId="8" priority="5"/>
  </conditionalFormatting>
  <conditionalFormatting sqref="I85:J85 L85:M85">
    <cfRule type="duplicateValues" dxfId="7" priority="4"/>
  </conditionalFormatting>
  <conditionalFormatting sqref="E139:F139">
    <cfRule type="duplicateValues" dxfId="6" priority="130"/>
  </conditionalFormatting>
  <conditionalFormatting sqref="R6">
    <cfRule type="duplicateValues" dxfId="5" priority="3"/>
  </conditionalFormatting>
  <conditionalFormatting sqref="R7:S7">
    <cfRule type="duplicateValues" dxfId="4" priority="2"/>
  </conditionalFormatting>
  <conditionalFormatting sqref="Q9:S9 R8:S8">
    <cfRule type="duplicateValues" dxfId="3" priority="1"/>
  </conditionalFormatting>
  <conditionalFormatting sqref="B86:B92">
    <cfRule type="duplicateValues" dxfId="2" priority="132"/>
  </conditionalFormatting>
  <conditionalFormatting sqref="B81">
    <cfRule type="duplicateValues" dxfId="1" priority="134"/>
  </conditionalFormatting>
  <conditionalFormatting sqref="B70:B76">
    <cfRule type="duplicateValues" dxfId="0" priority="136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FF2C-E0B5-412B-8E7C-1F70C9376C0E}">
  <dimension ref="B2:L6"/>
  <sheetViews>
    <sheetView workbookViewId="0"/>
  </sheetViews>
  <sheetFormatPr defaultRowHeight="14.5" x14ac:dyDescent="0.35"/>
  <cols>
    <col min="2" max="2" width="7.1796875" bestFit="1" customWidth="1"/>
    <col min="3" max="3" width="14.08984375" bestFit="1" customWidth="1"/>
    <col min="4" max="4" width="5.453125" bestFit="1" customWidth="1"/>
    <col min="5" max="5" width="13.7265625" bestFit="1" customWidth="1"/>
    <col min="6" max="6" width="13.1796875" customWidth="1"/>
    <col min="7" max="7" width="8.7265625" bestFit="1" customWidth="1"/>
    <col min="8" max="8" width="8.7265625" customWidth="1"/>
    <col min="9" max="9" width="7.7265625" bestFit="1" customWidth="1"/>
    <col min="10" max="10" width="7.6328125" bestFit="1" customWidth="1"/>
    <col min="11" max="11" width="10.1796875" bestFit="1" customWidth="1"/>
    <col min="12" max="12" width="140.453125" bestFit="1" customWidth="1"/>
    <col min="13" max="13" width="9.26953125" bestFit="1" customWidth="1"/>
  </cols>
  <sheetData>
    <row r="2" spans="2:12" x14ac:dyDescent="0.35">
      <c r="B2" s="7"/>
    </row>
    <row r="3" spans="2:12" x14ac:dyDescent="0.35">
      <c r="B3" s="8" t="s">
        <v>14</v>
      </c>
      <c r="C3" s="8" t="s">
        <v>0</v>
      </c>
      <c r="D3" s="8" t="s">
        <v>1</v>
      </c>
      <c r="E3" s="9" t="s">
        <v>24</v>
      </c>
      <c r="F3" s="13" t="s">
        <v>37</v>
      </c>
      <c r="G3" s="13" t="s">
        <v>38</v>
      </c>
      <c r="H3" s="13" t="s">
        <v>39</v>
      </c>
      <c r="I3" s="8" t="s">
        <v>27</v>
      </c>
      <c r="J3" s="8" t="s">
        <v>30</v>
      </c>
      <c r="K3" s="8" t="s">
        <v>22</v>
      </c>
      <c r="L3" s="8" t="s">
        <v>29</v>
      </c>
    </row>
    <row r="4" spans="2:12" x14ac:dyDescent="0.35">
      <c r="B4" s="10">
        <v>1036212</v>
      </c>
      <c r="C4" s="11" t="s">
        <v>18</v>
      </c>
      <c r="D4" s="10" t="s">
        <v>2</v>
      </c>
      <c r="E4" s="6" t="s">
        <v>25</v>
      </c>
      <c r="F4" s="14" t="s">
        <v>34</v>
      </c>
      <c r="G4" s="14"/>
      <c r="H4" s="14"/>
      <c r="I4" s="1" t="s">
        <v>28</v>
      </c>
      <c r="J4" s="4">
        <v>45516</v>
      </c>
      <c r="K4" s="3" t="s">
        <v>6</v>
      </c>
      <c r="L4" s="3" t="s">
        <v>31</v>
      </c>
    </row>
    <row r="5" spans="2:12" x14ac:dyDescent="0.35">
      <c r="B5" s="10">
        <v>1023706</v>
      </c>
      <c r="C5" s="11" t="s">
        <v>20</v>
      </c>
      <c r="D5" s="10" t="s">
        <v>10</v>
      </c>
      <c r="E5" s="6" t="s">
        <v>25</v>
      </c>
      <c r="F5" s="14" t="s">
        <v>35</v>
      </c>
      <c r="G5" s="14"/>
      <c r="H5" s="14"/>
      <c r="I5" s="1" t="s">
        <v>28</v>
      </c>
      <c r="J5" s="4">
        <v>44074</v>
      </c>
      <c r="K5" s="3" t="s">
        <v>6</v>
      </c>
      <c r="L5" s="5" t="s">
        <v>40</v>
      </c>
    </row>
    <row r="6" spans="2:12" x14ac:dyDescent="0.35">
      <c r="B6" s="10">
        <v>1033713</v>
      </c>
      <c r="C6" s="12" t="s">
        <v>23</v>
      </c>
      <c r="D6" s="10" t="s">
        <v>3</v>
      </c>
      <c r="E6" s="6" t="s">
        <v>26</v>
      </c>
      <c r="F6" s="14" t="s">
        <v>36</v>
      </c>
      <c r="G6" s="14"/>
      <c r="H6" s="14"/>
      <c r="I6" s="1" t="s">
        <v>28</v>
      </c>
      <c r="J6" s="4">
        <v>45210</v>
      </c>
      <c r="K6" s="3" t="s">
        <v>32</v>
      </c>
      <c r="L6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Pivot</vt:lpstr>
      <vt:lpstr>Resources Details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Ramendra Singh</dc:creator>
  <cp:lastModifiedBy>Ramendra Singh</cp:lastModifiedBy>
  <dcterms:created xsi:type="dcterms:W3CDTF">2015-06-05T18:17:20Z</dcterms:created>
  <dcterms:modified xsi:type="dcterms:W3CDTF">2026-06-02T09:37:58Z</dcterms:modified>
</cp:coreProperties>
</file>