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. Work\1. Lumbini Elite\3. Tenders\GeM Portal\ECIL\SAP ECC 6.0 end user authorizations, Hyderabad\"/>
    </mc:Choice>
  </mc:AlternateContent>
  <xr:revisionPtr revIDLastSave="0" documentId="13_ncr:1_{7DBC41B8-7114-4A52-9A53-BDE4960F0B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-Bid Questions" sheetId="1" r:id="rId1"/>
    <sheet name="Submission Notes" sheetId="2" r:id="rId2"/>
  </sheets>
  <calcPr calcId="191029"/>
</workbook>
</file>

<file path=xl/sharedStrings.xml><?xml version="1.0" encoding="utf-8"?>
<sst xmlns="http://schemas.openxmlformats.org/spreadsheetml/2006/main" count="86" uniqueCount="73">
  <si>
    <t>S. No.</t>
  </si>
  <si>
    <t>Priority</t>
  </si>
  <si>
    <t>Ask / Remove</t>
  </si>
  <si>
    <t>Tender Page Ref.</t>
  </si>
  <si>
    <t>Section / Clause</t>
  </si>
  <si>
    <t>Tender Point / Clause Description</t>
  </si>
  <si>
    <t>Business Reason</t>
  </si>
  <si>
    <t>Remarks / Status</t>
  </si>
  <si>
    <t>High</t>
  </si>
  <si>
    <t>ASK</t>
  </si>
  <si>
    <t>Page 1, Page 10, Page 27</t>
  </si>
  <si>
    <t>RFQ cover; Section III Annexure-T1; Annexure-C BoQ</t>
  </si>
  <si>
    <t>Scope says supply/integration of 100 additional SAP ECC 6.0 end-user authorizations; BoQ has Phase-1 quantity as 100 Nos.</t>
  </si>
  <si>
    <t>Please clarify whether the 100 SAP ECC 6.0 end-user authorizations require fresh SAP license procurement/supply by the bidder, or only configuration/assignment of authorizations within ECIL's existing SAP license pool.</t>
  </si>
  <si>
    <t>Confirms whether there is any license-selling/resale component or only SAP services/configuration work.</t>
  </si>
  <si>
    <t>Page 8, Page 9, Page 25, Page 26</t>
  </si>
  <si>
    <t>Section II Clauses 6.1 and 6.2; Annexure-A; Annexure-B</t>
  </si>
  <si>
    <t>EMD of Rs.3,00,000 is required; EMD exemption allowed for MSEs with documentary proof and Bid Security Declaration; MSE certificate must match tender goods/services.</t>
  </si>
  <si>
    <t>Kindly confirm whether MSE service providers registered under relevant UDYAM IT/software/SAP/technology service categories are eligible for EMD exemption against submission of valid UDYAM certificate, MSE Declaration, and Bid Security Declaration.</t>
  </si>
  <si>
    <t>Avoids unnecessary EMD payment if Lumbini's MSME/Udyam category is accepted.</t>
  </si>
  <si>
    <t>Page 11, Page 12</t>
  </si>
  <si>
    <t>Section III Detailed Scope of Work; support timing clause</t>
  </si>
  <si>
    <t>RFQ mentions onsite and offshore model, UAT, user handholding, training, and support team during ECIL working days Monday to Saturday 9:00 AM to 5:30 PM, with late/holiday support if required.</t>
  </si>
  <si>
    <t>Please confirm the minimum onsite resource requirement, role-wise profile, minimum number of consultants, expected onsite duration, and whether a hybrid onsite/offshore model is acceptable for Phase-1 and Phase-2.</t>
  </si>
  <si>
    <t>Critical for manpower costing, travel, accommodation, delivery planning, and margin calculation.</t>
  </si>
  <si>
    <t>Medium</t>
  </si>
  <si>
    <t>Page 12, Page 18, Page 19, Page 20</t>
  </si>
  <si>
    <t>Implementation plan; Payment Terms; LD clause</t>
  </si>
  <si>
    <t>Phase-1 completion is T0+1 month and Phase-2 completion is T0+6 months. Payment clause says 100% payment within 45 days from acceptance.</t>
  </si>
  <si>
    <t>Please clarify whether payment will be released phase-wise after acceptance of Phase-1 and Phase-2 deliverables, or only after final completion/acceptance of the entire scope.</t>
  </si>
  <si>
    <t>Needed to assess working-capital exposure and billing schedule.</t>
  </si>
  <si>
    <t>Page 11, Page 12, Page 18, Page 19</t>
  </si>
  <si>
    <t>Support obligations; warranty/payment clauses</t>
  </si>
  <si>
    <t>Scope includes support, training, patches, SAP Notes, user handholding, and 36-month warranty clause is marked not applicable in the table.</t>
  </si>
  <si>
    <t>Please clarify whether any post-implementation support/AMC period is expected after Phase-2 completion, or whether bidder's support obligation ends after successful completion/acceptance of the 6-month Phase-2 scope.</t>
  </si>
  <si>
    <t>Confirms whether this is a 6-month project only or includes longer support exposure.</t>
  </si>
  <si>
    <t>Phase-2 integration through SAP PI/PO</t>
  </si>
  <si>
    <t>RFQ mentions integration of 3rd party application with SAP ECC6.0 through PI/PO using API Integration and Web Services.</t>
  </si>
  <si>
    <t>Please share/confirm the number and type of third-party applications/interfaces to be integrated, expected API/web-service count, and whether API documentation/test environments will be provided by ECIL.</t>
  </si>
  <si>
    <t>Integration effort and risk depend heavily on number and readiness of interfaces.</t>
  </si>
  <si>
    <t>SAP landscape and migration/support scope</t>
  </si>
  <si>
    <t>Scope mentions SAP landscape migration, backups, system refresh/client copy, patches/releases, SAP Notes, and Basis activities.</t>
  </si>
  <si>
    <t>Please confirm whether SAP landscape migration is part of mandatory bidder scope in this RFQ, and if yes, please specify source/target landscape, systems involved, downtime window, and ECIL/AMC vendor responsibilities.</t>
  </si>
  <si>
    <t>Prevents under-scoping of Basis/migration effort.</t>
  </si>
  <si>
    <t>Low</t>
  </si>
  <si>
    <t>ASK IF DISCUSSED</t>
  </si>
  <si>
    <t>Page 24, Page 27</t>
  </si>
  <si>
    <t>Evaluation criteria and BoQ</t>
  </si>
  <si>
    <t>RFQ does not mention estimated project value; BoQ has only quantity, not budget.</t>
  </si>
  <si>
    <t>Please confirm whether ECIL has an indicative budget/estimated value for this RFQ, or whether bidder should quote purely as per BoQ and scope without any disclosed estimate.</t>
  </si>
  <si>
    <t>Useful for bid/no-bid and pricing strategy; not mandatory to ask formally if sensitive.</t>
  </si>
  <si>
    <t>Optional; ask verbally if suitable.</t>
  </si>
  <si>
    <t>Field</t>
  </si>
  <si>
    <t>Details</t>
  </si>
  <si>
    <t>Tender</t>
  </si>
  <si>
    <t>ECIL/ITSD/PUR/1100000184 – SAP ECC 6.0 authorizations, integration and support</t>
  </si>
  <si>
    <t>Pre-bid meeting</t>
  </si>
  <si>
    <t>07.05.2026, 10:30 Hrs; RFQ points to physical meeting at ITSD Conference Hall, ECIL Hyderabad.</t>
  </si>
  <si>
    <t>Should queries be sent in advance?</t>
  </si>
  <si>
    <t>Yes. Annexure-K says bidders should raise queries in Pre-Bid Query Format only before pre-bid due date.</t>
  </si>
  <si>
    <t>Recommended submission format</t>
  </si>
  <si>
    <t>Prepare Annexure-K style table. Send editable Excel + signed PDF on Lumbini letterhead if possible. Carry printed copy to physical pre-bid.</t>
  </si>
  <si>
    <t>Technical clarification contact</t>
  </si>
  <si>
    <t>Shri PNV Srinivasa Rao, SDGM (Technical), Tel: 040-27182369, Mobile: 9491696792, Email: pnvsrinu@ecil.co.in</t>
  </si>
  <si>
    <t>RFQ/commercial contact</t>
  </si>
  <si>
    <t>Sr. DGM (Purchase), ITSD-Purchase, Direct Line: 040-27182209 / 040-27186261, Email: cmgpur@ecil.co.in</t>
  </si>
  <si>
    <t>eProcurement portal support</t>
  </si>
  <si>
    <t>Help Desk: 040-27186294 / 6652 / 2273, Email: etendering@ecil.co.in</t>
  </si>
  <si>
    <t>Key caution</t>
  </si>
  <si>
    <t>Do not include financial price in techno-commercial bid. Keep queries limited, precise and clause-linked.</t>
  </si>
  <si>
    <t>Source pages used</t>
  </si>
  <si>
    <t>Page 1, 4, 5, 8, 9, 10–12, 18–20, 24, 27, 39, 40.</t>
  </si>
  <si>
    <t>Clarification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</si>
</sst>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BidQuestionsTable" displayName="PreBidQuestionsTable" ref="A1:I9">
  <tableColumns count="9">
    <tableColumn id="1" xr3:uid="{00000000-0010-0000-0000-000001000000}" name="S. No."/>
    <tableColumn id="2" xr3:uid="{00000000-0010-0000-0000-000002000000}" name="Priority"/>
    <tableColumn id="3" xr3:uid="{00000000-0010-0000-0000-000003000000}" name="Ask / Remove"/>
    <tableColumn id="4" xr3:uid="{00000000-0010-0000-0000-000004000000}" name="Tender Page Ref."/>
    <tableColumn id="5" xr3:uid="{00000000-0010-0000-0000-000005000000}" name="Section / Clause"/>
    <tableColumn id="6" xr3:uid="{00000000-0010-0000-0000-000006000000}" name="Tender Point / Clause Description"/>
    <tableColumn id="7" xr3:uid="{00000000-0010-0000-0000-000007000000}" name="Clarification"/>
    <tableColumn id="8" xr3:uid="{00000000-0010-0000-0000-000008000000}" name="Business Reason"/>
    <tableColumn id="10" xr3:uid="{00000000-0010-0000-0000-00000A000000}" name="Remarks /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D1" zoomScale="70" zoomScaleNormal="70" workbookViewId="0">
      <pane xSplit="2" ySplit="1" topLeftCell="F5" activePane="bottomRight" state="frozen"/>
      <selection activeCell="D1" sqref="D1"/>
      <selection pane="topRight" activeCell="F1" sqref="F1"/>
      <selection pane="bottomLeft" activeCell="D2" sqref="D2"/>
      <selection pane="bottomRight" activeCell="G8" sqref="G8"/>
    </sheetView>
  </sheetViews>
  <sheetFormatPr defaultRowHeight="14"/>
  <cols>
    <col min="1" max="1" width="5.9140625" bestFit="1" customWidth="1"/>
    <col min="2" max="2" width="7.1640625" bestFit="1" customWidth="1"/>
    <col min="3" max="3" width="12.58203125" bestFit="1" customWidth="1"/>
    <col min="4" max="4" width="19.08203125" customWidth="1"/>
    <col min="5" max="5" width="28.08203125" bestFit="1" customWidth="1"/>
    <col min="6" max="6" width="40.9140625" bestFit="1" customWidth="1"/>
    <col min="7" max="7" width="55.4140625" customWidth="1"/>
    <col min="8" max="8" width="33.83203125" bestFit="1" customWidth="1"/>
    <col min="9" max="9" width="19.4140625" bestFit="1" customWidth="1"/>
  </cols>
  <sheetData>
    <row r="1" spans="1:9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</v>
      </c>
      <c r="H1" s="1" t="s">
        <v>6</v>
      </c>
      <c r="I1" s="1" t="s">
        <v>7</v>
      </c>
    </row>
    <row r="2" spans="1:9" ht="56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/>
    </row>
    <row r="3" spans="1:9" ht="70">
      <c r="A3" s="3">
        <v>2</v>
      </c>
      <c r="B3" s="3" t="s">
        <v>8</v>
      </c>
      <c r="C3" s="3" t="s">
        <v>9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/>
    </row>
    <row r="4" spans="1:9" ht="70">
      <c r="A4" s="3">
        <v>3</v>
      </c>
      <c r="B4" s="3" t="s">
        <v>8</v>
      </c>
      <c r="C4" s="3" t="s">
        <v>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/>
    </row>
    <row r="5" spans="1:9" ht="42">
      <c r="A5" s="3">
        <v>4</v>
      </c>
      <c r="B5" s="3" t="s">
        <v>25</v>
      </c>
      <c r="C5" s="3" t="s">
        <v>9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/>
    </row>
    <row r="6" spans="1:9" ht="56">
      <c r="A6" s="3">
        <v>5</v>
      </c>
      <c r="B6" s="3" t="s">
        <v>25</v>
      </c>
      <c r="C6" s="3" t="s">
        <v>9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/>
    </row>
    <row r="7" spans="1:9" ht="56">
      <c r="A7" s="3">
        <v>6</v>
      </c>
      <c r="B7" s="3" t="s">
        <v>25</v>
      </c>
      <c r="C7" s="3" t="s">
        <v>9</v>
      </c>
      <c r="D7" s="3" t="s">
        <v>20</v>
      </c>
      <c r="E7" s="3" t="s">
        <v>36</v>
      </c>
      <c r="F7" s="3" t="s">
        <v>37</v>
      </c>
      <c r="G7" s="3" t="s">
        <v>38</v>
      </c>
      <c r="H7" s="3" t="s">
        <v>39</v>
      </c>
      <c r="I7" s="3"/>
    </row>
    <row r="8" spans="1:9" ht="56">
      <c r="A8" s="3">
        <v>7</v>
      </c>
      <c r="B8" s="3" t="s">
        <v>25</v>
      </c>
      <c r="C8" s="3" t="s">
        <v>9</v>
      </c>
      <c r="D8" s="3" t="s">
        <v>20</v>
      </c>
      <c r="E8" s="3" t="s">
        <v>40</v>
      </c>
      <c r="F8" s="3" t="s">
        <v>41</v>
      </c>
      <c r="G8" s="3" t="s">
        <v>42</v>
      </c>
      <c r="H8" s="3" t="s">
        <v>43</v>
      </c>
      <c r="I8" s="3"/>
    </row>
    <row r="9" spans="1:9" ht="42">
      <c r="A9" s="3">
        <v>8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  <c r="I9" s="3" t="s">
        <v>51</v>
      </c>
    </row>
  </sheetData>
  <dataValidations count="2">
    <dataValidation type="list" sqref="B2:B9" xr:uid="{00000000-0002-0000-0000-000000000000}">
      <formula1>"High,Medium,Low"</formula1>
    </dataValidation>
    <dataValidation type="list" sqref="C2:C9" xr:uid="{00000000-0002-0000-0000-000001000000}">
      <formula1>"ASK,REMOVE,ASK IF DISCUSSED"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9" sqref="B9"/>
    </sheetView>
  </sheetViews>
  <sheetFormatPr defaultRowHeight="14"/>
  <cols>
    <col min="1" max="1" width="28" customWidth="1"/>
    <col min="2" max="2" width="86" customWidth="1"/>
  </cols>
  <sheetData>
    <row r="1" spans="1:2">
      <c r="A1" s="4" t="s">
        <v>52</v>
      </c>
      <c r="B1" s="4" t="s">
        <v>53</v>
      </c>
    </row>
    <row r="2" spans="1:2">
      <c r="A2" s="2" t="s">
        <v>54</v>
      </c>
      <c r="B2" s="2" t="s">
        <v>55</v>
      </c>
    </row>
    <row r="3" spans="1:2">
      <c r="A3" s="2" t="s">
        <v>56</v>
      </c>
      <c r="B3" s="2" t="s">
        <v>57</v>
      </c>
    </row>
    <row r="4" spans="1:2" ht="28">
      <c r="A4" s="2" t="s">
        <v>58</v>
      </c>
      <c r="B4" s="2" t="s">
        <v>59</v>
      </c>
    </row>
    <row r="5" spans="1:2" ht="28">
      <c r="A5" s="2" t="s">
        <v>60</v>
      </c>
      <c r="B5" s="2" t="s">
        <v>61</v>
      </c>
    </row>
    <row r="6" spans="1:2" ht="28">
      <c r="A6" s="2" t="s">
        <v>62</v>
      </c>
      <c r="B6" s="2" t="s">
        <v>63</v>
      </c>
    </row>
    <row r="7" spans="1:2" ht="28">
      <c r="A7" s="2" t="s">
        <v>64</v>
      </c>
      <c r="B7" s="2" t="s">
        <v>65</v>
      </c>
    </row>
    <row r="8" spans="1:2">
      <c r="A8" s="2" t="s">
        <v>66</v>
      </c>
      <c r="B8" s="2" t="s">
        <v>67</v>
      </c>
    </row>
    <row r="9" spans="1:2">
      <c r="A9" s="2" t="s">
        <v>68</v>
      </c>
      <c r="B9" s="2" t="s">
        <v>69</v>
      </c>
    </row>
    <row r="10" spans="1:2">
      <c r="A10" s="2" t="s">
        <v>70</v>
      </c>
      <c r="B10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Pre-Bid Questions</vt:lpstr>
      <vt:lpstr>Submission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Kumar</cp:lastModifiedBy>
  <dcterms:modified xsi:type="dcterms:W3CDTF">2026-05-07T09:38:23Z</dcterms:modified>
</cp:coreProperties>
</file>