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birlacollege-my.sharepoint.com/personal/5144984_bkbck_edu_in/Documents/SEM 3/Intership/Cloud Counsleadge/New/final project/"/>
    </mc:Choice>
  </mc:AlternateContent>
  <xr:revisionPtr revIDLastSave="1" documentId="13_ncr:1_{5B2B83CA-720D-4F5B-9CD6-56ED248AB104}" xr6:coauthVersionLast="47" xr6:coauthVersionMax="47" xr10:uidLastSave="{976189B1-AE72-4B42-918A-0993140CE9E8}"/>
  <bookViews>
    <workbookView xWindow="-108" yWindow="-108" windowWidth="23256" windowHeight="13176" firstSheet="1" activeTab="1" xr2:uid="{00000000-000D-0000-FFFF-FFFF00000000}"/>
  </bookViews>
  <sheets>
    <sheet name="Guide" sheetId="18" r:id="rId1"/>
    <sheet name="Project Plan" sheetId="21" r:id="rId2"/>
  </sheets>
  <externalReferences>
    <externalReference r:id="rId3"/>
  </externalReferences>
  <definedNames>
    <definedName name="display_week">'[1]Weekly Plan'!$D$2</definedName>
    <definedName name="project_start">'[1]Weekly Plan'!$D$1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<sst xmlns="http://schemas.openxmlformats.org/spreadsheetml/2006/main" count="103" uniqueCount="79">
  <si>
    <t>IAC INTERNSHIP PROGRAM 2023</t>
  </si>
  <si>
    <t xml:space="preserve">DOCUMENT TITLE: </t>
  </si>
  <si>
    <t>PROJECT SCHEDULE</t>
  </si>
  <si>
    <t>Document created By:</t>
  </si>
  <si>
    <t>Your Full Name</t>
  </si>
  <si>
    <t>Document Created On:</t>
  </si>
  <si>
    <t>DD-MMM-YYYY</t>
  </si>
  <si>
    <t>Version:</t>
  </si>
  <si>
    <t>Instructions:</t>
  </si>
  <si>
    <t>1. Create a project schedule based on your Work Breakdown structure</t>
  </si>
  <si>
    <t>2. You may refer the 'Example' tab. Activities &amp; Task to be included in the schedule will vary based on your selected domain</t>
  </si>
  <si>
    <t>3. You may group/ expand/collapse the set of activities</t>
  </si>
  <si>
    <t>4. Please rename the file as 'IAC IP23 - your Domain Name - Project Schedule - Your Full Name'</t>
  </si>
  <si>
    <r>
      <rPr>
        <u/>
        <sz val="11"/>
        <color rgb="FF0000FF"/>
        <rFont val="Calibri"/>
        <family val="2"/>
      </rPr>
      <t>Should you face any difficulty in completing the '</t>
    </r>
    <r>
      <rPr>
        <b/>
        <u/>
        <sz val="11"/>
        <color rgb="FF0000FF"/>
        <rFont val="Calibri"/>
        <family val="2"/>
      </rPr>
      <t>Project Schedule'</t>
    </r>
    <r>
      <rPr>
        <u/>
        <sz val="11"/>
        <color rgb="FF0000FF"/>
        <rFont val="Calibri"/>
        <family val="2"/>
      </rPr>
      <t>, please refer to 'Project Planning' Workshop, https://cloudcounselage.graphy.com/sessions/Project-Planning-64af88dcb308530823e2c19f</t>
    </r>
  </si>
  <si>
    <t>PROJECT START DATE</t>
  </si>
  <si>
    <t>PROJECT PLAN</t>
  </si>
  <si>
    <t>DOCUMENT VERSION: 1.0</t>
  </si>
  <si>
    <t>PROJECT NAME</t>
  </si>
  <si>
    <t>PROJECT MANAGER</t>
  </si>
  <si>
    <t>Harshada Topale</t>
  </si>
  <si>
    <t>PROJECT DELIVERABLE</t>
  </si>
  <si>
    <t>Job Cloud Job Portal</t>
  </si>
  <si>
    <t>PROJECT SCOPE</t>
  </si>
  <si>
    <t>PROJECT END DATE</t>
  </si>
  <si>
    <t>OVERALL PROGRESS</t>
  </si>
  <si>
    <t>SL NO</t>
  </si>
  <si>
    <t>TASK NAME</t>
  </si>
  <si>
    <t>START DATE</t>
  </si>
  <si>
    <t>END DATE</t>
  </si>
  <si>
    <t>DURATION IN DAYS</t>
  </si>
  <si>
    <t>STATUS</t>
  </si>
  <si>
    <t>1 Initiation</t>
  </si>
  <si>
    <t>COMPLETED</t>
  </si>
  <si>
    <t xml:space="preserve">   1.3 Create a project charter</t>
  </si>
  <si>
    <t>2 Planning</t>
  </si>
  <si>
    <t>3 Execution</t>
  </si>
  <si>
    <t>data profiling , analysing and then visualizing to gain insights</t>
  </si>
  <si>
    <t xml:space="preserve">   1.1 Understanding business problem</t>
  </si>
  <si>
    <t xml:space="preserve">   1.2 Understanding data </t>
  </si>
  <si>
    <t xml:space="preserve">   1.4 Creating SRS document</t>
  </si>
  <si>
    <t xml:space="preserve">   2.1 Data Collection and Preparation </t>
  </si>
  <si>
    <t xml:space="preserve">   2.2  Initial Data Exploration             </t>
  </si>
  <si>
    <t xml:space="preserve">   2.3 Preliminary Visualizations</t>
  </si>
  <si>
    <t xml:space="preserve">   2.4 Initial Findings and Goal Setting </t>
  </si>
  <si>
    <t xml:space="preserve">   2.5 Advanced Data Analysis</t>
  </si>
  <si>
    <t xml:space="preserve">   2.6 Enhanced visualization and Dashboard</t>
  </si>
  <si>
    <t xml:space="preserve">   2.7 Validation and Testing </t>
  </si>
  <si>
    <t xml:space="preserve">   2.8 Final presentation and Documentation</t>
  </si>
  <si>
    <t xml:space="preserve">   2.9 Project Review and closure</t>
  </si>
  <si>
    <t xml:space="preserve">          3.1 Data Collection </t>
  </si>
  <si>
    <t xml:space="preserve">          3.2 Data Cleaning</t>
  </si>
  <si>
    <t xml:space="preserve">                     3.2.1 Data tranforming</t>
  </si>
  <si>
    <t xml:space="preserve">                    Import the dataset into Power BI.</t>
  </si>
  <si>
    <t xml:space="preserve">                    Review the data to understand its structure and format.</t>
  </si>
  <si>
    <t xml:space="preserve">                         Handle missing, duplicate entries, and inconsistent data  formats</t>
  </si>
  <si>
    <t xml:space="preserve">                         Normalize and structure the data for analysis.</t>
  </si>
  <si>
    <t xml:space="preserve">          3.3 Initial data Exploration</t>
  </si>
  <si>
    <t xml:space="preserve">               Calculate basic descriptive statistics (mean, median, mode, standard deviation).</t>
  </si>
  <si>
    <t xml:space="preserve">               Profile key variables to understand their distribution.</t>
  </si>
  <si>
    <t xml:space="preserve">          3.4 Corelation Analysis </t>
  </si>
  <si>
    <t xml:space="preserve">                 Examine relationships between key variables (e.g., family income and GPA)</t>
  </si>
  <si>
    <t xml:space="preserve">          3.5  Preliminary Visualizations </t>
  </si>
  <si>
    <t xml:space="preserve">                  Create distribution charts (histograms, bar charts) for key variables.</t>
  </si>
  <si>
    <t xml:space="preserve">                  Develop box plots to identify outliers.</t>
  </si>
  <si>
    <t xml:space="preserve">          3.6 Advanced Data analysis</t>
  </si>
  <si>
    <t xml:space="preserve">                 Begin clustering analysis to group similar students based on key metrics</t>
  </si>
  <si>
    <t xml:space="preserve">                 Develop and test initial predictive models for student success and expected salary.</t>
  </si>
  <si>
    <t xml:space="preserve">         3.7 Enhaced Visualizations</t>
  </si>
  <si>
    <t xml:space="preserve">                 Enhance Power BI dashboard with interactive elements (filters, drill-downs).</t>
  </si>
  <si>
    <t xml:space="preserve">        3.8 Validation And Testing </t>
  </si>
  <si>
    <t xml:space="preserve">                 Validate predictive models and verify outliers.</t>
  </si>
  <si>
    <t xml:space="preserve">       3.9 Documentation</t>
  </si>
  <si>
    <t xml:space="preserve">                 Document data analysis processes and methodologies used.</t>
  </si>
  <si>
    <t>4. Closure</t>
  </si>
  <si>
    <t>Student Insights : A Power BI Approach</t>
  </si>
  <si>
    <t xml:space="preserve">INTERN ID </t>
  </si>
  <si>
    <t>IP-7051</t>
  </si>
  <si>
    <t>Student Name</t>
  </si>
  <si>
    <t>Aryan Sunil Bendre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</si>
</sst>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0000FF"/>
      <name val="Calibri"/>
      <family val="2"/>
    </font>
    <font>
      <b/>
      <u/>
      <sz val="11"/>
      <color rgb="FF0000FF"/>
      <name val="Calibri"/>
      <family val="2"/>
    </font>
    <font>
      <sz val="11"/>
      <color theme="4" tint="-0.249977111117893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273755"/>
        <bgColor indexed="64"/>
      </patternFill>
    </fill>
    <fill>
      <patternFill patternType="solid">
        <fgColor rgb="FFFEC60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34">
    <xf numFmtId="0" fontId="0" fillId="0" borderId="0" xfId="0"/>
    <xf numFmtId="0" fontId="4" fillId="0" borderId="0" xfId="0" applyFont="1"/>
    <xf numFmtId="0" fontId="6" fillId="0" borderId="0" xfId="0" applyFont="1"/>
    <xf numFmtId="164" fontId="0" fillId="0" borderId="0" xfId="0" applyNumberFormat="1"/>
    <xf numFmtId="0" fontId="8" fillId="0" borderId="0" xfId="0" applyFont="1"/>
    <xf numFmtId="0" fontId="9" fillId="0" borderId="0" xfId="0" applyFont="1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3" borderId="0" xfId="0" applyFont="1" applyFill="1" applyAlignment="1">
      <alignment horizontal="center"/>
    </xf>
    <xf numFmtId="0" fontId="4" fillId="6" borderId="4" xfId="0" applyFont="1" applyFill="1" applyBorder="1"/>
    <xf numFmtId="0" fontId="0" fillId="6" borderId="3" xfId="0" applyFill="1" applyBorder="1"/>
    <xf numFmtId="0" fontId="4" fillId="6" borderId="5" xfId="0" applyFont="1" applyFill="1" applyBorder="1"/>
    <xf numFmtId="0" fontId="0" fillId="6" borderId="6" xfId="0" applyFill="1" applyBorder="1"/>
    <xf numFmtId="0" fontId="4" fillId="6" borderId="2" xfId="0" applyFont="1" applyFill="1" applyBorder="1"/>
    <xf numFmtId="0" fontId="0" fillId="6" borderId="1" xfId="0" applyFill="1" applyBorder="1"/>
    <xf numFmtId="0" fontId="10" fillId="0" borderId="0" xfId="0" applyFont="1"/>
    <xf numFmtId="0" fontId="11" fillId="0" borderId="0" xfId="0" applyFont="1"/>
    <xf numFmtId="0" fontId="0" fillId="2" borderId="0" xfId="0" applyFill="1"/>
    <xf numFmtId="0" fontId="11" fillId="2" borderId="0" xfId="0" applyFont="1" applyFill="1"/>
    <xf numFmtId="0" fontId="13" fillId="2" borderId="0" xfId="3" applyFont="1" applyFill="1"/>
    <xf numFmtId="14" fontId="0" fillId="6" borderId="6" xfId="0" applyNumberFormat="1" applyFill="1" applyBorder="1" applyAlignment="1">
      <alignment horizontal="left"/>
    </xf>
    <xf numFmtId="0" fontId="0" fillId="0" borderId="0" xfId="0" applyAlignment="1">
      <alignment horizontal="right"/>
    </xf>
    <xf numFmtId="14" fontId="8" fillId="0" borderId="0" xfId="0" applyNumberFormat="1" applyFont="1" applyAlignment="1">
      <alignment horizontal="right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4" fontId="15" fillId="0" borderId="0" xfId="0" applyNumberFormat="1" applyFont="1"/>
    <xf numFmtId="14" fontId="0" fillId="0" borderId="0" xfId="0" applyNumberFormat="1"/>
    <xf numFmtId="0" fontId="16" fillId="0" borderId="0" xfId="0" applyFont="1"/>
    <xf numFmtId="0" fontId="7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5" fillId="5" borderId="0" xfId="0" applyFont="1" applyFill="1" applyAlignment="1">
      <alignment horizontal="right" vertical="center"/>
    </xf>
    <xf numFmtId="0" fontId="7" fillId="5" borderId="0" xfId="0" applyFont="1" applyFill="1" applyAlignment="1">
      <alignment horizontal="right" vertical="center"/>
    </xf>
    <xf numFmtId="0" fontId="0" fillId="5" borderId="0" xfId="0" applyFill="1" applyAlignment="1">
      <alignment horizontal="left" vertical="top" wrapText="1"/>
    </xf>
    <xf numFmtId="0" fontId="0" fillId="5" borderId="0" xfId="0" applyFill="1" applyAlignment="1">
      <alignment horizontal="center" wrapText="1"/>
    </xf>
  </cellXfs>
  <cellStyles count="4">
    <cellStyle name="Hyperlink" xfId="3" builtinId="8"/>
    <cellStyle name="Hyperlink 2" xfId="2" xr:uid="{8843584B-D199-4298-9002-8C63ACAEE48A}"/>
    <cellStyle name="Normal" xfId="0" builtinId="0"/>
    <cellStyle name="Normal 2" xfId="1" xr:uid="{CC097222-F85D-43A5-8D5A-626EFF7A5126}"/>
  </cellStyles>
  <dxfs count="12"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solid">
          <fgColor indexed="64"/>
          <bgColor theme="8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fill>
        <patternFill patternType="solid">
          <fgColor indexed="64"/>
          <bgColor theme="8" tint="0.5999938962981048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i val="0"/>
      </font>
    </dxf>
    <dxf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273755"/>
        </patternFill>
      </fill>
      <alignment horizontal="center" vertical="bottom" textRotation="0" indent="0" justifyLastLine="0" shrinkToFit="0" readingOrder="0"/>
    </dxf>
  </dxfs>
  <tableStyles count="0" defaultTableStyle="TableStyleMedium9" defaultPivotStyle="PivotStyleLight16"/>
  <colors>
    <mruColors>
      <color rgb="FF273755"/>
      <color rgb="FFFEC6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rshadatopale/Downloads/Weekly%20Plan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ekly Plan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1336CD-FDAE-7642-A9CA-3630EDC683B2}" name="Table215" displayName="Table215" ref="A15:F59" totalsRowShown="0" headerRowDxfId="11">
  <autoFilter ref="A15:F59" xr:uid="{5860E08F-70A2-457E-A625-9DCC801AD3F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CD90B3E-4DBD-574F-8268-8965F694E7A0}" name="SL NO"/>
    <tableColumn id="2" xr3:uid="{93A557CE-8803-E946-B8B3-37A984037CFD}" name="TASK NAME"/>
    <tableColumn id="4" xr3:uid="{A60329F2-22B7-344B-AADC-19DDA781C3F1}" name="START DATE" dataDxfId="10"/>
    <tableColumn id="5" xr3:uid="{DB38DCE8-82AD-204F-A879-E6970DF90FA9}" name="END DATE" dataDxfId="9"/>
    <tableColumn id="6" xr3:uid="{5328D3C0-4A07-0E4F-A188-98D4BB99FAF8}" name="DURATION IN DAYS"/>
    <tableColumn id="7" xr3:uid="{A00634D6-8BDE-5C4D-8C99-CACF26B5D436}" name="STATUS"/>
  </tableColumns>
  <tableStyleInfo name="TableStyleLight16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579217-5E2F-B049-B613-E5826FD222A0}" name="Table114" displayName="Table114" ref="A4:B12" headerRowCount="0" totalsRowShown="0" headerRowDxfId="8" dataDxfId="7" tableBorderDxfId="6" totalsRowBorderDxfId="5">
  <tableColumns count="2">
    <tableColumn id="1" xr3:uid="{54E63342-D5F1-204E-986E-873E700F4A6E}" name="Column1" dataDxfId="4"/>
    <tableColumn id="2" xr3:uid="{A8AEF144-B61A-3D45-B88A-D0460BEFD36B}" name="Column2" dataDxfId="3"/>
  </tableColumns>
  <tableStyleInfo name="TableStyleLight18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loudcounselage.graphy.com/sessions/Project-Planning-64af88dcb308530823e2c19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4BCE9-48AE-F242-B940-EC261844E8E1}">
  <dimension ref="A2:O31"/>
  <sheetViews>
    <sheetView workbookViewId="0">
      <selection activeCell="I22" sqref="I22"/>
    </sheetView>
  </sheetViews>
  <sheetFormatPr defaultColWidth="11.44140625" defaultRowHeight="14.4" x14ac:dyDescent="0.3"/>
  <cols>
    <col min="1" max="1" width="21.44140625" customWidth="1"/>
  </cols>
  <sheetData>
    <row r="2" spans="1:15" ht="18" x14ac:dyDescent="0.35">
      <c r="A2" s="2" t="s">
        <v>0</v>
      </c>
    </row>
    <row r="4" spans="1:15" x14ac:dyDescent="0.3">
      <c r="A4" t="s">
        <v>1</v>
      </c>
      <c r="B4" s="1" t="s">
        <v>2</v>
      </c>
    </row>
    <row r="5" spans="1:15" x14ac:dyDescent="0.3">
      <c r="A5" t="s">
        <v>3</v>
      </c>
      <c r="B5" s="1" t="s">
        <v>4</v>
      </c>
    </row>
    <row r="6" spans="1:15" x14ac:dyDescent="0.3">
      <c r="A6" t="s">
        <v>5</v>
      </c>
      <c r="B6" t="s">
        <v>6</v>
      </c>
    </row>
    <row r="7" spans="1:15" x14ac:dyDescent="0.3">
      <c r="A7" t="s">
        <v>7</v>
      </c>
      <c r="B7" s="3">
        <v>1</v>
      </c>
    </row>
    <row r="10" spans="1:15" x14ac:dyDescent="0.3">
      <c r="A10" s="16" t="s">
        <v>8</v>
      </c>
    </row>
    <row r="11" spans="1:15" x14ac:dyDescent="0.3">
      <c r="A11" s="15" t="s">
        <v>9</v>
      </c>
    </row>
    <row r="12" spans="1:15" x14ac:dyDescent="0.3">
      <c r="A12" s="15" t="s">
        <v>10</v>
      </c>
    </row>
    <row r="13" spans="1:15" x14ac:dyDescent="0.3">
      <c r="A13" s="15" t="s">
        <v>11</v>
      </c>
    </row>
    <row r="14" spans="1:15" x14ac:dyDescent="0.3">
      <c r="A14" s="18" t="s">
        <v>12</v>
      </c>
      <c r="B14" s="17"/>
      <c r="C14" s="17"/>
      <c r="D14" s="17"/>
      <c r="E14" s="17"/>
      <c r="F14" s="17"/>
      <c r="G14" s="17"/>
    </row>
    <row r="16" spans="1:15" x14ac:dyDescent="0.3">
      <c r="A16" s="19" t="s">
        <v>13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</row>
    <row r="31" spans="5:5" x14ac:dyDescent="0.3">
      <c r="E31" s="1"/>
    </row>
  </sheetData>
  <hyperlinks>
    <hyperlink ref="A16" r:id="rId1" display="Should you face any difficulty in completing this phase, please refer to 'Project Planning' Workshop, https://cloudcounselage.graphy.com/sessions/Project-Planning-64af88dcb308530823e2c19f" xr:uid="{F0D15271-0551-40A8-8ACA-7C80ECE1E86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531-F1A2-7846-BDF2-C93055F13648}">
  <sheetPr>
    <tabColor theme="0"/>
  </sheetPr>
  <dimension ref="A1:Q62"/>
  <sheetViews>
    <sheetView showGridLines="0" tabSelected="1" topLeftCell="A3" zoomScale="90" zoomScaleNormal="90" workbookViewId="0">
      <selection activeCell="A13" sqref="A13"/>
    </sheetView>
  </sheetViews>
  <sheetFormatPr defaultColWidth="8.88671875" defaultRowHeight="14.4" outlineLevelRow="2" x14ac:dyDescent="0.3"/>
  <cols>
    <col min="1" max="1" width="21.44140625" customWidth="1"/>
    <col min="2" max="2" width="86.21875" bestFit="1" customWidth="1"/>
    <col min="3" max="3" width="18.109375" style="21" customWidth="1"/>
    <col min="4" max="5" width="18.33203125" customWidth="1"/>
    <col min="6" max="6" width="17.44140625" customWidth="1"/>
  </cols>
  <sheetData>
    <row r="1" spans="1:17" ht="25.8" x14ac:dyDescent="0.3">
      <c r="A1" s="28" t="s">
        <v>15</v>
      </c>
      <c r="B1" s="29"/>
      <c r="C1" s="29"/>
      <c r="D1" s="29"/>
      <c r="E1" s="29"/>
      <c r="F1" s="29"/>
    </row>
    <row r="2" spans="1:17" ht="26.25" customHeight="1" x14ac:dyDescent="0.3">
      <c r="A2" s="30" t="s">
        <v>16</v>
      </c>
      <c r="B2" s="31"/>
      <c r="C2" s="31"/>
      <c r="D2" s="31"/>
      <c r="E2" s="31"/>
      <c r="F2" s="31"/>
      <c r="H2" s="32"/>
      <c r="I2" s="32"/>
      <c r="J2" s="32"/>
      <c r="K2" s="32"/>
      <c r="L2" s="32"/>
      <c r="M2" s="32"/>
      <c r="N2" s="32"/>
      <c r="O2" s="32"/>
      <c r="P2" s="32"/>
      <c r="Q2" s="32"/>
    </row>
    <row r="3" spans="1:17" x14ac:dyDescent="0.3">
      <c r="H3" s="32"/>
      <c r="I3" s="32"/>
      <c r="J3" s="32"/>
      <c r="K3" s="32"/>
      <c r="L3" s="32"/>
      <c r="M3" s="32"/>
      <c r="N3" s="32"/>
      <c r="O3" s="32"/>
      <c r="P3" s="32"/>
      <c r="Q3" s="32"/>
    </row>
    <row r="4" spans="1:17" x14ac:dyDescent="0.3">
      <c r="A4" s="9" t="s">
        <v>17</v>
      </c>
      <c r="B4" s="10" t="s">
        <v>74</v>
      </c>
      <c r="D4" s="33"/>
      <c r="E4" s="33"/>
      <c r="F4" s="33"/>
      <c r="H4" s="32"/>
      <c r="I4" s="32"/>
      <c r="J4" s="32"/>
      <c r="K4" s="32"/>
      <c r="L4" s="32"/>
      <c r="M4" s="32"/>
      <c r="N4" s="32"/>
      <c r="O4" s="32"/>
      <c r="P4" s="32"/>
      <c r="Q4" s="32"/>
    </row>
    <row r="5" spans="1:17" x14ac:dyDescent="0.3">
      <c r="A5" s="11" t="s">
        <v>18</v>
      </c>
      <c r="B5" s="12" t="s">
        <v>19</v>
      </c>
      <c r="D5" s="33"/>
      <c r="E5" s="33"/>
      <c r="F5" s="33"/>
      <c r="H5" s="32"/>
      <c r="I5" s="32"/>
      <c r="J5" s="32"/>
      <c r="K5" s="32"/>
      <c r="L5" s="32"/>
      <c r="M5" s="32"/>
      <c r="N5" s="32"/>
      <c r="O5" s="32"/>
      <c r="P5" s="32"/>
      <c r="Q5" s="32"/>
    </row>
    <row r="6" spans="1:17" x14ac:dyDescent="0.3">
      <c r="A6" s="11" t="s">
        <v>20</v>
      </c>
      <c r="B6" s="12" t="s">
        <v>21</v>
      </c>
      <c r="D6" s="33"/>
      <c r="E6" s="33"/>
      <c r="F6" s="33"/>
      <c r="H6" s="32"/>
      <c r="I6" s="32"/>
      <c r="J6" s="32"/>
      <c r="K6" s="32"/>
      <c r="L6" s="32"/>
      <c r="M6" s="32"/>
      <c r="N6" s="32"/>
      <c r="O6" s="32"/>
      <c r="P6" s="32"/>
      <c r="Q6" s="32"/>
    </row>
    <row r="7" spans="1:17" x14ac:dyDescent="0.3">
      <c r="A7" s="11" t="s">
        <v>22</v>
      </c>
      <c r="B7" s="12" t="s">
        <v>36</v>
      </c>
      <c r="H7" s="32"/>
      <c r="I7" s="32"/>
      <c r="J7" s="32"/>
      <c r="K7" s="32"/>
      <c r="L7" s="32"/>
      <c r="M7" s="32"/>
      <c r="N7" s="32"/>
      <c r="O7" s="32"/>
      <c r="P7" s="32"/>
      <c r="Q7" s="32"/>
    </row>
    <row r="8" spans="1:17" x14ac:dyDescent="0.3">
      <c r="A8" s="11" t="s">
        <v>14</v>
      </c>
      <c r="B8" s="20">
        <v>45866</v>
      </c>
      <c r="H8" s="32"/>
      <c r="I8" s="32"/>
      <c r="J8" s="32"/>
      <c r="K8" s="32"/>
      <c r="L8" s="32"/>
      <c r="M8" s="32"/>
      <c r="N8" s="32"/>
      <c r="O8" s="32"/>
      <c r="P8" s="32"/>
      <c r="Q8" s="32"/>
    </row>
    <row r="9" spans="1:17" x14ac:dyDescent="0.3">
      <c r="A9" s="11" t="s">
        <v>23</v>
      </c>
      <c r="B9" s="20">
        <v>45872</v>
      </c>
      <c r="H9" s="32"/>
      <c r="I9" s="32"/>
      <c r="J9" s="32"/>
      <c r="K9" s="32"/>
      <c r="L9" s="32"/>
      <c r="M9" s="32"/>
      <c r="N9" s="32"/>
      <c r="O9" s="32"/>
      <c r="P9" s="32"/>
      <c r="Q9" s="32"/>
    </row>
    <row r="10" spans="1:17" x14ac:dyDescent="0.3">
      <c r="A10" s="13" t="s">
        <v>24</v>
      </c>
      <c r="B10" s="14" t="s">
        <v>32</v>
      </c>
      <c r="H10" s="32"/>
      <c r="I10" s="32"/>
      <c r="J10" s="32"/>
      <c r="K10" s="32"/>
      <c r="L10" s="32"/>
      <c r="M10" s="32"/>
      <c r="N10" s="32"/>
      <c r="O10" s="32"/>
      <c r="P10" s="32"/>
      <c r="Q10" s="32"/>
    </row>
    <row r="11" spans="1:17" x14ac:dyDescent="0.3">
      <c r="A11" s="13" t="s">
        <v>75</v>
      </c>
      <c r="B11" s="14" t="s">
        <v>76</v>
      </c>
      <c r="H11" s="32"/>
      <c r="I11" s="32"/>
      <c r="J11" s="32"/>
      <c r="K11" s="32"/>
      <c r="L11" s="32"/>
      <c r="M11" s="32"/>
      <c r="N11" s="32"/>
      <c r="O11" s="32"/>
      <c r="P11" s="32"/>
      <c r="Q11" s="32"/>
    </row>
    <row r="12" spans="1:17" x14ac:dyDescent="0.3">
      <c r="A12" s="13" t="s">
        <v>77</v>
      </c>
      <c r="B12" s="14" t="s">
        <v>78</v>
      </c>
      <c r="H12" s="32"/>
      <c r="I12" s="32"/>
      <c r="J12" s="32"/>
      <c r="K12" s="32"/>
      <c r="L12" s="32"/>
      <c r="M12" s="32"/>
      <c r="N12" s="32"/>
      <c r="O12" s="32"/>
      <c r="P12" s="32"/>
      <c r="Q12" s="32"/>
    </row>
    <row r="13" spans="1:17" x14ac:dyDescent="0.3">
      <c r="H13" s="32"/>
      <c r="I13" s="32"/>
      <c r="J13" s="32"/>
      <c r="K13" s="32"/>
      <c r="L13" s="32"/>
      <c r="M13" s="32"/>
      <c r="N13" s="32"/>
      <c r="O13" s="32"/>
      <c r="P13" s="32"/>
      <c r="Q13" s="32"/>
    </row>
    <row r="14" spans="1:17" x14ac:dyDescent="0.3">
      <c r="H14" s="32"/>
      <c r="I14" s="32"/>
      <c r="J14" s="32"/>
      <c r="K14" s="32"/>
      <c r="L14" s="32"/>
      <c r="M14" s="32"/>
      <c r="N14" s="32"/>
      <c r="O14" s="32"/>
      <c r="P14" s="32"/>
      <c r="Q14" s="32"/>
    </row>
    <row r="15" spans="1:17" s="24" customFormat="1" x14ac:dyDescent="0.3">
      <c r="A15" s="8" t="s">
        <v>25</v>
      </c>
      <c r="B15" s="8" t="s">
        <v>26</v>
      </c>
      <c r="C15" s="8" t="s">
        <v>27</v>
      </c>
      <c r="D15" s="8" t="s">
        <v>28</v>
      </c>
      <c r="E15" s="8" t="s">
        <v>29</v>
      </c>
      <c r="F15" s="8" t="s">
        <v>30</v>
      </c>
      <c r="H15" s="32"/>
      <c r="I15" s="32"/>
      <c r="J15" s="32"/>
      <c r="K15" s="32"/>
      <c r="L15" s="32"/>
      <c r="M15" s="32"/>
      <c r="N15" s="32"/>
      <c r="O15" s="32"/>
      <c r="P15" s="32"/>
      <c r="Q15" s="32"/>
    </row>
    <row r="16" spans="1:17" x14ac:dyDescent="0.3">
      <c r="A16" s="4"/>
      <c r="B16" s="6" t="s">
        <v>31</v>
      </c>
      <c r="C16" s="22"/>
      <c r="D16" s="25"/>
      <c r="E16" s="4"/>
      <c r="H16" s="32"/>
      <c r="I16" s="32"/>
      <c r="J16" s="32"/>
      <c r="K16" s="32"/>
      <c r="L16" s="32"/>
      <c r="M16" s="32"/>
      <c r="N16" s="32"/>
      <c r="O16" s="32"/>
      <c r="P16" s="32"/>
      <c r="Q16" s="32"/>
    </row>
    <row r="17" spans="1:17" x14ac:dyDescent="0.3">
      <c r="A17" s="4"/>
      <c r="B17" s="7" t="s">
        <v>37</v>
      </c>
      <c r="C17" s="23">
        <v>45866</v>
      </c>
      <c r="D17" s="23">
        <v>45866</v>
      </c>
      <c r="E17" s="27">
        <v>1</v>
      </c>
      <c r="F17" t="s">
        <v>32</v>
      </c>
      <c r="H17" s="32"/>
      <c r="I17" s="32"/>
      <c r="J17" s="32"/>
      <c r="K17" s="32"/>
      <c r="L17" s="32"/>
      <c r="M17" s="32"/>
      <c r="N17" s="32"/>
      <c r="O17" s="32"/>
      <c r="P17" s="32"/>
      <c r="Q17" s="32"/>
    </row>
    <row r="18" spans="1:17" outlineLevel="1" x14ac:dyDescent="0.3">
      <c r="B18" t="s">
        <v>38</v>
      </c>
      <c r="C18" s="23">
        <v>45866</v>
      </c>
      <c r="D18" s="23">
        <v>45866</v>
      </c>
      <c r="E18" s="27">
        <v>1</v>
      </c>
      <c r="F18" t="s">
        <v>32</v>
      </c>
      <c r="H18" s="32"/>
      <c r="I18" s="32"/>
      <c r="J18" s="32"/>
      <c r="K18" s="32"/>
      <c r="L18" s="32"/>
      <c r="M18" s="32"/>
      <c r="N18" s="32"/>
      <c r="O18" s="32"/>
      <c r="P18" s="32"/>
      <c r="Q18" s="32"/>
    </row>
    <row r="19" spans="1:17" outlineLevel="1" x14ac:dyDescent="0.3">
      <c r="A19" s="4"/>
      <c r="B19" t="s">
        <v>33</v>
      </c>
      <c r="C19" s="23">
        <v>45866</v>
      </c>
      <c r="D19" s="23">
        <v>45866</v>
      </c>
      <c r="E19" s="27">
        <v>1</v>
      </c>
      <c r="F19" t="s">
        <v>32</v>
      </c>
      <c r="H19" s="32"/>
      <c r="I19" s="32"/>
      <c r="J19" s="32"/>
      <c r="K19" s="32"/>
      <c r="L19" s="32"/>
      <c r="M19" s="32"/>
      <c r="N19" s="32"/>
      <c r="O19" s="32"/>
      <c r="P19" s="32"/>
      <c r="Q19" s="32"/>
    </row>
    <row r="20" spans="1:17" outlineLevel="1" x14ac:dyDescent="0.3">
      <c r="B20" t="s">
        <v>39</v>
      </c>
      <c r="C20" s="23">
        <v>45866</v>
      </c>
      <c r="D20" s="23">
        <v>45866</v>
      </c>
      <c r="E20" s="27">
        <v>1</v>
      </c>
      <c r="F20" t="s">
        <v>32</v>
      </c>
      <c r="H20" s="32"/>
      <c r="I20" s="32"/>
      <c r="J20" s="32"/>
      <c r="K20" s="32"/>
      <c r="L20" s="32"/>
      <c r="M20" s="32"/>
      <c r="N20" s="32"/>
      <c r="O20" s="32"/>
      <c r="P20" s="32"/>
      <c r="Q20" s="32"/>
    </row>
    <row r="21" spans="1:17" x14ac:dyDescent="0.3">
      <c r="B21" s="5"/>
      <c r="H21" s="32"/>
      <c r="I21" s="32"/>
      <c r="J21" s="32"/>
      <c r="K21" s="32"/>
      <c r="L21" s="32"/>
      <c r="M21" s="32"/>
      <c r="N21" s="32"/>
      <c r="O21" s="32"/>
      <c r="P21" s="32"/>
      <c r="Q21" s="32"/>
    </row>
    <row r="22" spans="1:17" outlineLevel="1" x14ac:dyDescent="0.3">
      <c r="B22" s="1" t="s">
        <v>34</v>
      </c>
      <c r="C22" s="23"/>
      <c r="D22" s="26"/>
    </row>
    <row r="23" spans="1:17" outlineLevel="1" x14ac:dyDescent="0.3">
      <c r="B23" t="s">
        <v>40</v>
      </c>
      <c r="C23" s="23">
        <v>45867</v>
      </c>
      <c r="D23" s="23">
        <v>45867</v>
      </c>
      <c r="E23">
        <v>1</v>
      </c>
      <c r="F23" t="s">
        <v>32</v>
      </c>
    </row>
    <row r="24" spans="1:17" outlineLevel="1" x14ac:dyDescent="0.3">
      <c r="B24" t="s">
        <v>41</v>
      </c>
      <c r="C24" s="23">
        <v>45867</v>
      </c>
      <c r="D24" s="23">
        <v>45867</v>
      </c>
      <c r="E24">
        <v>1</v>
      </c>
      <c r="F24" t="s">
        <v>32</v>
      </c>
    </row>
    <row r="25" spans="1:17" outlineLevel="1" x14ac:dyDescent="0.3">
      <c r="B25" t="s">
        <v>42</v>
      </c>
      <c r="C25" s="23">
        <v>45868</v>
      </c>
      <c r="D25" s="23">
        <v>45868</v>
      </c>
      <c r="E25">
        <v>1</v>
      </c>
      <c r="F25" t="s">
        <v>32</v>
      </c>
    </row>
    <row r="26" spans="1:17" outlineLevel="1" x14ac:dyDescent="0.3">
      <c r="B26" t="s">
        <v>43</v>
      </c>
      <c r="C26" s="23">
        <v>45868</v>
      </c>
      <c r="D26" s="23">
        <v>45868</v>
      </c>
      <c r="E26">
        <v>1</v>
      </c>
      <c r="F26" t="s">
        <v>32</v>
      </c>
    </row>
    <row r="27" spans="1:17" x14ac:dyDescent="0.3">
      <c r="B27" t="s">
        <v>44</v>
      </c>
      <c r="C27" s="23">
        <v>45869</v>
      </c>
      <c r="D27" s="23">
        <v>45869</v>
      </c>
      <c r="E27">
        <v>1</v>
      </c>
      <c r="F27" t="s">
        <v>32</v>
      </c>
    </row>
    <row r="28" spans="1:17" x14ac:dyDescent="0.3">
      <c r="B28" t="s">
        <v>45</v>
      </c>
      <c r="C28" s="23">
        <v>45869</v>
      </c>
      <c r="D28" s="23">
        <v>45869</v>
      </c>
      <c r="E28">
        <v>1</v>
      </c>
      <c r="F28" t="s">
        <v>32</v>
      </c>
    </row>
    <row r="29" spans="1:17" outlineLevel="1" x14ac:dyDescent="0.3">
      <c r="B29" t="s">
        <v>46</v>
      </c>
      <c r="C29" s="23">
        <v>45868</v>
      </c>
      <c r="D29" s="23">
        <v>45868</v>
      </c>
      <c r="E29">
        <v>1</v>
      </c>
      <c r="F29" t="s">
        <v>32</v>
      </c>
    </row>
    <row r="30" spans="1:17" hidden="1" outlineLevel="2" x14ac:dyDescent="0.3">
      <c r="B30" t="s">
        <v>47</v>
      </c>
      <c r="C30" s="23">
        <v>45868</v>
      </c>
      <c r="D30" s="23">
        <v>45868</v>
      </c>
      <c r="E30">
        <v>1</v>
      </c>
      <c r="F30" t="s">
        <v>32</v>
      </c>
    </row>
    <row r="31" spans="1:17" hidden="1" outlineLevel="2" x14ac:dyDescent="0.3">
      <c r="B31" t="s">
        <v>48</v>
      </c>
      <c r="C31" s="23">
        <v>45868</v>
      </c>
      <c r="D31" s="23">
        <v>45868</v>
      </c>
      <c r="E31">
        <v>1</v>
      </c>
      <c r="F31" t="s">
        <v>32</v>
      </c>
    </row>
    <row r="32" spans="1:17" hidden="1" outlineLevel="2" x14ac:dyDescent="0.3"/>
    <row r="33" spans="2:6" outlineLevel="1" collapsed="1" x14ac:dyDescent="0.3">
      <c r="B33" s="1" t="s">
        <v>35</v>
      </c>
    </row>
    <row r="34" spans="2:6" outlineLevel="1" x14ac:dyDescent="0.3">
      <c r="B34" s="1" t="s">
        <v>49</v>
      </c>
      <c r="C34" s="23">
        <v>45869</v>
      </c>
      <c r="D34" s="23">
        <v>45869</v>
      </c>
      <c r="E34">
        <v>1</v>
      </c>
      <c r="F34" t="s">
        <v>32</v>
      </c>
    </row>
    <row r="35" spans="2:6" hidden="1" outlineLevel="2" x14ac:dyDescent="0.3">
      <c r="B35" t="s">
        <v>52</v>
      </c>
      <c r="C35" s="23"/>
      <c r="D35" s="26"/>
    </row>
    <row r="36" spans="2:6" hidden="1" outlineLevel="2" x14ac:dyDescent="0.3">
      <c r="B36" t="s">
        <v>53</v>
      </c>
      <c r="C36" s="23"/>
      <c r="D36" s="26"/>
    </row>
    <row r="37" spans="2:6" hidden="1" outlineLevel="2" x14ac:dyDescent="0.3">
      <c r="B37" s="1" t="s">
        <v>50</v>
      </c>
      <c r="C37" s="23">
        <v>45869</v>
      </c>
      <c r="D37" s="23">
        <v>45869</v>
      </c>
      <c r="E37">
        <v>1</v>
      </c>
      <c r="F37" t="s">
        <v>32</v>
      </c>
    </row>
    <row r="38" spans="2:6" hidden="1" outlineLevel="2" x14ac:dyDescent="0.3">
      <c r="B38" s="1" t="s">
        <v>51</v>
      </c>
      <c r="C38" s="23">
        <v>45869</v>
      </c>
      <c r="D38" s="23">
        <v>45869</v>
      </c>
      <c r="E38">
        <v>1</v>
      </c>
      <c r="F38" t="s">
        <v>32</v>
      </c>
    </row>
    <row r="39" spans="2:6" hidden="1" outlineLevel="2" x14ac:dyDescent="0.3">
      <c r="B39" t="s">
        <v>54</v>
      </c>
    </row>
    <row r="40" spans="2:6" hidden="1" outlineLevel="2" x14ac:dyDescent="0.3">
      <c r="B40" t="s">
        <v>55</v>
      </c>
    </row>
    <row r="41" spans="2:6" outlineLevel="1" collapsed="1" x14ac:dyDescent="0.3">
      <c r="B41" s="1" t="s">
        <v>56</v>
      </c>
      <c r="C41" s="23">
        <v>45869</v>
      </c>
      <c r="D41" s="23">
        <v>45869</v>
      </c>
      <c r="E41">
        <v>1</v>
      </c>
      <c r="F41" t="s">
        <v>32</v>
      </c>
    </row>
    <row r="42" spans="2:6" outlineLevel="1" x14ac:dyDescent="0.3">
      <c r="B42" t="s">
        <v>57</v>
      </c>
    </row>
    <row r="43" spans="2:6" outlineLevel="2" x14ac:dyDescent="0.3">
      <c r="B43" t="s">
        <v>58</v>
      </c>
      <c r="C43" s="23"/>
      <c r="D43" s="26"/>
    </row>
    <row r="44" spans="2:6" outlineLevel="2" x14ac:dyDescent="0.3">
      <c r="B44" s="1" t="s">
        <v>59</v>
      </c>
      <c r="C44" s="23">
        <v>45870</v>
      </c>
      <c r="D44" s="23">
        <v>45870</v>
      </c>
      <c r="E44">
        <v>1</v>
      </c>
      <c r="F44" t="s">
        <v>32</v>
      </c>
    </row>
    <row r="45" spans="2:6" outlineLevel="2" x14ac:dyDescent="0.3">
      <c r="B45" t="s">
        <v>60</v>
      </c>
    </row>
    <row r="46" spans="2:6" outlineLevel="2" x14ac:dyDescent="0.3">
      <c r="B46" s="1" t="s">
        <v>61</v>
      </c>
      <c r="C46" s="23">
        <v>45870</v>
      </c>
      <c r="D46" s="23">
        <v>45870</v>
      </c>
      <c r="E46">
        <v>1</v>
      </c>
      <c r="F46" t="s">
        <v>32</v>
      </c>
    </row>
    <row r="47" spans="2:6" x14ac:dyDescent="0.3">
      <c r="B47" t="s">
        <v>62</v>
      </c>
    </row>
    <row r="48" spans="2:6" x14ac:dyDescent="0.3">
      <c r="B48" t="s">
        <v>63</v>
      </c>
    </row>
    <row r="49" spans="2:6" outlineLevel="1" x14ac:dyDescent="0.3">
      <c r="B49" s="1" t="s">
        <v>64</v>
      </c>
      <c r="C49" s="23">
        <v>45870</v>
      </c>
      <c r="D49" s="23">
        <v>45870</v>
      </c>
      <c r="E49">
        <v>1</v>
      </c>
      <c r="F49" t="s">
        <v>32</v>
      </c>
    </row>
    <row r="50" spans="2:6" outlineLevel="1" x14ac:dyDescent="0.3">
      <c r="B50" t="s">
        <v>65</v>
      </c>
    </row>
    <row r="51" spans="2:6" outlineLevel="1" x14ac:dyDescent="0.3">
      <c r="B51" t="s">
        <v>66</v>
      </c>
    </row>
    <row r="52" spans="2:6" outlineLevel="1" x14ac:dyDescent="0.3">
      <c r="B52" s="1" t="s">
        <v>67</v>
      </c>
      <c r="C52" s="23">
        <v>45871</v>
      </c>
      <c r="D52" s="23">
        <v>45871</v>
      </c>
      <c r="E52">
        <v>1</v>
      </c>
      <c r="F52" t="s">
        <v>32</v>
      </c>
    </row>
    <row r="53" spans="2:6" outlineLevel="1" x14ac:dyDescent="0.3">
      <c r="B53" t="s">
        <v>68</v>
      </c>
    </row>
    <row r="54" spans="2:6" outlineLevel="1" x14ac:dyDescent="0.3">
      <c r="B54" s="1" t="s">
        <v>69</v>
      </c>
      <c r="C54" s="23">
        <v>45871</v>
      </c>
      <c r="D54" s="23">
        <v>45871</v>
      </c>
      <c r="E54">
        <v>1</v>
      </c>
      <c r="F54" t="s">
        <v>32</v>
      </c>
    </row>
    <row r="55" spans="2:6" x14ac:dyDescent="0.3">
      <c r="B55" t="s">
        <v>70</v>
      </c>
    </row>
    <row r="56" spans="2:6" x14ac:dyDescent="0.3">
      <c r="B56" s="1" t="s">
        <v>71</v>
      </c>
      <c r="C56" s="23">
        <v>45871</v>
      </c>
      <c r="D56" s="23">
        <v>45871</v>
      </c>
      <c r="E56">
        <v>1</v>
      </c>
      <c r="F56" t="s">
        <v>32</v>
      </c>
    </row>
    <row r="57" spans="2:6" outlineLevel="1" x14ac:dyDescent="0.3">
      <c r="B57" t="s">
        <v>72</v>
      </c>
    </row>
    <row r="58" spans="2:6" outlineLevel="1" x14ac:dyDescent="0.3"/>
    <row r="59" spans="2:6" outlineLevel="1" x14ac:dyDescent="0.3">
      <c r="B59" s="1" t="s">
        <v>73</v>
      </c>
      <c r="C59" s="23">
        <v>45872</v>
      </c>
      <c r="D59" s="23">
        <v>45872</v>
      </c>
      <c r="E59">
        <v>1</v>
      </c>
      <c r="F59" t="s">
        <v>32</v>
      </c>
    </row>
    <row r="60" spans="2:6" outlineLevel="1" x14ac:dyDescent="0.3"/>
    <row r="61" spans="2:6" outlineLevel="1" x14ac:dyDescent="0.3"/>
    <row r="62" spans="2:6" outlineLevel="1" x14ac:dyDescent="0.3"/>
  </sheetData>
  <mergeCells count="4">
    <mergeCell ref="A1:F1"/>
    <mergeCell ref="A2:F2"/>
    <mergeCell ref="H2:Q21"/>
    <mergeCell ref="D4:F6"/>
  </mergeCells>
  <conditionalFormatting sqref="F15:F59">
    <cfRule type="cellIs" dxfId="2" priority="1" operator="equal">
      <formula>"COMPLETED"</formula>
    </cfRule>
    <cfRule type="cellIs" dxfId="1" priority="2" operator="equal">
      <formula>"PAUSED"</formula>
    </cfRule>
    <cfRule type="cellIs" dxfId="0" priority="3" operator="equal">
      <formula>"IN PROGRESS"</formula>
    </cfRule>
  </conditionalFormatting>
  <dataValidations count="1">
    <dataValidation type="list" allowBlank="1" showInputMessage="1" showErrorMessage="1" sqref="F15:F59" xr:uid="{1D28D8F0-2316-BD4B-A9B3-3D3186139691}">
      <formula1>"IN PROGRESS, PAUSED, COMPLETED"</formula1>
    </dataValidation>
  </dataValidation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f800943e-7719-4474-9402-4616db300049">
      <UserInfo>
        <DisplayName>Harish Sapte</DisplayName>
        <AccountId>27</AccountId>
        <AccountType/>
      </UserInfo>
      <UserInfo>
        <DisplayName>Harshada Topale</DisplayName>
        <AccountId>8</AccountId>
        <AccountType/>
      </UserInfo>
      <UserInfo>
        <DisplayName>Salomi Thakur</DisplayName>
        <AccountId>7</AccountId>
        <AccountType/>
      </UserInfo>
      <UserInfo>
        <DisplayName>Apoorva Jathar</DisplayName>
        <AccountId>9</AccountId>
        <AccountType/>
      </UserInfo>
      <UserInfo>
        <DisplayName>Devashish Phate</DisplayName>
        <AccountId>83</AccountId>
        <AccountType/>
      </UserInfo>
    </SharedWithUsers>
    <lcf76f155ced4ddcb4097134ff3c332f xmlns="3e1c734f-cd3c-409a-b830-21836909dd7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12AF445DB6E74EB51FE2F8964C2B9F" ma:contentTypeVersion="12" ma:contentTypeDescription="Create a new document." ma:contentTypeScope="" ma:versionID="39b802ee056450ebb6e15ee6d34ddd0f">
  <xsd:schema xmlns:xsd="http://www.w3.org/2001/XMLSchema" xmlns:xs="http://www.w3.org/2001/XMLSchema" xmlns:p="http://schemas.microsoft.com/office/2006/metadata/properties" xmlns:ns2="3e1c734f-cd3c-409a-b830-21836909dd77" xmlns:ns3="f800943e-7719-4474-9402-4616db300049" targetNamespace="http://schemas.microsoft.com/office/2006/metadata/properties" ma:root="true" ma:fieldsID="6507c090a34c054199273ae218dfd73f" ns2:_="" ns3:_="">
    <xsd:import namespace="3e1c734f-cd3c-409a-b830-21836909dd77"/>
    <xsd:import namespace="f800943e-7719-4474-9402-4616db30004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c734f-cd3c-409a-b830-21836909dd7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0943e-7719-4474-9402-4616db3000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640097-110F-45F7-BCC7-BB982B3ADFE9}">
  <ds:schemaRefs>
    <ds:schemaRef ds:uri="http://schemas.microsoft.com/office/2006/metadata/properties"/>
    <ds:schemaRef ds:uri="http://schemas.microsoft.com/office/infopath/2007/PartnerControls"/>
    <ds:schemaRef ds:uri="f800943e-7719-4474-9402-4616db300049"/>
    <ds:schemaRef ds:uri="3e1c734f-cd3c-409a-b830-21836909dd77"/>
  </ds:schemaRefs>
</ds:datastoreItem>
</file>

<file path=customXml/itemProps2.xml><?xml version="1.0" encoding="utf-8"?>
<ds:datastoreItem xmlns:ds="http://schemas.openxmlformats.org/officeDocument/2006/customXml" ds:itemID="{164CA4EF-3DD6-41DA-8D14-43B976E3980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AFF196-C052-4307-8549-E1F0D4AEF3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1c734f-cd3c-409a-b830-21836909dd77"/>
    <ds:schemaRef ds:uri="f800943e-7719-4474-9402-4616db3000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Guide</vt:lpstr>
      <vt:lpstr>Project Plan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Harshada Topale</dc:title>
  <dc:subject/>
  <dc:creator>Harshada Topale</dc:creator>
  <cp:keywords/>
  <dc:description/>
  <cp:lastModifiedBy>ARYAN BENDRE_B.SC DATA SCIENCE - 1</cp:lastModifiedBy>
  <cp:revision/>
  <dcterms:created xsi:type="dcterms:W3CDTF">2020-10-23T22:38:51Z</dcterms:created>
  <dcterms:modified xsi:type="dcterms:W3CDTF">2025-11-04T19:38:49Z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  <property fmtid="{D5CDD505-2E9C-101B-9397-08002B2CF9AE}" pid="3" name="ComplianceAssetId">
    <vt:lpwstr/>
  </property>
  <property fmtid="{D5CDD505-2E9C-101B-9397-08002B2CF9AE}" pid="4" name="Order">
    <vt:i4>3500</vt:i4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emplateUrl">
    <vt:lpwstr/>
  </property>
  <property fmtid="{D5CDD505-2E9C-101B-9397-08002B2CF9AE}" pid="8" name="MediaServiceImageTags">
    <vt:lpwstr/>
  </property>
</Properties>
</file>