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30" windowWidth="28455" windowHeight="1225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222" i="1"/>
  <c r="F49"/>
  <c r="F8"/>
</calcChain>
</file>

<file path=xl/sharedStrings.xml><?xml version="1.0" encoding="utf-8"?>
<sst xmlns="http://schemas.openxmlformats.org/spreadsheetml/2006/main" count="1466" uniqueCount="1089">
  <si>
    <t>SLNO</t>
  </si>
  <si>
    <t>PART_NUMBER</t>
  </si>
  <si>
    <t>PART_NAME</t>
  </si>
  <si>
    <t>PART_NAME_L1</t>
  </si>
  <si>
    <t>PART_CATEGORY</t>
  </si>
  <si>
    <t>PART_LAT_LONG</t>
  </si>
  <si>
    <t>PART_LAT</t>
  </si>
  <si>
    <t>PART_LONG</t>
  </si>
  <si>
    <t>COMPOSIT VIDYALAYA SARSAWA R.NO.1</t>
  </si>
  <si>
    <t>कम्‍पोजिट विद्यालय सरसवां क0सं0 1</t>
  </si>
  <si>
    <t>U</t>
  </si>
  <si>
    <t>25.391504281022176-82.94655606150626</t>
  </si>
  <si>
    <t>COMPOSIT VIDYALAYA SARSAWA R.NO.2</t>
  </si>
  <si>
    <t>कम्‍पोजिट विद्यालय सरसवां क0सं0 2</t>
  </si>
  <si>
    <t>25.386896053833116-82.94259645044802</t>
  </si>
  <si>
    <t>COMPOSIT VIDYALAYA SARSAWA R.NO.3</t>
  </si>
  <si>
    <t>कम्‍पोजिट विद्यालय सरसवां क0सं0 3</t>
  </si>
  <si>
    <t>25.38954155031358-82.9516676813364</t>
  </si>
  <si>
    <t>PRATHMIK VIDYALAYA LODHAN R.NO.1</t>
  </si>
  <si>
    <t>प्राथमिक विद्यालय लोढ़ान क0सं0 1</t>
  </si>
  <si>
    <t>25.378574508160767-82.96107485890388</t>
  </si>
  <si>
    <t>PRATHMIK VIDYALAYA LODHAN R.NO.2</t>
  </si>
  <si>
    <t>प्राथमिक विद्यालय लोढ़ान क0सं0 2</t>
  </si>
  <si>
    <t>25.38294587499839-82.96006768941879</t>
  </si>
  <si>
    <t>PRATHMIK VIDYALAYA KANUDIH R.NO.1</t>
  </si>
  <si>
    <t>प्राथमिक विद्यालय कानूडीह क0सं0 1</t>
  </si>
  <si>
    <t>PRATHMIK VIDYALAYA KANUDIH R.NO.- 2</t>
  </si>
  <si>
    <t>प्राथमिक विद्यालय कानूहीड क0सं0 2</t>
  </si>
  <si>
    <t>25.39053140059176-82.9612884297967</t>
  </si>
  <si>
    <t>PRATHMIK VIDYALAYA DANDUPUR R.NO 1</t>
  </si>
  <si>
    <t>प्राथमिक विद्यालय दान्‍दूपुर क0स0 1</t>
  </si>
  <si>
    <t>25.38728527924451-82.95554347336292</t>
  </si>
  <si>
    <t>PRATHMIK VIDYALAYA DANDUPUR R.NO 2</t>
  </si>
  <si>
    <t>प्राथमिक विद्यालय दान्‍दूपुर क0स0 2</t>
  </si>
  <si>
    <t>25.38786926645745-82.96436190605162</t>
  </si>
  <si>
    <t>PRATHMIK VIDYALAYA GANESHPUR R.NO. 1</t>
  </si>
  <si>
    <t>प्राथमिक विद्यालय गनेशपुर क0सं0 1</t>
  </si>
  <si>
    <t>25.386814876702033-82.96715039759874</t>
  </si>
  <si>
    <t>PRATHMIK VIDYALAYA GANESHPUR R.NO.- 2</t>
  </si>
  <si>
    <t>प्राथमिक विद्यालय गनेशपुर क0सं0 2</t>
  </si>
  <si>
    <t>25.368245385779204-82.92901609092951</t>
  </si>
  <si>
    <t>PRATHMIK VIDYALAYA HOLAPUR R.NO.-1</t>
  </si>
  <si>
    <t>प्राथमिक विद्यालय होलापुर क0सं0 1</t>
  </si>
  <si>
    <t>25.37310424564066-82.93150316923858</t>
  </si>
  <si>
    <t>PRATHMIK VIDYALAYA HOLAPUR R.NO.-2</t>
  </si>
  <si>
    <t>प्राथमिक विद्यालय होलापुर क0सं0 2</t>
  </si>
  <si>
    <t>25.37539470966216-82.93318189680576</t>
  </si>
  <si>
    <t>PURVA MADHYAMIK VIDYALAYA CHUPPEYPUR DEHAT R.NO.-1</t>
  </si>
  <si>
    <t>पूर्व माध्‍यमिक विद्यालय चुप्‍पेपुर देहात क0सं0 1</t>
  </si>
  <si>
    <t>25.375545567955637-82.9516676813364</t>
  </si>
  <si>
    <t>PURVA MADHYAMIK VIDYALAYA CHUPPEYPUR DEHAT R.NO.-2</t>
  </si>
  <si>
    <t>पूर्व माध्‍यमिक विद्यालय चुप्‍पेपुर देहात क0सं0 2</t>
  </si>
  <si>
    <t>25.37873081504527-82.94898211956026</t>
  </si>
  <si>
    <t>PURVA MADHYAMIK VIDYALAYA CHUPPEYPUR DEHAT R.NO.-3</t>
  </si>
  <si>
    <t>पूर्व माध्‍यमिक विद्यालय चुप्‍पेपुर देहात क0सं0 3</t>
  </si>
  <si>
    <t>25.368770693721743-82.94864650815725</t>
  </si>
  <si>
    <t>PURVA MADHYAMIK VIDYALAYA CHUPPEYPUR DEHAT R.NO.-4</t>
  </si>
  <si>
    <t>पूर्व माध्‍यमिक विद्यालय चुप्‍पेपुर देहात क0सं0 4</t>
  </si>
  <si>
    <t>25.375513154643397-82.95099645853043</t>
  </si>
  <si>
    <t>PRATHMIK VIDYALAYA BANSDEOPUR</t>
  </si>
  <si>
    <t>प्राथमिक विद्यालय बांसदेवपुर</t>
  </si>
  <si>
    <t>25.367633819580078-82.9500961303711</t>
  </si>
  <si>
    <t>PRATHMIK VIDYALAYA HATIYA R.NO.- 1</t>
  </si>
  <si>
    <t>प्राथमिक विद्यालय हटिया क0सं0 1</t>
  </si>
  <si>
    <t>25.37198823077209-82.94662479311229</t>
  </si>
  <si>
    <t>PRATHMIK VIDYALAYA HATIYA R.NO.- 2</t>
  </si>
  <si>
    <t>प्राथमिक विद्यालय हटिया क0सं0 2</t>
  </si>
  <si>
    <t>25.37920579286382-82.9281386733055</t>
  </si>
  <si>
    <t>BASIC PRATHMIK VIDYALAYA PISAUR R.NO.- 1</t>
  </si>
  <si>
    <t>बेसिक प्राथमिक विद्यालय पिसौर क0सं0 1</t>
  </si>
  <si>
    <t>25.37182797697627-82.94151317328216</t>
  </si>
  <si>
    <t>BASIC PRATHMIK VIDYALAYA PISAUR R.NO.- 2</t>
  </si>
  <si>
    <t>बेसिक प्राथमिक विद्यालय पिसौर क0सं0 2</t>
  </si>
  <si>
    <t>25.367439242678792-82.94393923133612</t>
  </si>
  <si>
    <t>BASIC PRATHMIK VIDYALAYA PISAUR R.NO.- 3</t>
  </si>
  <si>
    <t>बेसिक प्राथमिक विद्यालय पिसौर क0सं0 3</t>
  </si>
  <si>
    <t>25.343847254808708-82.93586745858194</t>
  </si>
  <si>
    <t>PRATHMIK VIDYALAYA BHAWANIPUR R.NO.- 1</t>
  </si>
  <si>
    <t>प्राथमिक विद्यालय भवानीपुर क0सं0 1</t>
  </si>
  <si>
    <t>25.34608827793033-82.94328309595583</t>
  </si>
  <si>
    <t>PRATHMIK VIDYALAYA BHAWANIPUR R.NO.- 2</t>
  </si>
  <si>
    <t>प्राथमिक विद्यालय भवानीपुर क0सं0 2</t>
  </si>
  <si>
    <t>25.331873015738584-82.94011205434799</t>
  </si>
  <si>
    <t>PRATHMIK VIDYALAYA BHAWANIPUR R.NO.- 3</t>
  </si>
  <si>
    <t>प्राथमिक विद्यालय भवानीपुर क0सं0 3</t>
  </si>
  <si>
    <t>25.348684370707833-82.93688200414181</t>
  </si>
  <si>
    <t>NANDGHAR BHAWANIPUR</t>
  </si>
  <si>
    <t>नन्‍दघर भवानीपुर</t>
  </si>
  <si>
    <t>25.351803062543016-82.9440850764513</t>
  </si>
  <si>
    <t>COMPOSIT VIDYALAYA DANIYALPUR R.NO.-1</t>
  </si>
  <si>
    <t>कम्‍पोजिट विद्यालय दानियालपुर क0सं0 1</t>
  </si>
  <si>
    <t>25.334369716295395-82.95334640890361</t>
  </si>
  <si>
    <t>COMPOSIT VIDYALAYA DANIYALPUR R.NO.-2</t>
  </si>
  <si>
    <t>कम्‍पोजिट विद्यालय दानियालपुर क0सं0 2</t>
  </si>
  <si>
    <t>25.319152043533837-82.93122086673975</t>
  </si>
  <si>
    <t>PRATHMIK VIDYALAYA AIRHEY R.NO.-1</t>
  </si>
  <si>
    <t>प्राथमिक विद्यालय ऐढ़े क0सं0 1</t>
  </si>
  <si>
    <t>25.357479099482646-82.94319156557322</t>
  </si>
  <si>
    <t>PRATHMIK VIDYALAYA AIRHEY R.NO.-2</t>
  </si>
  <si>
    <t>प्राथमिक विद्यालय ऐढ़े क0सं0 2</t>
  </si>
  <si>
    <t>25.3343524435106-82.95301046222447</t>
  </si>
  <si>
    <t>JILA GRAMYA VIKAS SANSTHAN PARMANANDPUR R.NO.-1</t>
  </si>
  <si>
    <t>जिला ग्राम्‍य विकास संस्‍थान परमानन्‍दपुर क0सं0 1</t>
  </si>
  <si>
    <t>25.335274564346825-82.95240093022585</t>
  </si>
  <si>
    <t>JILA GRAMYA VIKAS SANSTHAN PARMANANDPUR R.NO.-2</t>
  </si>
  <si>
    <t>जिला ग्राम्‍य विकास संस्‍थान परमानन्‍दपुर क0सं0 2</t>
  </si>
  <si>
    <t>25.334411534606293-82.95302588492633</t>
  </si>
  <si>
    <t>JILA GRAMYA VIKAS SANSTHAN PARMANANDPUR R.NO.-3</t>
  </si>
  <si>
    <t>जिला ग्राम्‍य विकास संस्‍थान परमानन्‍दपुर क0सं0 3</t>
  </si>
  <si>
    <t>25.374149322509766-82.96620178222656</t>
  </si>
  <si>
    <t>SRI RAMESHWAR MAHADEV INTER COLLAGE CHANDMARI R.NO.1</t>
  </si>
  <si>
    <t>श्री रामेश्वर महादेव इंटर कालेज चांदमारी क0सं0 1</t>
  </si>
  <si>
    <t>25.377651202902673-82.97061145305635</t>
  </si>
  <si>
    <t>SRI RAMESHWAR MAHADEV INTER COLLAGE CHANDMARI R.NO.2</t>
  </si>
  <si>
    <t>श्री रामेश्वर महादेव इंटर कालेज चांदमारी क0सं0 2</t>
  </si>
  <si>
    <t>25.375332003448598-82.96972665935755</t>
  </si>
  <si>
    <t>SRI RAMESHWAR MAHADEV INTER COLLAGE CHANDMARI R.NO.3</t>
  </si>
  <si>
    <t>श्री रामेश्वर महादेव इंटर कालेज चांदमारी क0सं0 3</t>
  </si>
  <si>
    <t>25.37532806537612-82.96973403543234</t>
  </si>
  <si>
    <t>SRI RAMESHWAR MAHADEV INTER COLLAGE CHANDMARI R.NO.4</t>
  </si>
  <si>
    <t>श्री रामेश्वर महादेव इंटर कालेज चांदमारी क0सं0 4</t>
  </si>
  <si>
    <t>25.374298103553514-82.96695694327353</t>
  </si>
  <si>
    <t>SRI RAMESHWAR MAHADEV INTER COLLAGE CHANDMARI R.NO.5</t>
  </si>
  <si>
    <t>श्री रामेश्वर महादेव इंटर कालेज चांदमारी क0सं0 5</t>
  </si>
  <si>
    <t>UMA PUBLIC SCHOOL LALPUR MIRAPUR BASAHI R. NO.1</t>
  </si>
  <si>
    <t>उमा पब्लिक स्कूल लालपुर मीरापुर बसहीं क0सं0 1</t>
  </si>
  <si>
    <t>25.377653020439627-82.97061145305635</t>
  </si>
  <si>
    <t>UMA PUBLIC SCHOOL LALPUR MIRAPUR BASAHI R. NO.2</t>
  </si>
  <si>
    <t>उमा पब्लिक स्कूल लालपुर मीरापुर बसहीं क0सं0 2</t>
  </si>
  <si>
    <t>25.37766846950276-82.9705886542797</t>
  </si>
  <si>
    <t>UMA PUBLIC SCHOOL LALPUR MIRAPUR BASAHI R. NO.3</t>
  </si>
  <si>
    <t>उमा पब्लिक स्कूल लालपुर मीरापुर बसहीं क0सं0 3</t>
  </si>
  <si>
    <t>25.377659684741595-82.97061145305635</t>
  </si>
  <si>
    <t>PRATHMIK VIDYALAYA RAMDUTTAPUR (HASIMPUR) R.NO. 1</t>
  </si>
  <si>
    <t>प्राथमिक विद्यालय रमदत्‍तपुर (हासिमपुर) क0सं0 1</t>
  </si>
  <si>
    <t>PRATHMIK VIDYALAYA RAMDUTTAPUR (HASIMPUR) R.NO. 2</t>
  </si>
  <si>
    <t>प्राथमिक विद्यालय रमदत्‍तपुर (हासिमपुर) क0सं0 2</t>
  </si>
  <si>
    <t>25.377567293249477-82.97575391829014</t>
  </si>
  <si>
    <t>PRATHMIK VIDYALAYA RAMDUTTAPUR (HASIMPUR) R.NO. 3</t>
  </si>
  <si>
    <t>प्राथमिक विद्यालय रमदत्‍तपुर (हासिमपुर) क0सं0 3</t>
  </si>
  <si>
    <t>25.37740129130904-82.97594435513021</t>
  </si>
  <si>
    <t>PURVA MADHYAMIK VIDYALAYA RAMDUTTAPUR R.NO. 1</t>
  </si>
  <si>
    <t>पूर्व माध्यमिक विद्यालय रमदत्‍तपुर क0सं0 1</t>
  </si>
  <si>
    <t>25.37735373231688-82.9758682474494</t>
  </si>
  <si>
    <t>PURVA MADHYAMIK VIDYALAYA RAMDUTTAPUR R.NO. 2</t>
  </si>
  <si>
    <t>पूर्व माध्यमिक विद्यालय रमदत्‍तपुर क0सं0 2</t>
  </si>
  <si>
    <t>PRATHMIK VIDYALAYA SOYEPUR R.NO.-1</t>
  </si>
  <si>
    <t>प्राथमिक विद्यालय सोयेपुर क0सं0 1</t>
  </si>
  <si>
    <t>25.365961148217853-82.9936982318759</t>
  </si>
  <si>
    <t>PRATHMIK VIDYALAYA SOYEPUR R.NO.-2</t>
  </si>
  <si>
    <t>प्राथमिक विद्यालय सोयेपुर क0सं0 2</t>
  </si>
  <si>
    <t>25.37071528266093-82.99943178892134</t>
  </si>
  <si>
    <t>PRATHMIK VIDYALAYA SOYEPUR R.NO.-3</t>
  </si>
  <si>
    <t>प्राथमिक विद्यालय सोयेपुर क0सं0 3</t>
  </si>
  <si>
    <t>25.35232359416212-82.97263350337744</t>
  </si>
  <si>
    <t>KANYA PURVA MADHYAMIK VIDYALAYA MADHAWA R.NO.-1</t>
  </si>
  <si>
    <t>कन्या पूर्व माध्यमिक विद्यालय मढ़वा क0सं0 1</t>
  </si>
  <si>
    <t>25.370459903783065-82.99991726875305</t>
  </si>
  <si>
    <t>KANYA PURVA MADHYAMIK VIDYALAYA MADHAWA R.NO.-2</t>
  </si>
  <si>
    <t>कन्या पूर्व माध्यमिक विद्यालय मढ़वा क0सं0 2</t>
  </si>
  <si>
    <t>25.371005801985493-83.00063207745552</t>
  </si>
  <si>
    <t>PRATHMIK VIDYALAYA MARHAWA LAMAHI R.NO.-1</t>
  </si>
  <si>
    <t>प्राथमिक विद्यालय मढ़वा लमहीं क0स0 1</t>
  </si>
  <si>
    <t>25.371478992549356-82.9976960644126</t>
  </si>
  <si>
    <t>PRATHMIK VIDYALAYA MARHAWA LAMAHI R.NO.-2</t>
  </si>
  <si>
    <t>प्राथमिक विद्यालय मढ़वा लमहीं क0स0 2</t>
  </si>
  <si>
    <t>25.374520151947777-82.99610283225775</t>
  </si>
  <si>
    <t>PRATHMIK VIDYALAYA RASULPUR</t>
  </si>
  <si>
    <t>प्राथमिक विद्यालय रसूलपुर</t>
  </si>
  <si>
    <t>25.373718291770214-82.99861103296281</t>
  </si>
  <si>
    <t>PRATHMIK VIDYALAYA MAJHAMITIYA</t>
  </si>
  <si>
    <t>प्राथमिक विद्यालय मझमिटिया</t>
  </si>
  <si>
    <t>25.374871248098483-82.99757033586502</t>
  </si>
  <si>
    <t>SARDAR PATEL INTER COLLAGE BAWANBIGHA HARBALLAMPUR</t>
  </si>
  <si>
    <t>सरदार पटेल इण्‍टर कालेज बावनबीघा हरबल्‍लमपुर</t>
  </si>
  <si>
    <t>25.373848249825674-82.98872072249651</t>
  </si>
  <si>
    <t>COMPOSIT VIDYALAYA BANWARIPUR</t>
  </si>
  <si>
    <t>कम्‍पोजिट विद्यालय बनवारीपुर</t>
  </si>
  <si>
    <t>25.37356197839944-82.98728171736</t>
  </si>
  <si>
    <t>PRATHMIK VIDYALAYA BANIYAPUR</t>
  </si>
  <si>
    <t>प्राथमिक विद्यालय बनियापुर</t>
  </si>
  <si>
    <t>25.378682650736145-82.98832710832357</t>
  </si>
  <si>
    <t>COMPOSIT VIDYALAYA CHANDAPUR R.NO.-1</t>
  </si>
  <si>
    <t>कम्‍पोजिट विद्यालय चन्‍दापुर क0सं0 1</t>
  </si>
  <si>
    <t>R</t>
  </si>
  <si>
    <t>25.378839563320394-82.98799149692059</t>
  </si>
  <si>
    <t>COMPOSIT VIDYALAYA CHANDAPUR R.NO.-2</t>
  </si>
  <si>
    <t>कम्‍पोजिट विद्यालय चन्‍दापुर क0सं0 2</t>
  </si>
  <si>
    <t>25.37196611636679-82.98606030642986</t>
  </si>
  <si>
    <t>PRATHMIK VIDYALAYA UDAIPUR R.NO. 1</t>
  </si>
  <si>
    <t>प्राथमिक विद्यालय उदयपुर क0सं0 1</t>
  </si>
  <si>
    <t>25.37198096028311-82.98610556870699</t>
  </si>
  <si>
    <t>PRATHMIK VIDYALAYA UDAIPUR R.NO. 2</t>
  </si>
  <si>
    <t>प्राथमिक विद्यालय उदयपुर क0सं0 2</t>
  </si>
  <si>
    <t>25.366328628607256-82.99294285476208</t>
  </si>
  <si>
    <t>PRATHMIK VIDYALAYA UDAIPUR R.NO. 3</t>
  </si>
  <si>
    <t>प्राथमिक विद्यालय उदयपुर क0सं0 3</t>
  </si>
  <si>
    <t>25.384926887208792-82.9950812458992</t>
  </si>
  <si>
    <t>PRATHMIK VIDYALAYA UDAIPUR R.NO. 4</t>
  </si>
  <si>
    <t>प्राथमिक विद्यालय उदयपुर क0सं0 4</t>
  </si>
  <si>
    <t>25.379915226917838-82.9768405482173</t>
  </si>
  <si>
    <t>COMPOSIT VIDYALAYA ADAMPUR R.NO. 1</t>
  </si>
  <si>
    <t>कम्‍पोजिट विद्यालय आदमपुर क0सं0 1</t>
  </si>
  <si>
    <t>25.385366400956062-82.98761732876301</t>
  </si>
  <si>
    <t>COMPOSIT VIDYALAYA ADAMPUR R.NO. 2</t>
  </si>
  <si>
    <t>कम्‍पोजिट विद्यालय आदमपुर क0सं0 2</t>
  </si>
  <si>
    <t>6.239488720865166E-4--2.4106353521347049E-4</t>
  </si>
  <si>
    <t>PRATHMIK VIDYALAYA TARAPUR</t>
  </si>
  <si>
    <t>प्राथमिक विद्यालय तारापुर</t>
  </si>
  <si>
    <t>25.410042333502645-82.9850672185421</t>
  </si>
  <si>
    <t>PRATHMIK VIDYALAYA HRIDAIPUR R.NO.-1</t>
  </si>
  <si>
    <t>प्राथमिक विद्यालय हृदयपुर क0सं0 1</t>
  </si>
  <si>
    <t>25.407951497336782-82.99843333661556</t>
  </si>
  <si>
    <t>PRATHMIK VIDYALAYA HRIDAIPUR R.NO.-2</t>
  </si>
  <si>
    <t>प्राथमिक विद्यालय हृदयपुर क0सं0 2</t>
  </si>
  <si>
    <t>25.405382117745415-82.9980316758156</t>
  </si>
  <si>
    <t>PRATHMIK VIDYALAYA RAJANAHIYA</t>
  </si>
  <si>
    <t>प्राथमिक विद्यालय रजनहिया</t>
  </si>
  <si>
    <t>25.40796088558713-82.9980316758156</t>
  </si>
  <si>
    <t>SRI SANKAT MOCHAN INTER COLLAGE SINGHPUR R.NO. 1</t>
  </si>
  <si>
    <t>श्री संकटमोचन इण्‍टर कालेज सिंहपुर क0सं0 1</t>
  </si>
  <si>
    <t>25.404176150084645-82.99568172544241</t>
  </si>
  <si>
    <t>SRI SANKAT MOCHAN INTER COLLAGE SINGHPUR R.NO. 2</t>
  </si>
  <si>
    <t>श्री संकटमोचन इण्‍टर कालेज सिंहपुर क0सं0 2</t>
  </si>
  <si>
    <t>COMPOSIT VIDYALAYA GOITHAHA R.NO. 1</t>
  </si>
  <si>
    <t>कम्‍पोजिट विद्यालय गोइठहां क0सं0 1</t>
  </si>
  <si>
    <t>25.392660096398295-82.98803709447384</t>
  </si>
  <si>
    <t>COMPOSIT VIDYALAYA GOITHAHA R.NO. 2</t>
  </si>
  <si>
    <t>कम्‍पोजिट विद्यालय गोइठहां क0सं0 2</t>
  </si>
  <si>
    <t>COMPOSIT VIDYALAYA GOITHAHA R.NO. 3</t>
  </si>
  <si>
    <t>कम्‍पोजिट विद्यालय गोइठहां क0सं0 3</t>
  </si>
  <si>
    <t>25.397363811568734-82.99700941890478</t>
  </si>
  <si>
    <t>COMPOSIT VIDYALAYA NAWAPURA R.NO.-1</t>
  </si>
  <si>
    <t>कम्‍पोजिट विद्यालय नवापुरा क0सं0 1</t>
  </si>
  <si>
    <t>25.387053258644485-83.00743114203213</t>
  </si>
  <si>
    <t>COMPOSIT VIDYALAYA NAWAPURA R.NO.-2</t>
  </si>
  <si>
    <t>कम्‍पोजिट विद्यालय नवापुरा क0सं0 2</t>
  </si>
  <si>
    <t>25.389030568734785-83.01045231521128</t>
  </si>
  <si>
    <t>COMPOSIT VIDYALAYA NAWAPURA R.NO.-3</t>
  </si>
  <si>
    <t>कम्‍पोजिट विद्यालय नवापुरा क0सं0 3</t>
  </si>
  <si>
    <t>25.388900627016227-83.00777446478604</t>
  </si>
  <si>
    <t>COMPOSIT VIDYALAYA SATHAWA R.NO.- 1</t>
  </si>
  <si>
    <t>कम्‍पोजिट विद्यालय सथवां क0सं0 1</t>
  </si>
  <si>
    <t>25.385120443081004-83.02120193839073</t>
  </si>
  <si>
    <t>COMPOSIT VIDYALAYA SATHAWA R.NO.- 2</t>
  </si>
  <si>
    <t>कम्‍पोजिट विद्यालय सथवां क0सं0 2</t>
  </si>
  <si>
    <t>25.40509410396288-83.00743114203213</t>
  </si>
  <si>
    <t>COMPOSIT VIDYALAYA SATHAWA R.NO.- 3</t>
  </si>
  <si>
    <t>कम्‍पोजिट विद्यालय सथवां क0सं0 3</t>
  </si>
  <si>
    <t>25.377838106144424-82.99971006810665</t>
  </si>
  <si>
    <t>PRATHMIK VIDYALAYA DHOORIPUR R.NO.- 1</t>
  </si>
  <si>
    <t>प्राथमिक विद्यालय धूरीपुर क0सं0 1</t>
  </si>
  <si>
    <t>25.37639618709633-83.00038162618877</t>
  </si>
  <si>
    <t>PRATHMIK VIDYALAYA DHOORIPUR R.NO.- 2</t>
  </si>
  <si>
    <t>प्राथमिक विद्यालय धूरीपुर क0सं0 2</t>
  </si>
  <si>
    <t>25.36942111509753-83.03194418549536</t>
  </si>
  <si>
    <t>PRATHMIK VIDYALAYA HIRAMANPUR R.NO.-1</t>
  </si>
  <si>
    <t>प्राथमिक विद्यालय हीरामनपुर क0सं0 1</t>
  </si>
  <si>
    <t>0.0-0.0</t>
  </si>
  <si>
    <t>PRATHMIK VIDYALAYA HIRAMANPUR R.NO.-2</t>
  </si>
  <si>
    <t>प्राथमिक विद्यालय हीरामनपुर क0सं0 2</t>
  </si>
  <si>
    <t>25.402849329446294-83.01448836922646</t>
  </si>
  <si>
    <t>PRATHMIK VIDYALAYA HIRAMANPUR R.NO.-3</t>
  </si>
  <si>
    <t>प्राथमिक विद्यालय हीरामनपुर क0सं0 3</t>
  </si>
  <si>
    <t>1.2069940567016602-1561150.0</t>
  </si>
  <si>
    <t>PRATHMIK VIDYALAYA HIRAMANPUR R.NO.-4</t>
  </si>
  <si>
    <t>प्राथमिक विद्यालय हीरामनपुर क0सं0 4</t>
  </si>
  <si>
    <t>25.403371761135684-83.00893418490887</t>
  </si>
  <si>
    <t>PRATHMIK VIDYALAYA ASHAPUR PRATHAM R.NO-1</t>
  </si>
  <si>
    <t>प्राथमिक विद्यालय आशापुर प्रथम क0सं0 1</t>
  </si>
  <si>
    <t>25.404836677812956-83.00978075712919</t>
  </si>
  <si>
    <t>PRATHMIK VIDYALAYA ASHAPUR PRATHAM R.NO-2</t>
  </si>
  <si>
    <t>प्राथमिक विद्यालय आशापुर प्रथम क0सं0 2</t>
  </si>
  <si>
    <t>25.403844219150223-83.00951018929482</t>
  </si>
  <si>
    <t>PRATHMIK VIDYALAYA ASHAPUR PRATHAM R.NO-3</t>
  </si>
  <si>
    <t>प्राथमिक विद्यालय आशापुर प्रथम क0सं0 3</t>
  </si>
  <si>
    <t>25.392045843692706-82.99740605056286</t>
  </si>
  <si>
    <t>COMPOSIT VIDYALAYA ASHAPUR R.NO.1</t>
  </si>
  <si>
    <t>कम्‍पोजिट विद्यालय आशापुर क0सं0 1</t>
  </si>
  <si>
    <t>25.404165267944336-82.99568176269531</t>
  </si>
  <si>
    <t>COMPOSIT VIDYALAYA ASHAPUR R.NO.2</t>
  </si>
  <si>
    <t>कम्‍पोजिट विद्यालय आशापुर क0सं0 2</t>
  </si>
  <si>
    <t>25.369451409440504-83.03261574357748</t>
  </si>
  <si>
    <t>CHATURANAN BRAMHCHARI SEWASHRAM ASHAPUR TILMAPUR R.NO. 1</t>
  </si>
  <si>
    <t>चतुरानन ब्रम्‍हचारी सेवाश्रम आशापुर तिलमापुर क0सं0 1</t>
  </si>
  <si>
    <t>25.373162106065298-83.03295135498047</t>
  </si>
  <si>
    <t>CHATURANAN BRAMHCHARI SEWASHRAM ASHAPUR TILMAPUR R.NO. 2</t>
  </si>
  <si>
    <t>चतुरानन ब्रम्‍हचारी सेवाश्रम आशापुर तिलमापुर क0सं0 2</t>
  </si>
  <si>
    <t>25.36947049487267-83.02523028105497</t>
  </si>
  <si>
    <t>CHATURANAN BRAMHCHARI SEWASHRAM ASHAPUR TILMAPUR R.NO. 3</t>
  </si>
  <si>
    <t>चतुरानन ब्रम्‍हचारी सेवाश्रम आशापुर तिलमापुर क0सं0 3</t>
  </si>
  <si>
    <t>25.369277822752313-83.02892301231623</t>
  </si>
  <si>
    <t>PRATHMIK VIDYALAYA SALARPUR R.NO.1</t>
  </si>
  <si>
    <t>प्राथमिक विद्यालय सलारपुर क0सं0 1</t>
  </si>
  <si>
    <t>25.362000892934642-83.0285568907857</t>
  </si>
  <si>
    <t>PRATHMIK VIDYALAYA SALARPUR R.NO.2</t>
  </si>
  <si>
    <t>प्राथमिक विद्यालय सलारपुर क0सं0 2</t>
  </si>
  <si>
    <t>25.362708913216046-83.03026579320432</t>
  </si>
  <si>
    <t>PRATHMIK VIDYALAYA SALARPUR R.NO.3</t>
  </si>
  <si>
    <t>प्राथमिक विद्यालय सलारपुर क0सं0 3</t>
  </si>
  <si>
    <t>25.36051546078342-83.03096015006304</t>
  </si>
  <si>
    <t>PRATHMIK VIDYALAYA SALARPUR R.NO.4</t>
  </si>
  <si>
    <t>प्राथमिक विद्यालय सलारपुर क0सं0 4</t>
  </si>
  <si>
    <t>25.36051546078342-83.03095243871213</t>
  </si>
  <si>
    <t>VIDYA BIHAR INTER COLLEGE SALARPUR R.NO.1</t>
  </si>
  <si>
    <t>विद्या बिहार इण्‍टर कालेज सलारपुर क0सं0 1</t>
  </si>
  <si>
    <t>25.361700051225814-83.02896123379469</t>
  </si>
  <si>
    <t>VIDYA BIHAR INTER COLLEGE SALARPUR R.NO.2</t>
  </si>
  <si>
    <t>विद्या बिहार इण्‍टर कालेज सलारपुर क0सं0 2</t>
  </si>
  <si>
    <t>25.354167857831232-83.03693376481533</t>
  </si>
  <si>
    <t>VIDYA BIHAR INTER COLLEGE SALARPUR R.NO.3</t>
  </si>
  <si>
    <t>विद्या बिहार इण्‍टर कालेज सलारपुर क0सं0 3</t>
  </si>
  <si>
    <t>25.35601603207276-83.0371855571866</t>
  </si>
  <si>
    <t>PRATHMIK VIDYALAYA RAGHUNATHPUR R.NO. 1</t>
  </si>
  <si>
    <t>प्राथमिक विद्यालय रघुनाथपुर क0सं0 1</t>
  </si>
  <si>
    <t>25.34712787312548-83.032440058887</t>
  </si>
  <si>
    <t>PRATHMIK VIDYALAYA RAGHUNATHPUR R.NO. 2</t>
  </si>
  <si>
    <t>प्राथमिक विद्यालय रघुनाथपुर क0सं0 2</t>
  </si>
  <si>
    <t>25.347379665313-83.03328696638346</t>
  </si>
  <si>
    <t>COMPOSIT VIDYALAYA RASULGARH R.NO.1</t>
  </si>
  <si>
    <t>कम्‍पोजिट विद्यालय रसूलगढ क0सं0 1</t>
  </si>
  <si>
    <t>25.347715387414333-83.03261574357748</t>
  </si>
  <si>
    <t>COMPOSIT VIDYALAYA RASULGARH R.NO.2</t>
  </si>
  <si>
    <t>कम्‍पोजिट विद्यालय रसूलगढ क0सं0 2</t>
  </si>
  <si>
    <t>25.347963239414664-83.0325010791421</t>
  </si>
  <si>
    <t>COMPOSIT VIDYALAYA RASULGARH R.NO.3</t>
  </si>
  <si>
    <t>कम्‍पोजिट विद्यालय रसूलगढ क0सं0 3</t>
  </si>
  <si>
    <t>25.348180791240868-83.03462974727154</t>
  </si>
  <si>
    <t>PRATHMIK VIDYALAYA LEDHUPUR R.NO.1</t>
  </si>
  <si>
    <t>प्राथमिक विद्यालय लेढूपुर क0सं0 1</t>
  </si>
  <si>
    <t>25.34852378301886-83.0334395170212</t>
  </si>
  <si>
    <t>PRATHMIK VIDYALAYA LEDHUPUR R.NO.2</t>
  </si>
  <si>
    <t>प्राथमिक विद्यालय लेढूपुर क0सं0 2</t>
  </si>
  <si>
    <t>25.347877491163928-83.03231064230204</t>
  </si>
  <si>
    <t>PRATHMIK VIDYALAYA LEDHUPUR R.NO.3</t>
  </si>
  <si>
    <t>प्राथमिक विद्यालय लेढूपुर क0सं0 3</t>
  </si>
  <si>
    <t>25.357034636685245-83.04092153906822</t>
  </si>
  <si>
    <t>PRATHMIK VIDYALAYA LEDHUPUR R.NO.4</t>
  </si>
  <si>
    <t>प्राथमिक विद्यालय लेढूपुर क0सं0 4</t>
  </si>
  <si>
    <t>25.347977480284335-83.0325010791421</t>
  </si>
  <si>
    <t>COMPOSIT VIDYALAYA RUSTAMPUR R.NO. 1</t>
  </si>
  <si>
    <t>कम्‍पोजिट विद्यालय रूस्‍तमपुर क0सं0 1</t>
  </si>
  <si>
    <t>25.353393131143818-83.04335027933122</t>
  </si>
  <si>
    <t>COMPOSIT VIDYALAYA RUSTAMPUR R.NO. 2</t>
  </si>
  <si>
    <t>कम्‍पोजिट विद्यालय रूस्‍तमपुर क0सं0 2</t>
  </si>
  <si>
    <t>25.352268147652733-83.04258719086647</t>
  </si>
  <si>
    <t>COMPOSIT VIDYALAYA RUSTAMPUR R.NO. 3</t>
  </si>
  <si>
    <t>कम्‍पोजिट विद्यालय रूस्‍तमपुर क0सं0 3</t>
  </si>
  <si>
    <t>25.35410514060319-83.03132627159358</t>
  </si>
  <si>
    <t>PRATHMIK VIDYALAYA SANDAHA R.NO. 1</t>
  </si>
  <si>
    <t>प्राथमिक विद्यालय सन्‍दहां क0सं0 1</t>
  </si>
  <si>
    <t>25.354177553245222-83.0313416942954</t>
  </si>
  <si>
    <t>PRATHMIK VIDYALAYA SANDAHA R.NO. 2</t>
  </si>
  <si>
    <t>प्राथमिक विद्यालय सन्‍दहां क0सं0 2</t>
  </si>
  <si>
    <t>25.354177553245222-83.03136449307203</t>
  </si>
  <si>
    <t>PRATHMIK VIDYALAYA SANDAHA R.NO. 3</t>
  </si>
  <si>
    <t>प्राथमिक विद्यालय सन्‍दहां क0सं0 3</t>
  </si>
  <si>
    <t>25.349735260009766-83.0285873413086</t>
  </si>
  <si>
    <t>PRATHMIK VIDYALAYA FARIDPUR</t>
  </si>
  <si>
    <t>प्राथमिक विद्यालय फरीदपुर</t>
  </si>
  <si>
    <t>25.356863021850586-83.04108428955078</t>
  </si>
  <si>
    <t>COMPOSIT VIDYALAYA SULTANPUR</t>
  </si>
  <si>
    <t>कम्‍पोजिट विद्यालय सुल्‍तानपुर</t>
  </si>
  <si>
    <t>25.37090098487491-83.04397590458393</t>
  </si>
  <si>
    <t>PURVA MADHYAMIK VIDYALAY CHIRAIGAON R.NO.- 1</t>
  </si>
  <si>
    <t>पूर्व माध्यमिक विद्यालय चिरईगांव क0सं01</t>
  </si>
  <si>
    <t>25.357118863571234-83.04127424955368</t>
  </si>
  <si>
    <t>PURVA MADHYAMIK VIDYALAY CHIRAIGAON R.NO.- 2</t>
  </si>
  <si>
    <t>पूर्व माध्यमिक विद्यालय चिरईगांव क0सं02</t>
  </si>
  <si>
    <t>25.356866788687054-83.04109185934067</t>
  </si>
  <si>
    <t>PRATHMIK VIDYALAYA CHIRAIGAON R.NO.1</t>
  </si>
  <si>
    <t>प्राथमिक विद्यालय चिरईगांव क0सं0 1</t>
  </si>
  <si>
    <t>25.357051906231394-83.04119110107422</t>
  </si>
  <si>
    <t>PRATHMIK VIDYALAYA CHIRAIGAON R.NO.2</t>
  </si>
  <si>
    <t>प्राथमिक विद्यालय चिरईगांव क0स0 2</t>
  </si>
  <si>
    <t>25.37010182715209-83.05532064288855</t>
  </si>
  <si>
    <t>COMPOSIT VIDYALAYA DEENAPUR R.NO. 1</t>
  </si>
  <si>
    <t>कम्‍पोजिट विद्यालय दीनापुर क0सं0 1</t>
  </si>
  <si>
    <t>25.36704571201909-83.05573269724844</t>
  </si>
  <si>
    <t>COMPOSIT VIDYALAYA DEENAPUR R.NO. 2</t>
  </si>
  <si>
    <t>कम्‍पोजिट विद्यालय दीनापुर क0सं0 2</t>
  </si>
  <si>
    <t>25.369846446977625-83.0529173836112</t>
  </si>
  <si>
    <t>COMPOSIT VIDYALAYA DEENAPUR R.NO. 3</t>
  </si>
  <si>
    <t>कम्‍पोजिट विद्यालय दीनापुर क0सं0 3</t>
  </si>
  <si>
    <t>25.373430202435536-83.05442813783885</t>
  </si>
  <si>
    <t>PRATHMIK VIDYALAYA SARAIMOHANA R.NO.1</t>
  </si>
  <si>
    <t>प्राथमिक विद्यालय सरायमोहाना क0सं0 1</t>
  </si>
  <si>
    <t>25.383971219473615-83.04586485028265</t>
  </si>
  <si>
    <t>PRATHMIK VIDYALAYA SARAIMOHANA R.NO.2</t>
  </si>
  <si>
    <t>प्राथमिक विद्यालय सरायमोहाना क0सं0 2</t>
  </si>
  <si>
    <t>25.381223821925712-83.04859936237335</t>
  </si>
  <si>
    <t>PRATHMIK VIDYALAYA SARAIMOHANA R.NO.3</t>
  </si>
  <si>
    <t>प्राथमिक विद्यालय सरायमोहाना क0सं0 3</t>
  </si>
  <si>
    <t>25.386228461178536-83.04205007851125</t>
  </si>
  <si>
    <t>PRATHMIK VIDYALAYA SARAIMOHANA R.NO.4</t>
  </si>
  <si>
    <t>प्राथमिक विद्यालय सरायमोहाना क0सं0 4</t>
  </si>
  <si>
    <t>25.378158597577873-83.04624941200017</t>
  </si>
  <si>
    <t>PRATHMIK VIDYALAYA TATEPUR R.NO. 1</t>
  </si>
  <si>
    <t>प्राथमिक विद्यालय तातेपुर क0सं0 1</t>
  </si>
  <si>
    <t>25.387958621098225-83.03950265049936</t>
  </si>
  <si>
    <t>PRATHMIK VIDYALAYA TATEPUR R.NO. 2</t>
  </si>
  <si>
    <t>प्राथमिक विद्यालय तातेपुर क0सं0 2</t>
  </si>
  <si>
    <t>25.40236081591267-83.03691867738964</t>
  </si>
  <si>
    <t>M.T. PUBLIC HIGHSCHOOL KHALISHPUR R.NO. 1</t>
  </si>
  <si>
    <t>एम0टी0 पब्लिक हाई स्‍कूल खालिसपुर क0सं0 1</t>
  </si>
  <si>
    <t>25.39447133617793-83.04392594844101</t>
  </si>
  <si>
    <t>M.T. PUBLIC HIGHSCHOOL KHALISHPUR R.NO. 2</t>
  </si>
  <si>
    <t>एम0टी0 पब्लिक हाई स्‍कूल खालिसपुर क0सं0 2</t>
  </si>
  <si>
    <t>25.365018963383825-83.05577091872694</t>
  </si>
  <si>
    <t>M.T. PUBLIC HIGHSCHOOL KHALISHPUR R.NO. 3</t>
  </si>
  <si>
    <t>एम0टी0 पब्लिक हाई स्‍कूल खालिसपुर क0सं0 3</t>
  </si>
  <si>
    <t>25.364403661220354-83.0581208691001</t>
  </si>
  <si>
    <t>COMPOSIT VIDYALAYA KOTAWA R.NO. 1</t>
  </si>
  <si>
    <t>कम्‍पोजिट विद्यालय कोटवा क0सं0 1</t>
  </si>
  <si>
    <t>25.36433034583494-83.05677808821203</t>
  </si>
  <si>
    <t>COMPOSIT VIDYALAYA KOTAWA R.NO. 2</t>
  </si>
  <si>
    <t>कम्‍पोजिट विद्यालय कोटवा क0सं0 2</t>
  </si>
  <si>
    <t>25.37369345128684-83.06784823536873</t>
  </si>
  <si>
    <t>COMPOSIT VIDYALAYA KOTAWA R.NO. 3</t>
  </si>
  <si>
    <t>कम्‍पोजिट विद्यालय कोटवा क0सं0 3</t>
  </si>
  <si>
    <t>25.366574624748075-83.05892955511808</t>
  </si>
  <si>
    <t>COMPOSIT VIDYALAYA KOTAWA R.NO. 4</t>
  </si>
  <si>
    <t>कम्‍पोजिट विद्यालय कोटवा क0सं0 4</t>
  </si>
  <si>
    <t>25.360599382278682-83.05577091872694</t>
  </si>
  <si>
    <t>PRATHMIK VIDYALAYA KAMAULI R.NO. 1</t>
  </si>
  <si>
    <t>प्राथमिक विद्यालय कमौली क0सं0 1</t>
  </si>
  <si>
    <t>25.35657684132539-83.05644214153291</t>
  </si>
  <si>
    <t>PRATHMIK VIDYALAYA KAMAULI R.NO. 2</t>
  </si>
  <si>
    <t>प्राथमिक विद्यालय कमौली क0सं0 2</t>
  </si>
  <si>
    <t>25.35672378443256-83.05174257606268</t>
  </si>
  <si>
    <t>PRATHMIK VIDYALAYA KAMAULI R.NO. 3</t>
  </si>
  <si>
    <t>प्राथमिक विद्यालय कमौली क0सं0 3</t>
  </si>
  <si>
    <t>25.334041229930442-83.05278427898884</t>
  </si>
  <si>
    <t>PRATHMIK VIDYALAYA TARYA R.NO. 1</t>
  </si>
  <si>
    <t>प्राथमिक विद्यालय तरया क0सं0 1</t>
  </si>
  <si>
    <t>25.334135169849095-83.05313866585493</t>
  </si>
  <si>
    <t>PRATHMIK VIDYALAYA TARYA R.NO. 2</t>
  </si>
  <si>
    <t>प्राथमिक विद्यालय तरया क0सं0 2</t>
  </si>
  <si>
    <t>25.33311000866389-83.05300153791903</t>
  </si>
  <si>
    <t>COMPOSIT VIDYALAYA PURANPATTI</t>
  </si>
  <si>
    <t>कम्‍पोजिट विद्यालय पूरनपट्टी</t>
  </si>
  <si>
    <t>25.336603036300666-83.05476374924183</t>
  </si>
  <si>
    <t>BHAGAWATI DHAM INTER COLLAGE KHARGIPUR R.NO.-1</t>
  </si>
  <si>
    <t>भगवती धाम इण्‍टर कालेज खरगीपुर क0सं0 1</t>
  </si>
  <si>
    <t>25.427427516214355-83.06456722319126</t>
  </si>
  <si>
    <t>BHAGAWATI DHAM INTER COLLAGE KHARGIPUR R.NO.-2</t>
  </si>
  <si>
    <t>भगवती धाम इण्‍टर कालेज खरगीपुर क0सं0 2</t>
  </si>
  <si>
    <t>25.339366902131093-83.06650545448066</t>
  </si>
  <si>
    <t>PANCHAYAT BHAWAN PIYARI R.NO.1</t>
  </si>
  <si>
    <t>पंचायत भवन पियरी क0सं0 1</t>
  </si>
  <si>
    <t>25.429387510958236-83.06919101625681</t>
  </si>
  <si>
    <t>PANCHAYAT BHAWAN PIYARI R.NO.2</t>
  </si>
  <si>
    <t>पंचायत भवन पियरी क0सं0 2</t>
  </si>
  <si>
    <t>25.344605983348213-83.05017448961735</t>
  </si>
  <si>
    <t>COMPOSIT VIDYALAYA RAMGADHAWA</t>
  </si>
  <si>
    <t>कम्‍पोजिट विद्यालय रमगढ़वा</t>
  </si>
  <si>
    <t>25.338462690722025-83.04584641009569</t>
  </si>
  <si>
    <t>PRATHMIK VIDYALAYA BIKAPUR</t>
  </si>
  <si>
    <t>प्राथमिक विद्यालय बीकापुर</t>
  </si>
  <si>
    <t>COMPOSIT VIDYALAY PARWATPUR</t>
  </si>
  <si>
    <t>कम्‍पोजिट विद्यालय पर्वतपुर</t>
  </si>
  <si>
    <t>9.387731558917079E-6-0.0</t>
  </si>
  <si>
    <t>PRATHMIK VIDYALAYA KHUTAHANA R.NO.1</t>
  </si>
  <si>
    <t>प्राथमिक विद्यालय खुटहना क0सं0 1</t>
  </si>
  <si>
    <t>PRATHMIK VIDYALAYA KHUTAHANA R.NO.2</t>
  </si>
  <si>
    <t>प्राथमिक विद्यालय खुटहना क0सं0 2</t>
  </si>
  <si>
    <t>25.33839360190487-83.05235110223295</t>
  </si>
  <si>
    <t>PRATHMIK VIDYALAYA NARAYANPUR PRATHAM R.NO.1</t>
  </si>
  <si>
    <t>प्राथमिक विद्यालय नरायनपुर प्रथम क0सं0 1</t>
  </si>
  <si>
    <t>25.34422480163368-83.06893922388552</t>
  </si>
  <si>
    <t>PRATHMIK VIDYALAYA NARAYANPUR PRATHAM R.NO.2</t>
  </si>
  <si>
    <t>प्राथमिक विद्यालय नरायनपुर प्रथम क0सं0 2</t>
  </si>
  <si>
    <t>25.344268737584095-83.06896202266218</t>
  </si>
  <si>
    <t>PRATHMIK VIDYALAYA NARAYANPUR PRATHAM R.NO.3</t>
  </si>
  <si>
    <t>प्राथमिक विद्यालय नरायनपुर प्रथम क0सं0 3</t>
  </si>
  <si>
    <t>25.344240254969776-83.06900795549153</t>
  </si>
  <si>
    <t>RAJNANDAN SAHU INTER COLLAGE NARAYANPUR</t>
  </si>
  <si>
    <t>राजनन्‍दन साहू इण्‍टर कालेज नरायनपुर</t>
  </si>
  <si>
    <t>25.35334889552418-83.07683933526278</t>
  </si>
  <si>
    <t>COMPOSIT VIDYALAYA NARPATPUR R.NO.1</t>
  </si>
  <si>
    <t>कम्‍पोजिट विद्यालय नरपतपुर क0सं0 1</t>
  </si>
  <si>
    <t>25.408883959021008-83.06415550410748</t>
  </si>
  <si>
    <t>COMPOSIT VIDYALAYA NARPATPUR R.NO.2</t>
  </si>
  <si>
    <t>कम्‍पोजिट विद्यालय नरपतपुर क0सं0 2</t>
  </si>
  <si>
    <t>25.413192752972986-83.06031793355942</t>
  </si>
  <si>
    <t>PRATHMIK VIDYALAYA CHUHARPUR</t>
  </si>
  <si>
    <t>प्राथमिक विद्यालय चुहरपुर</t>
  </si>
  <si>
    <t>25.417948358624663-83.0623483657837</t>
  </si>
  <si>
    <t>PRATHMIK VIDYALAYA DUBKIYA R.NO.1</t>
  </si>
  <si>
    <t>प्राथमिक विद्यालय डुबकिया क0सं0 1</t>
  </si>
  <si>
    <t>25.416652577636377-83.06398015469313</t>
  </si>
  <si>
    <t>PRATHMIK VIDYALAYA DUBKIYA R.NO.2</t>
  </si>
  <si>
    <t>प्राथमिक विद्यालय डुबकिया क0सं0 2</t>
  </si>
  <si>
    <t>25.408041139955433-83.05927287787199</t>
  </si>
  <si>
    <t>PRATHMIK VIDYALAYA PAHARIA</t>
  </si>
  <si>
    <t>प्राथमिक विद्यालय पहडिया</t>
  </si>
  <si>
    <t>25.407629570761795-83.06005038321018</t>
  </si>
  <si>
    <t>SHRI GANDHI INTER COLLEGE GAURAKALA CHIRAIGOAN R.NO.1</t>
  </si>
  <si>
    <t>श्री गांधी इण्‍टर कालेज गौराकला चिरईगांव क0सं0 1</t>
  </si>
  <si>
    <t>1.2070207736634624--169.9999999254942</t>
  </si>
  <si>
    <t>SHRI GANDHI INTER COLLEGE GAURAKALA CHIRAIGOAN R.NO.2</t>
  </si>
  <si>
    <t>श्री गांधी इण्‍टर कालेज गौराकला चिरईगांव क0सं0 2</t>
  </si>
  <si>
    <t>25.42459692838473-83.04878812283276</t>
  </si>
  <si>
    <t>SHRI GANDHI INTER COLLEGE GAURAKALA CHIRAIGOAN R.NO.3</t>
  </si>
  <si>
    <t>श्री गांधी इण्‍टर कालेज गौराकला चिरईगांव क0सं0 3</t>
  </si>
  <si>
    <t>25.42438133103734-83.07254780083893</t>
  </si>
  <si>
    <t>PRATHMIK VIDYALAYA SEEO R.NO. 1</t>
  </si>
  <si>
    <t>प्राथमिक विद्यालय सीवों क0सं0 1</t>
  </si>
  <si>
    <t>25.42399787902832-83.07221221923828</t>
  </si>
  <si>
    <t>PRATHMIK VIDYALAYA SEEO R.NO. 2</t>
  </si>
  <si>
    <t>प्राथमिक विद्यालय सीवों क0सं0 2</t>
  </si>
  <si>
    <t>25.43010845883012-83.04927058517931</t>
  </si>
  <si>
    <t>PRATHMIK VIDYALAYA SEEO R.NO. 3</t>
  </si>
  <si>
    <t>प्राथमिक विद्यालय सीवों क0सं0 3</t>
  </si>
  <si>
    <t>25.428912427873602-83.05912770330906</t>
  </si>
  <si>
    <t>PRATHMIK VIDYALAYA SHANKARPUR R.NO. 1</t>
  </si>
  <si>
    <t>प्राथमिक विद्यालय शंकरपुर क0सं0 1</t>
  </si>
  <si>
    <t>25.409151067535436-83.09676345437765</t>
  </si>
  <si>
    <t>PRATHMIK VIDYALAYA SHANKARPUR R.NO. 2</t>
  </si>
  <si>
    <t>प्राथमिक विद्यालय शंकरपुर क0सं0 2</t>
  </si>
  <si>
    <t>25.41289900398774-83.09468071907759</t>
  </si>
  <si>
    <t>PRATHMIK VIDYALAYA SHANKARPUR R.NO. 3</t>
  </si>
  <si>
    <t>प्राथमिक विद्यालय शंकरपुर क0सं0 3</t>
  </si>
  <si>
    <t>25.414050980445094-83.09568788856268</t>
  </si>
  <si>
    <t>PRATHMIK VIDYALAYA MADHANI</t>
  </si>
  <si>
    <t>प्राथमिक विद्यालय मढ़नी</t>
  </si>
  <si>
    <t>25.431142788940768-83.09099569916725</t>
  </si>
  <si>
    <t>PRATHMIK VIDYALAYA BABHANPURA R.NO.1</t>
  </si>
  <si>
    <t>प्राथमिक विद्यालय बभनपुरा क0सं0 1</t>
  </si>
  <si>
    <t>25.409703150492543-83.09703066945076</t>
  </si>
  <si>
    <t>PRATHMIK VIDYALAYA BABHANPURA R.NO.2</t>
  </si>
  <si>
    <t>प्राथमिक विद्यालय बभनपुरा क0सं0 2</t>
  </si>
  <si>
    <t>25.408378510564948-83.07690437883139</t>
  </si>
  <si>
    <t>PRATHMIK VIDYALAYA BABHANPURA R.NO.3</t>
  </si>
  <si>
    <t>प्राथमिक विद्यालय बभनपुरा क0सं0 3</t>
  </si>
  <si>
    <t>25.41179577331619-83.07891838252544</t>
  </si>
  <si>
    <t>PRATHMIK VIDYALAYA BABHANPURA R.NO.4</t>
  </si>
  <si>
    <t>प्राथमिक विद्यालय बभनपुरा क0सं0 4</t>
  </si>
  <si>
    <t>25.411405415605092-83.07858277112244</t>
  </si>
  <si>
    <t>COMPOSIT VIDYALAYA SINGHWAR</t>
  </si>
  <si>
    <t>कम्‍पोजिट विद्यालय सिंहवार</t>
  </si>
  <si>
    <t>25.41334719802874-83.07288374751808</t>
  </si>
  <si>
    <t>PRATHMIK VIDYALAYA NEWADA R.NO.1</t>
  </si>
  <si>
    <t>प्राथमिक विद्यालय नेवादा क0सं0 1</t>
  </si>
  <si>
    <t>0.007270798067611118-0.004739798605442047</t>
  </si>
  <si>
    <t>PRATHMIK VIDYALAYA NEWADA R.NO.2</t>
  </si>
  <si>
    <t>प्राथमिक विद्यालय नेवादा क0सं0 2</t>
  </si>
  <si>
    <t>25.416866371859914-83.07546235620975</t>
  </si>
  <si>
    <t>SRI KHANDESHWARI BABA INTER COLLEGE CHANDPUR MUSHTAFABAD R.NO.1</t>
  </si>
  <si>
    <t>श्री खण्‍डेश्‍वरी बाबा इण्‍टर कालेज चांदपुर मुस्‍तफाबाद क0सं0 1</t>
  </si>
  <si>
    <t>25.412685505564923-83.08604467660189</t>
  </si>
  <si>
    <t>SRI KHANDESHWARI BABA INTER COLLEGE CHANDPUR MUSHTAFABAD R.NO.2</t>
  </si>
  <si>
    <t>श्री खण्‍डेश्‍वरी बाबा इण्‍टर कालेज चांदपुर मुस्‍तफाबाद क0सं0 2</t>
  </si>
  <si>
    <t>25.36409888705362-83.0746154487133</t>
  </si>
  <si>
    <t>PRATHMIK VIDYALAYA TOFAPUR R.NO. 1</t>
  </si>
  <si>
    <t>प्राथमिक विद्यालय तोफापुर क0सं0 1</t>
  </si>
  <si>
    <t>25.36392408084776-83.07457722723484</t>
  </si>
  <si>
    <t>PRATHMIK VIDYALAYA TOFAPUR R.NO. 2</t>
  </si>
  <si>
    <t>प्राथमिक विद्यालय तोफापुर क0सं0 2</t>
  </si>
  <si>
    <t>25.36416038727043-83.07463087141514</t>
  </si>
  <si>
    <t>COMPOSIT VIDYALAYA MILKOPUR R.NO. 1</t>
  </si>
  <si>
    <t>कम्‍पोजिट विद्यालय मिल्‍कोपुर क0सं0 1</t>
  </si>
  <si>
    <t>25.37425508730987-83.06919403374195</t>
  </si>
  <si>
    <t>COMPOSIT VIDYALAYA MILKOPUR R.NO. 2</t>
  </si>
  <si>
    <t>कम्‍पोजिट विद्यालय मिल्‍कोपुर क0सं0 2</t>
  </si>
  <si>
    <t>25.384889327034905-83.06319426745175</t>
  </si>
  <si>
    <t>COMPOSIT VIDYALAYA PACHARAO R.NO. 1</t>
  </si>
  <si>
    <t>कम्‍पोजिट विद्यालय पचरांव क0सं0 1</t>
  </si>
  <si>
    <t>25.371873417582687-83.0713652819395</t>
  </si>
  <si>
    <t>COMPOSIT VIDYALAYA PACHARAO R.NO. 2</t>
  </si>
  <si>
    <t>कम्‍पोजिट विद्यालय पचरांव क0सं0 2</t>
  </si>
  <si>
    <t>25.369236016496956-83.0748900398612</t>
  </si>
  <si>
    <t>COMPOSIT VIDYALAYA PACHARAO R.NO. 3</t>
  </si>
  <si>
    <t>कम्‍पोजिट विद्यालय पचरांव क0सं0 3</t>
  </si>
  <si>
    <t>25.36964408128408-83.08022294193506</t>
  </si>
  <si>
    <t>PRATHMIK VIDYALAYA PHOOLPUR</t>
  </si>
  <si>
    <t>प्राथमिक विद्यालय फूलपुर</t>
  </si>
  <si>
    <t>COMPOSIT VIDYALAYA BANKAT R.NO. 1</t>
  </si>
  <si>
    <t>कम्‍पोजिट विद्यालय बनकट क0सं0 1</t>
  </si>
  <si>
    <t>25.370422339110192-83.0936661735177</t>
  </si>
  <si>
    <t>COMPOSIT VIDYALAYA BANKAT R.NO. 2</t>
  </si>
  <si>
    <t>कम्‍पोजिट विद्यालय बनकट क0सं0 2</t>
  </si>
  <si>
    <t>9.3877408998568-119.99999988824128</t>
  </si>
  <si>
    <t>PRATHMIK VIDYALAYA BHAGWANPUR</t>
  </si>
  <si>
    <t>प्राथमिक विद्यालय भगवानपुर</t>
  </si>
  <si>
    <t>25.362646200418865-83.08361828327179</t>
  </si>
  <si>
    <t>PRATHMIK VIDYALAYA SHAHPUR</t>
  </si>
  <si>
    <t>प्राथमिक विद्यालय शाहपुर</t>
  </si>
  <si>
    <t>25.353351622377907-83.07680513709784</t>
  </si>
  <si>
    <t>PRATHMIK VIDYALAYA PANIHARI R.NO. 1</t>
  </si>
  <si>
    <t>प्राथमिक विद्यालय पनिहरी क0सं0 1</t>
  </si>
  <si>
    <t>25.34247431978405-83.1000464782119</t>
  </si>
  <si>
    <t>PRATHMIK VIDYALAYA PANIHARI R.NO. 2</t>
  </si>
  <si>
    <t>प्राथमिक विद्यालय पनिहरी क0सं0 2</t>
  </si>
  <si>
    <t>25.34270703200385-83.08477062731981</t>
  </si>
  <si>
    <t>PRATHMIK VIDYALAYA PANIHARI R.NO. 3</t>
  </si>
  <si>
    <t>प्राथमिक विद्यालय पनिहरी क0सं0 3</t>
  </si>
  <si>
    <t>25.357787828984865-83.08881875127554</t>
  </si>
  <si>
    <t>PRATHMIK VIDYALAYA PANIHARI R.NO. 4</t>
  </si>
  <si>
    <t>प्राथमिक विद्यालय पनिहरी क0सं0 4</t>
  </si>
  <si>
    <t>25.357856906724333-83.08888144791125</t>
  </si>
  <si>
    <t>PRATHMIK VIDYALAYA GAURDIH</t>
  </si>
  <si>
    <t>प्राथमिक विद्यालय गौरडीह</t>
  </si>
  <si>
    <t>25.357968703508526-83.10653675347567</t>
  </si>
  <si>
    <t>COMPOSIT VIDYALAYA SONBARSA R.NO. 1</t>
  </si>
  <si>
    <t>कम्‍पोजिट विद्यालय सोनबरसा क0सं0 1</t>
  </si>
  <si>
    <t>25.357980519422775-83.10670439153908</t>
  </si>
  <si>
    <t>COMPOSIT VIDYALAYA SONBARSA R.NO. 2</t>
  </si>
  <si>
    <t>कम्‍पोजिट विद्यालय सोनबरसा क0सं0 2</t>
  </si>
  <si>
    <t>25.35825228513152-83.10632318258286</t>
  </si>
  <si>
    <t>COMPOSIT VIDYALAYA SONBARSA R.NO. 3</t>
  </si>
  <si>
    <t>कम्‍पोजिट विद्यालय सोनबरसा क0सं0 3</t>
  </si>
  <si>
    <t>25.386436857104023-83.09351731091736</t>
  </si>
  <si>
    <t>PRATHMIK VIDYALAYA BARTHARAKALA PRATHAM R.NO.1</t>
  </si>
  <si>
    <t>प्राथमिक विद्यालय बर्थराकला प्रथम क0सं0 1</t>
  </si>
  <si>
    <t>25.388596217547516-83.08921203017235</t>
  </si>
  <si>
    <t>PRATHMIK VIDYALAYA BARTHARAKALA PRATHAM R.NO.2</t>
  </si>
  <si>
    <t>प्राथमिक विद्यालय बर्थराकला प्रथम क0सं0 2</t>
  </si>
  <si>
    <t>25.37903040267515-83.09197705239058</t>
  </si>
  <si>
    <t>PRATHMIK VIDYALAYA BARTHARAKALA PRATHAM R.NO.3</t>
  </si>
  <si>
    <t>प्राथमिक विद्यालय बर्थराकला प्रथम क0सं0 3</t>
  </si>
  <si>
    <t>25.37165651426748-83.07648461312056</t>
  </si>
  <si>
    <t>COMPOSIT VIDYALAYA JHAJHUPUR</t>
  </si>
  <si>
    <t>कम्‍पो‍जिट विद्यालय झाझूपुर</t>
  </si>
  <si>
    <t>25.36541553017863-83.10340125113724</t>
  </si>
  <si>
    <t>COMPOSIT VIDYALAYA KADIPUR KHURD</t>
  </si>
  <si>
    <t>कम्‍पोजिट विद्यालय कादीपुर खुर्द</t>
  </si>
  <si>
    <t>25.37059774179725-83.11178583651781</t>
  </si>
  <si>
    <t>COMPOSIT VIDYALAYA UKATHI R.NO. 1</t>
  </si>
  <si>
    <t>कम्‍पोजिट विद्यालय उकथी क0सं0 1</t>
  </si>
  <si>
    <t>25.36774037304942-83.10940269380808</t>
  </si>
  <si>
    <t>COMPOSIT VIDYALAYA UKATHI R.NO. 2</t>
  </si>
  <si>
    <t>कम्‍पोजिट विद्यालय उकथी क0सं0 2</t>
  </si>
  <si>
    <t>25.37111273957974-83.09310927987099</t>
  </si>
  <si>
    <t>COMPOSIT VIDYALAYA UKATHI R.NO. 3</t>
  </si>
  <si>
    <t>कम्‍पोजिट विद्यालय उकथी क0सं0 3</t>
  </si>
  <si>
    <t>25.367877911218564-83.08711990714073</t>
  </si>
  <si>
    <t>PANCHAYAT BHAWAN UKATHI</t>
  </si>
  <si>
    <t>पंचायत भवन उकथी</t>
  </si>
  <si>
    <t>25.431678723474427-83.10308843851088</t>
  </si>
  <si>
    <t>PRATHMIK VIDYALAYA CHUKAHA R.NO. 1</t>
  </si>
  <si>
    <t>प्राथमिक विद्यालय चुकहॉ क0सं0 1</t>
  </si>
  <si>
    <t>25.440380210537757-83.10154717415571</t>
  </si>
  <si>
    <t>PRATHMIK VIDYALAYA CHUKAHA R.NO. 2</t>
  </si>
  <si>
    <t>प्राथमिक विद्यालय चुकहॉ क0सं0 2</t>
  </si>
  <si>
    <t>25.43917277635292-83.09269722551106</t>
  </si>
  <si>
    <t>PRATHMIK VIDYALAYA PARANAPUR</t>
  </si>
  <si>
    <t>प्राथमिक विद्यालय परनापुर</t>
  </si>
  <si>
    <t>25.430164475178845-83.0936735495925</t>
  </si>
  <si>
    <t>PRATHMIK VIDYALAYA MURIDPUR R.NO. 1</t>
  </si>
  <si>
    <t>प्राथमिक विद्यालय मुरीदपुर क0सं0 1</t>
  </si>
  <si>
    <t>25.428562094532992-83.08967605233191</t>
  </si>
  <si>
    <t>PRATHMIK VIDYALAYA MURIDPUR R.NO. 2</t>
  </si>
  <si>
    <t>प्राथमिक विद्यालय मुरीदपुर क0सं0 2</t>
  </si>
  <si>
    <t>25.426993303271043-83.0438669398427</t>
  </si>
  <si>
    <t>SWAMI RAGHAWANAND CONVENT SCHOOL MUSTAFABAD R.NO.- 1</t>
  </si>
  <si>
    <t>स्वामी राघवानन्द कान्वेन्ट स्कूल मुस्तफाबाद क0सं0 1</t>
  </si>
  <si>
    <t>25.424918204053423-83.08246761560441</t>
  </si>
  <si>
    <t>SWAMI RAGHAWANAND CONVENT SCHOOL MUSTAFABAD R.NO.- 2</t>
  </si>
  <si>
    <t>स्वामी राघवानन्द कान्वेन्ट स्कूल मुस्तफाबाद क0सं0 2</t>
  </si>
  <si>
    <t>PRATHMIK VIDYALAYA MUSTAFABAD PRATHAM R.NO. 1</t>
  </si>
  <si>
    <t>प्राथमिक विद्यालय मुस्‍तफाबाद प्रथम क0सं0 1</t>
  </si>
  <si>
    <t>25.433155104810325-83.0775373801589</t>
  </si>
  <si>
    <t>PRATHMIK VIDYALAYA MUSTAFABAD PRATHAM R.NO. 2</t>
  </si>
  <si>
    <t>प्राथमिक विद्यालय मुस्‍तफाबाद प्रथम क0सं0 2</t>
  </si>
  <si>
    <t>25.42966274944103-83.11370093375444</t>
  </si>
  <si>
    <t>COMPOSIT VIDYALAYA MUSTAFABAD RETA R.NO. 1</t>
  </si>
  <si>
    <t>कम्‍पोजिट विद्यालय मुस्तफाबाद रेता क0सं0 1</t>
  </si>
  <si>
    <t>25.457868179809996-83.11055772006512</t>
  </si>
  <si>
    <t>COMPOSIT VIDYALAYA MUSTAFABAD RETA R.NO. 2</t>
  </si>
  <si>
    <t>कम्‍पोजिट विद्यालय मुस्तफाबाद रेता क0सं0 2</t>
  </si>
  <si>
    <t>25.432644005197478-83.11071764677763</t>
  </si>
  <si>
    <t>PRATHMIK VIDYALAYA CHHITAUNA R.NO. 1</t>
  </si>
  <si>
    <t>प्राथमिक विद्यालय छितौना क0सं0 1</t>
  </si>
  <si>
    <t>25.41265431356512-83.12976736575365</t>
  </si>
  <si>
    <t>PRATHMIK VIDYALAYA CHHITAUNA R.NO. 2</t>
  </si>
  <si>
    <t>प्राथमिक विद्यालय छितौना क0सं0 2</t>
  </si>
  <si>
    <t>25.41192054215522-83.13200365751982</t>
  </si>
  <si>
    <t>PRATHMIK VIDYALAYA CHHITAUNA R.NO. 3</t>
  </si>
  <si>
    <t>प्राथमिक विद्यालय छितौना क0सं0 3</t>
  </si>
  <si>
    <t>25.411902371944-83.13191179186106</t>
  </si>
  <si>
    <t>PURVA PRATHMIK VIDYALAYA RAMCHANDIPUR R.NO. 1</t>
  </si>
  <si>
    <t>पूर्व माध्यमिक विद्यालय रमचन्‍दीपुर क0सं0 1</t>
  </si>
  <si>
    <t>25.414726292757575-83.11263274401426</t>
  </si>
  <si>
    <t>PURVA PRATHMIK VIDYALAYA RAMCHANDIPUR R.NO. 2</t>
  </si>
  <si>
    <t>पूर्व माध्यमिक विद्यालय रमचन्‍दीपुर क0सं0 2</t>
  </si>
  <si>
    <t>25.42650216233806-83.0962296947837</t>
  </si>
  <si>
    <t>PURVA PRATHMIK VIDYALAYA RAMCHANDIPUR R.NO. 3</t>
  </si>
  <si>
    <t>पूर्व माध्यमिक विद्यालय रमचन्‍दीपुर क0सं0 3</t>
  </si>
  <si>
    <t>PRATHMIK VIDYALAYA RAMPUR DHAB</t>
  </si>
  <si>
    <t>प्राथमिक विद्यालय रामपुर ढांब</t>
  </si>
  <si>
    <t>25.399976671885263-83.12552645802496</t>
  </si>
  <si>
    <t>COMPOSIT VIDYALAYA GOBARAHA R.NO. 1</t>
  </si>
  <si>
    <t>कम्‍पोजिट विद्यालय गोबरहां क0सं0 1</t>
  </si>
  <si>
    <t>25.417998627015283-83.1303634867072</t>
  </si>
  <si>
    <t>COMPOSIT VIDYALAYA GOBARAHA R.NO. 2</t>
  </si>
  <si>
    <t>कम्‍पोजिट विद्यालय गोबरहां क0सं0 2</t>
  </si>
  <si>
    <t>25.40031951663481-83.12485489994287</t>
  </si>
  <si>
    <t>COMPOSIT VIDYALAYA MOKALPUR R.NO. 1</t>
  </si>
  <si>
    <t>कम्‍पोजिट विद्यालय मोकलपुर क0सं0 1</t>
  </si>
  <si>
    <t>25.4083821447136-83.13990343362093</t>
  </si>
  <si>
    <t>COMPOSIT VIDYALAYA MOKALPUR R.NO. 2</t>
  </si>
  <si>
    <t>क‍म्‍पोजिट विद्यालय मोकलपुर क0सं0 2</t>
  </si>
  <si>
    <t>25.42424964904785-83.11681365966797</t>
  </si>
  <si>
    <t>COMPOSIT VIDYALAYA SARSAUL R.NO. 1</t>
  </si>
  <si>
    <t>कम्‍पोजिट विद्यालय सरसौल क0सं0 1</t>
  </si>
  <si>
    <t>25.42631563726698-83.11783824115992</t>
  </si>
  <si>
    <t>COMPOSIT VIDYALAYA SARSAUL R.NO. 2</t>
  </si>
  <si>
    <t>कम्‍पोजिट विद्यालय सरसौल क0सं0 2</t>
  </si>
  <si>
    <t>25.430745529714223-83.12451157718897</t>
  </si>
  <si>
    <t>PRATHMIK VIDYALAYA MISHRAPURA R.NO. 1</t>
  </si>
  <si>
    <t>प्राथमिक विद्यालय मिश्रपुरा क0सं0 1</t>
  </si>
  <si>
    <t>25.439849158979627-83.11732325702906</t>
  </si>
  <si>
    <t>PRATHMIK VIDYALAYA MISHRAPURA R.NO. 2</t>
  </si>
  <si>
    <t>प्राथमिक विद्यालय मिश्रपुरा क0सं0 2</t>
  </si>
  <si>
    <t>25.402985313332795-83.15032951533794</t>
  </si>
  <si>
    <t>PRATHMIK VIDYALAYA DHOBAHI</t>
  </si>
  <si>
    <t>प्राथमिक विद्यालय धोबही</t>
  </si>
  <si>
    <t>25.36082660625139-83.11762668192388</t>
  </si>
  <si>
    <t>PRATHMIK VIDYALAYA LUTHAKHURD</t>
  </si>
  <si>
    <t>प्राथमिक विद्यालय लूठाखुर्द</t>
  </si>
  <si>
    <t>25.357591502562467-83.11627954244614</t>
  </si>
  <si>
    <t>KANYA PURVA MADHYAMIK VIDYALAYA SHIVDASHA R.NO. 1</t>
  </si>
  <si>
    <t>कन्‍या पूर्व माध्‍यमिक विद्यालय शिवदशा क0सं0 1</t>
  </si>
  <si>
    <t>25.357694513379403-83.1184082105756</t>
  </si>
  <si>
    <t>KANYA PURVA MADHYAMIK VIDYALAYA SHIVDASHA R.NO. 2</t>
  </si>
  <si>
    <t>कन्‍या पूर्व माध्‍यमिक विद्यालय शिवदशा क0सं0 2</t>
  </si>
  <si>
    <t>25.357734808763322-83.11879746615887</t>
  </si>
  <si>
    <t>PRATHMIK VIDYALAYA SIRISTI R.NO. 1</t>
  </si>
  <si>
    <t>प्राथमिक विद्यालय सिरिस्‍ती क0सं0 1</t>
  </si>
  <si>
    <t>25.355960890233774-83.12184143811466</t>
  </si>
  <si>
    <t>PRATHMIK VIDYALAYA SIRISTI R.NO. 2</t>
  </si>
  <si>
    <t>प्राथमिक विद्यालय सिरिस्‍ती क0सं0 2</t>
  </si>
  <si>
    <t>46.152633788842834-27.963304705917835</t>
  </si>
  <si>
    <t>PRATHMIK VIDYALAYA BHAGATUA R.NO. 1</t>
  </si>
  <si>
    <t>प्राथमिक विद्यालय भगतुआ क0सं0 1</t>
  </si>
  <si>
    <t>25.33860874677586-83.11698228120802</t>
  </si>
  <si>
    <t>PRATHMIK VIDYALAYA BHAGATUA R.NO. 2</t>
  </si>
  <si>
    <t>प्राथमिक विद्यालय भगतुआ क0सं0 2</t>
  </si>
  <si>
    <t>25.37909886243368-83.14395893365145</t>
  </si>
  <si>
    <t>PRATHMIK VIDYALAYA AMAULI</t>
  </si>
  <si>
    <t>प्राथमिक विद्यालय अमौली</t>
  </si>
  <si>
    <t>25.39509011972638-83.13926707953215</t>
  </si>
  <si>
    <t>COMPOSIT VIDYALAYA CHHITAUNI</t>
  </si>
  <si>
    <t>कम्‍पोजिट विद्यालय छितौनी</t>
  </si>
  <si>
    <t>25.367593746282598-83.1184846535325</t>
  </si>
  <si>
    <t>COMPOSIT VIDYALAYA DEORIA</t>
  </si>
  <si>
    <t>कम्‍पोजिट विद्यालय देवरिया</t>
  </si>
  <si>
    <t>25.37539470966216-83.1198274344206</t>
  </si>
  <si>
    <t>PRATHMIK VIDYALAYA GANGAPUR (BAKAINI)</t>
  </si>
  <si>
    <t>प्राथमिक विद्यालय गंगापुर (बकैनी)</t>
  </si>
  <si>
    <t>25.347520862628024-83.14308922737837</t>
  </si>
  <si>
    <t>PANCHAYAT BHAWAN KUKUDHA R.NO. 1</t>
  </si>
  <si>
    <t>पंचायत भवन कुकुढ़ा क0सं0 1</t>
  </si>
  <si>
    <t>25.345537116142264-83.15610498189926</t>
  </si>
  <si>
    <t>PANCHAYAT BHAWAN KUKUDHA R.NO. 2</t>
  </si>
  <si>
    <t>पंचायत भवन कुकुढ़ा क0सं0 2</t>
  </si>
  <si>
    <t>25.347990036010742-83.14421081542969</t>
  </si>
  <si>
    <t>COMPOSIT VIDYALAYA AMBA</t>
  </si>
  <si>
    <t>कम्‍पोजिट विद्यालय अम्‍बा</t>
  </si>
  <si>
    <t>25.369394153125892-83.1412810832262</t>
  </si>
  <si>
    <t>PRATHMIK VIDYALAYA JALLHUPUR PRATHAM R.NO. 1</t>
  </si>
  <si>
    <t>प्राथमिक विद्यालय जाल्‍हूपुर प्रथम क0सं0 1</t>
  </si>
  <si>
    <t>25.35664925248712-83.1820509955287</t>
  </si>
  <si>
    <t>PRATHMIK VIDYALAYA JALLHUPUR PRATHAM R.NO. 2</t>
  </si>
  <si>
    <t>प्राथमिक विद्यालय जाल्‍हूपुर प्रथम क0सं0 2</t>
  </si>
  <si>
    <t>25.34546469832648-83.17343909293413</t>
  </si>
  <si>
    <t>PRATHMIK VIDYALAYA JALLHUPUR PRATHAM R.NO. 3</t>
  </si>
  <si>
    <t>प्राथमिक विद्यालय जाल्‍हूपुर प्रथम क0सं0 3</t>
  </si>
  <si>
    <t>25.380966647776273-83.17033611238001</t>
  </si>
  <si>
    <t>PRATHMIK VIDYALAYA JALLHUPUR PRATHAM R.NO. 4</t>
  </si>
  <si>
    <t>प्राथमिक विद्यालय जाल्‍हूपुर प्रथम क0सं0 4</t>
  </si>
  <si>
    <t>25.376089019764276-83.17093659192324</t>
  </si>
  <si>
    <t>PRATHMIK VIDYALAYA JALLHUPUR PRATHAM R.NO. 5</t>
  </si>
  <si>
    <t>प्राथमिक विद्यालय जाल्‍हूपुर प्रथम क0सं0 5</t>
  </si>
  <si>
    <t>25.41947547875201-83.17243963479994</t>
  </si>
  <si>
    <t>PRATHMIK VIDYALAYA RAMANA R.NO. 1</t>
  </si>
  <si>
    <t>प्राथमिक विद्यालय रमना क0सं0 1</t>
  </si>
  <si>
    <t>25.414617576815587-83.1711045652628</t>
  </si>
  <si>
    <t>PRATHMIK VIDYALAYA RAMANA R.NO. 2</t>
  </si>
  <si>
    <t>प्राथमिक विद्यालय रमना क0सं0 2</t>
  </si>
  <si>
    <t>25.40580550584295-83.17127220332623</t>
  </si>
  <si>
    <t>PRATHMIK VIDYALAYA VISHUNPURA</t>
  </si>
  <si>
    <t>प्राथमिक विद्यालय विशुनपुरा</t>
  </si>
  <si>
    <t>25.4062352523279-83.17212112247944</t>
  </si>
  <si>
    <t>PRATHMIK VIDYALAYA GIRDHARPUR</t>
  </si>
  <si>
    <t>प्राथमिक विद्यालय गिरधरपुर</t>
  </si>
  <si>
    <t>INTER COLLAGE BARIYASANPUR R.NO. 1</t>
  </si>
  <si>
    <t>इण्‍टर कालेज बरियासनपुर क0सं0 1</t>
  </si>
  <si>
    <t>25.413395045672548-83.16841900348663</t>
  </si>
  <si>
    <t>INTER COLLAGE BARIYASANPUR R.NO. 2</t>
  </si>
  <si>
    <t>इण्‍टर कालेज बरियासनपुर क0सं0 2</t>
  </si>
  <si>
    <t>25.416807321085358-83.15467838197947</t>
  </si>
  <si>
    <t>COMPOSIT VIDYALAYA KHANPUR</t>
  </si>
  <si>
    <t>कम्‍पोजिट विद्यालय खानपुर</t>
  </si>
  <si>
    <t>25.42200095323078-83.12384806573391</t>
  </si>
  <si>
    <t>PRATHMIK VIDYALAYA UMARAHA PRATHAM R.NO. 1</t>
  </si>
  <si>
    <t>प्राथमिक विद्यालय उमरहा प्रथम क0सं0 1</t>
  </si>
  <si>
    <t>25.404106190264777-83.14627066254616</t>
  </si>
  <si>
    <t>PRATHMIK VIDYALAYA UMARAHA PRATHAM R.NO. 2</t>
  </si>
  <si>
    <t>प्राथमिक विद्यालय उमरहा प्रथम क0सं0 2</t>
  </si>
  <si>
    <t>25.40548508780576-83.14094547182323</t>
  </si>
  <si>
    <t>PRATHMIK VIDYALAYA UMARAHA PRATHAM R.NO. 3</t>
  </si>
  <si>
    <t>प्राथमिक विद्यालय उमरहा प्रथम क0सं0 3</t>
  </si>
  <si>
    <t>PRATHMIK VIDYALAYA UMARAHA PRATHAM R.NO. 4</t>
  </si>
  <si>
    <t>प्राथमिक विद्यालय उमरहा प्रथम क0सं0 4</t>
  </si>
  <si>
    <t>25.405101675311922-83.15275557339191</t>
  </si>
  <si>
    <t>PRATHMIK VIDYALAYA BARAI R.NO. 1</t>
  </si>
  <si>
    <t>प्राथमिक विद्यालय बराई क0सं0 1</t>
  </si>
  <si>
    <t>25.397481932127082-83.1352461129427</t>
  </si>
  <si>
    <t>PRATHMIK VIDYALAYA BARAI R.NO. 2</t>
  </si>
  <si>
    <t>प्राथमिक विद्यालय बराई क0सं0 2</t>
  </si>
  <si>
    <t>25.39872885414822-83.13857775181532</t>
  </si>
  <si>
    <t>PRATHMIK VIDYALAYA BARAI R.NO. 3</t>
  </si>
  <si>
    <t>प्राथमिक विद्यालय बराई क0सं0 3</t>
  </si>
  <si>
    <t>25.396192594545315-83.16278133541346</t>
  </si>
  <si>
    <t>RAJKIYA HIGHSCHOOL CHHANHI R.NO. 1</t>
  </si>
  <si>
    <t>राजकीय हाईस्‍कूल छांही क0सं0 1</t>
  </si>
  <si>
    <t>25.39918073526563-83.16151265054941</t>
  </si>
  <si>
    <t>RAJKIYA HIGHSCHOOL CHHANHI R.NO. 2</t>
  </si>
  <si>
    <t>राजकीय हाईस्‍कूल छांही क0सं0 2</t>
  </si>
  <si>
    <t>25.377187728881836-83.1821517944336</t>
  </si>
  <si>
    <t>RAJKIYA HIGHSCHOOL CHHANHI R.NO. 3</t>
  </si>
  <si>
    <t>राजकीय हाईस्‍कूल छांही क0सं0 3</t>
  </si>
  <si>
    <t>25.41792869567871-83.17880249023438</t>
  </si>
  <si>
    <t>COMPOSIT VIDYALAYA CHHANHI R.NO. 1</t>
  </si>
  <si>
    <t>कम्‍पोजिट विद्यालय छांही क0 सं01</t>
  </si>
  <si>
    <t>25.396089553833008-83.16071319580078</t>
  </si>
  <si>
    <t>COMPOSIT VIDYALAYA CHHANHI R.NO. 2</t>
  </si>
  <si>
    <t>कम्‍पोजिट विद्यालय छांही क0 सं02</t>
  </si>
  <si>
    <t>25.391168680564057-83.14999390393496</t>
  </si>
  <si>
    <t>PRATHMIK VIDYALAYA PATERWA R.NO. 1</t>
  </si>
  <si>
    <t>प्राथमिक विद्यालय पतेरवा क0सं0 1</t>
  </si>
  <si>
    <t>25.391702066775782-83.1295470893383</t>
  </si>
  <si>
    <t>PRATHMIK VIDYALAYA PATERWA R.NO. 2</t>
  </si>
  <si>
    <t>प्राथमिक विद्यालय पतेरवा क0सं0 2</t>
  </si>
  <si>
    <t>25.38452614378301-83.11627183109522</t>
  </si>
  <si>
    <t>PRATHMIK VIDYALAYA PATERWA R.NO. 3</t>
  </si>
  <si>
    <t>प्राथमिक विद्यालय पतेरवा क0सं0 3</t>
  </si>
  <si>
    <t>25.384716033935547-83.11642456054688</t>
  </si>
  <si>
    <t>COMPOSIT VIDYALAYA SARAIYA NO. 2 R.NO. 1</t>
  </si>
  <si>
    <t>कम्‍पोजिट विद्यालय सरैया नं0 2 क0सं0 1</t>
  </si>
  <si>
    <t>25.384771799963683-83.11634190380573</t>
  </si>
  <si>
    <t>COMPOSIT VIDYALAYA SARAIYA NO. 2 R.NO. 2</t>
  </si>
  <si>
    <t>कम्‍पोजिट विद्यालय सरैया नं0 2 क0सं0 2</t>
  </si>
  <si>
    <t>25.384517662426283-83.11627183109522</t>
  </si>
  <si>
    <t>PRATHMIK VIDYALAYA JAIRAMPUR (MATHIYA) R.NO. 1</t>
  </si>
  <si>
    <t>प्राथमिक विद्यालय जयरामपुर (मठिया) क0सं0 1</t>
  </si>
  <si>
    <t>25.3847081899032-83.11635095626116</t>
  </si>
  <si>
    <t>PRATHMIK VIDYALAYA JAIRAMPUR (MATHIYA) R.NO. 2</t>
  </si>
  <si>
    <t>प्राथमिक विद्यालय जयरामपुर (मठिया) क0सं0 2</t>
  </si>
  <si>
    <t>25.395565032958984-83.10968017578125</t>
  </si>
  <si>
    <t>PRATHMIK VIDYALAYA JAIRAMPUR (MATHIYA) R.NO. 3</t>
  </si>
  <si>
    <t>प्राथमिक विद्यालय जयरामपुर (मठिया) क0सं0 3</t>
  </si>
  <si>
    <t>25.387300424176793-83.11446368694305</t>
  </si>
  <si>
    <t>PRATHMIK VIDYALAYA GOPPUR R.NO. 1</t>
  </si>
  <si>
    <t>प्राथमिक विद्यालय गोपपुर क0सं0 1</t>
  </si>
  <si>
    <t>25.38992319489508-82.99703992903233</t>
  </si>
  <si>
    <t>PRATHMIK VIDYALAYA GOPPUR R.NO. 2</t>
  </si>
  <si>
    <t>प्राथमिक विद्यालय गोपपुर क0सं0 2</t>
  </si>
  <si>
    <t>25.41251564025879-83.110107421875</t>
  </si>
  <si>
    <t>PRATHMIK VIDYALAYA ALLOPUR</t>
  </si>
  <si>
    <t>प्राथमिक विद्यालय अल्‍लोपुर</t>
  </si>
  <si>
    <t>25.383778873389122-83.0628127232194</t>
  </si>
  <si>
    <t>PRATHMIK VIDYALAYA SARAIYA NO.-1</t>
  </si>
  <si>
    <t>प्राथमिक विद्यालय सरैया नं0 1</t>
  </si>
  <si>
    <t>25.381200194641536-83.0628127232194</t>
  </si>
  <si>
    <t>COMPOSIT VIDYALAYA AILEE</t>
  </si>
  <si>
    <t>कम्पोजिट विद्यालय अइली</t>
  </si>
  <si>
    <t>25.387339498093294-83.06013487279415</t>
  </si>
  <si>
    <t>PRATHMIK VIDYALAYA IMILIYA</t>
  </si>
  <si>
    <t>प्राथमिक विद्यालय इमीलिया</t>
  </si>
  <si>
    <t>25.388658613978766-83.06483443826437</t>
  </si>
  <si>
    <t>COMPOSIT VIDYALAYA AMARPATTI</t>
  </si>
  <si>
    <t>कम्‍पोजिट विद्यालय अमरपट्टी</t>
  </si>
  <si>
    <t>25.389087815741238-83.06616984307766</t>
  </si>
  <si>
    <t>PRATHMIK VIDYALAYA LOHTA R.NO. 1</t>
  </si>
  <si>
    <t>प्राथमिक विद्यालय लोहता क0सं0 1</t>
  </si>
  <si>
    <t>25.388120065078116-83.06114204227924</t>
  </si>
  <si>
    <t>PRATHMIK VIDYALAYA LOHTA R.NO. 2</t>
  </si>
  <si>
    <t>प्राथमिक विद्यालय लोहता क0सं0 2</t>
  </si>
  <si>
    <t>25.385902538922757-83.06114204227924</t>
  </si>
  <si>
    <t>PRATHMIK VIDYALAYA LOHTA R.NO. 3</t>
  </si>
  <si>
    <t>प्राथमिक विद्यालय लोहता क0सं0 3</t>
  </si>
  <si>
    <t>25.389414940971605-83.06516267359257</t>
  </si>
  <si>
    <t>PRATHMIK VIDYALAYA LOHTA R.NO. 4</t>
  </si>
  <si>
    <t>प्राथमिक विद्यालय लोहता क0सं0 4</t>
  </si>
  <si>
    <t>25.392994784056885-83.07202275842428</t>
  </si>
  <si>
    <t>PRATHMIK VIDYALAYA LOHTA R.NO. 5</t>
  </si>
  <si>
    <t>प्राथमिक विद्यालय लोहता क0सं0 5</t>
  </si>
  <si>
    <t>25.393051423414985-83.07281903922558</t>
  </si>
  <si>
    <t>BUDDHA PUBLIC SCHOOL LOHTA R.NO. 1</t>
  </si>
  <si>
    <t>बुध्दा पब्लिक स्कूल लोहता क0सं0 1</t>
  </si>
  <si>
    <t>25.39267190891968-83.07270403951408</t>
  </si>
  <si>
    <t>BUDDHA PUBLIC SCHOOL LOHTA R.NO. 2</t>
  </si>
  <si>
    <t>बुध्दा पब्लिक स्कूल लोहता क0सं0 2</t>
  </si>
  <si>
    <t>25.401158452417157-83.04797373712063</t>
  </si>
  <si>
    <t>MADARSA FAIJUL ULUM LOHTA R.NO. 1</t>
  </si>
  <si>
    <t>मदरसा फ़ैज़ूल उलूम लोहता क0सं0 1</t>
  </si>
  <si>
    <t>25.406192853165603-83.0306014046073</t>
  </si>
  <si>
    <t>MADARSA FAIJUL ULUM LOHTA R.NO. 2</t>
  </si>
  <si>
    <t>मदरसा फ़ैज़ूल उलूम लोहता क0सं0 2</t>
  </si>
  <si>
    <t>25.387844125987264-83.06704726070166</t>
  </si>
  <si>
    <t>MADARSA FAIJUL ULUM LOHTA R.NO. 3</t>
  </si>
  <si>
    <t>मदरसा फ़ैज़ूल उलूम लोहता क0सं0 3</t>
  </si>
  <si>
    <t>25.408784928843257-83.03865808993578</t>
  </si>
  <si>
    <t>MADARSA FAIJUL ULUM LOHTA R.NO. 4</t>
  </si>
  <si>
    <t>मदरसा फ़ैज़ूल उलूम लोहता क0सं0 4</t>
  </si>
  <si>
    <t>GAUTAM BUDDH BALIKA VIDYALAYA KOIRAN LOHATA R.NO. 1</t>
  </si>
  <si>
    <t>गौतम बुद्ध बालिका विद्यालय कोईरान लोहता क0सं0 1</t>
  </si>
  <si>
    <t>25.39870834350586-83.0246353149414</t>
  </si>
  <si>
    <t>GAUTAM BUDHH BALIKA VIDYALAYA KOIRAN LOHATA R.NO. 2</t>
  </si>
  <si>
    <t>गौतम बुद्ध बालिका विद्यालय कोईरान लोहता क0सं0 2</t>
  </si>
  <si>
    <t>25.398410840283-83.02532952278852</t>
  </si>
  <si>
    <t>GAUTAM BUDDH BALIKA VIDYALAYA KOIRAN LOHATA R.NO. 3</t>
  </si>
  <si>
    <t>गौतम बुद्ध बालिका विद्यालय कोईरान लोहता क0सं0 3</t>
  </si>
  <si>
    <t>25.398982961767643-83.02479542791842</t>
  </si>
  <si>
    <t>GAUTAM BUDDH BALIKA VIDYALAYA KOIRAN LOHATA R.NO. 4</t>
  </si>
  <si>
    <t>गौतम बुद्ध बालिका विद्यालय कोईरान लोहता क0सं0 4</t>
  </si>
  <si>
    <t>25.396553016820917-83.02925862371923</t>
  </si>
  <si>
    <t>GAUTAM BUDDH BALIKA VIDYALAYA KOIRAN LOHATA R.NO. 5</t>
  </si>
  <si>
    <t>गौतम बुद्ध बालिका विद्यालय कोईरान लोहता क0सं0 5</t>
  </si>
  <si>
    <t>25.410612106323242-83.03060150146484</t>
  </si>
  <si>
    <t>GAUTAM BUDDH BALIKA VIDYALAYA KOIRAN LOHATA R.NO. 6</t>
  </si>
  <si>
    <t>गौतम बुद्ध बालिका विद्यालय कोईरान लोहता क0सं0 6</t>
  </si>
  <si>
    <t>25.423540134328615-83.02925124764442</t>
  </si>
  <si>
    <t>MADARSA TALIMUL ISLAM BHORA TALAB LOHATA R.NO. 1</t>
  </si>
  <si>
    <t>मदरसा तालीमूल इस्‍लाम भोरा तालाब लोहता क0सं0 1</t>
  </si>
  <si>
    <t>25.416516003507628-83.0306014046073</t>
  </si>
  <si>
    <t>MADARSA TALIMUL ISLAM BHORA TALAB LOHATA R.NO. 2</t>
  </si>
  <si>
    <t>मदरसा तालीमूल इस्‍लाम भोरा तालाब लोहता क0सं0 2</t>
  </si>
  <si>
    <t>25.421105233445168-83.03395852446556</t>
  </si>
  <si>
    <t>MADARSA TALIMUL ISLAM BHORA TALAB LOHATA R.NO. 3</t>
  </si>
  <si>
    <t>मदरसा तालीमूल इस्‍लाम भोरा तालाब लोहता क0सं0 3</t>
  </si>
  <si>
    <t>25.419933338483165-83.03295135498047</t>
  </si>
  <si>
    <t>MADARSA TALIMUL ISLAM BHORA TALAB LOHATA R.NO. 4</t>
  </si>
  <si>
    <t>मदरसा तालीमूल इस्‍लाम भोरा तालाब लोहता क0सं0 4</t>
  </si>
  <si>
    <t>25.39566043968816-83.01045231521128</t>
  </si>
  <si>
    <t>PRATHMIK VIDYALAYA GHAMAHAPUR R.NO. 1</t>
  </si>
  <si>
    <t>प्राथमिक विद्यालय घमहापुर क0सं0 1</t>
  </si>
  <si>
    <t>25.43140409517217-83.00306685268879</t>
  </si>
  <si>
    <t>PRATHMIK VIDYALAYA GHAMAHAPUR R.NO. 2</t>
  </si>
  <si>
    <t>प्राथमिक विद्यालय घमहापुर क0सं0 2</t>
  </si>
  <si>
    <t>25.423458073428275-83.01335144788028</t>
  </si>
  <si>
    <t>JUNIOR HIGH SCHOOL SENT JONS DHANNIPUR R.NO. 1</t>
  </si>
  <si>
    <t>जूनियर हाई स्‍कूल सेंट जांस धन्‍नीपुर क0सं0 1</t>
  </si>
  <si>
    <t>25.428153926141185-82.9966888949275</t>
  </si>
  <si>
    <t>JUNIOR HIGH SCHOOL SENT JONS DHANNIPUR R.NO. 2</t>
  </si>
  <si>
    <t>जूनियर हाई स्‍कूल सेंट जांस धन्‍नीपुर क0सं0 2</t>
  </si>
  <si>
    <t>25.42231678522592-82.9976960644126</t>
  </si>
  <si>
    <t>JUNIOR HIGH SCHOOL SENT JONS DHANNIPUR R.NO. 3</t>
  </si>
  <si>
    <t>जूनियर हाई स्‍कूल सेंट जांस धन्‍नीपुर क0सं0 3</t>
  </si>
  <si>
    <t>25.430702230801682-83.00444014370441</t>
  </si>
  <si>
    <t>PRATHMIK VIDYALAYA BHATTHI R.NO. 1</t>
  </si>
  <si>
    <t>प्राथमिक विद्यालय भट्ठी क0सं0 1</t>
  </si>
  <si>
    <t>25.425908975275235-83.01918793469667</t>
  </si>
  <si>
    <t>PRATHMIK VIDYALAYA BHATTHI R.NO. 2</t>
  </si>
  <si>
    <t>प्राथमिक विद्यालय भट्ठी क0सं0 2</t>
  </si>
  <si>
    <t>25.428910005520386-83.03563691675663</t>
  </si>
  <si>
    <t>PRATHMIK VIDYALAYA BHATTHI R.NO. 3</t>
  </si>
  <si>
    <t>प्राथमिक विद्यालय भट्ठी क0सं0 3</t>
  </si>
  <si>
    <t>PRATHMIK VIDYALAYA MAHMOODPUR R.NO. 1</t>
  </si>
  <si>
    <t>प्राथमिक विद्यालय महमूदपुर क0सं0 1</t>
  </si>
  <si>
    <t>25.42434136070023-82.99503263086082</t>
  </si>
  <si>
    <t>PRATHMIK VIDYALAYA MAHMOODPUR R.NO. 2</t>
  </si>
  <si>
    <t>प्राथमिक विद्यालय महमूदपुर क0सं0 2</t>
  </si>
  <si>
    <t>25.309177316328892-82.93264009058475</t>
  </si>
  <si>
    <t>PRATHMIK VIDYALAYA MAHMOODPUR R.NO. 3</t>
  </si>
  <si>
    <t>प्राथमिक विद्यालय महमूदपुर क0सं0 3</t>
  </si>
  <si>
    <t>25.309120178222656-82.93266296386719</t>
  </si>
  <si>
    <t>PRATHMIK VIDYALAYA MAHMOODPUR R.NO. 4</t>
  </si>
  <si>
    <t>प्राथमिक विद्यालय महमूदपुर क0सं0 4</t>
  </si>
  <si>
    <t>25.309152603149414-82.9327392578125</t>
  </si>
  <si>
    <t>COMPOSIT VIDYALAYA MAHESHPUR R.NO. 1</t>
  </si>
  <si>
    <t>संविलयित विद्यालय महेशपुर क0सं0 1</t>
  </si>
  <si>
    <t>25.309005764810163-82.93280035257338</t>
  </si>
  <si>
    <t>COMPOSIT VIDYALAYA MAHESHPUR R.NO. 2</t>
  </si>
  <si>
    <t>संविलयित विद्यालय महेशपुर क0सं0 2</t>
  </si>
  <si>
    <t>25.314017636268908-82.95273587107657</t>
  </si>
  <si>
    <t>COMPOSIT VIDYALAYA MAHESHPUR R.NO. 3</t>
  </si>
  <si>
    <t>संविलयित विद्यालय महेशपुर क0सं0 3</t>
  </si>
  <si>
    <t>25.307670624989374-82.93414313346148</t>
  </si>
  <si>
    <t>SILWAR GROW INTERMIDIATE COLLEGE MAHESHPUR R.NO. 1</t>
  </si>
  <si>
    <t>सिल्वर ग्रो इण्टरमीडीएट कालेज महेशपुर क0सं0 1</t>
  </si>
  <si>
    <t>25.310058711467924-82.9592590034008</t>
  </si>
  <si>
    <t>SILWAR GROW INTERMIDIATE COLLEGE MAHESHPUR R.NO. 2</t>
  </si>
  <si>
    <t>सिल्वर ग्रो इण्टरमीडीएट कालेज महेशपुर क0सं0 2</t>
  </si>
  <si>
    <t>25.311412919565495-82.93553151190282</t>
  </si>
  <si>
    <t>MA SARASWATI INTER COLLAGE CHANDPUR R.NO. 1</t>
  </si>
  <si>
    <t>मॉं0 सरस्‍वती इण्‍टर कालेज चॉंदपुर क0सं0 1</t>
  </si>
  <si>
    <t>25.307600003109062-82.93637070804834</t>
  </si>
  <si>
    <t>MA SARASWATI INTER COLLAGE CHANDPUR R.NO. 2</t>
  </si>
  <si>
    <t>मॉं0 सरस्‍वती इण्‍टर कालेज चॉंदपुर क0सं0 2</t>
  </si>
  <si>
    <t>25.309555053710938-82.93519592285156</t>
  </si>
  <si>
    <t>MA SARASWATI INTER COLLAGE CHANDPUR R.NO. 3</t>
  </si>
  <si>
    <t>मॉं0 सरस्‍वती इण्‍टर कालेज चॉंदपुर क0सं0 3</t>
  </si>
  <si>
    <t>25.31402975955758-82.93675225228071</t>
  </si>
  <si>
    <t>MA SARASWATI INTER COLLAGE CHANDPUR R.NO. 4</t>
  </si>
  <si>
    <t>मॉं0 सरस्‍वती इण्‍टर कालेज चॉंदपुर क0सं0 4</t>
  </si>
  <si>
    <t>7.711358453075222--39.9999999627471</t>
  </si>
  <si>
    <t>MA SARASWATI INTER COLLAGE CHANDPUR R.NO. 5</t>
  </si>
  <si>
    <t>मॉं0 सरस्‍वती इण्‍टर कालेज चॉंदपुर क0सं0 5</t>
  </si>
  <si>
    <t>25.301002586202536-82.94124595820904</t>
  </si>
  <si>
    <t>PANCHAYAT BHAWAN CHANDPUR</t>
  </si>
  <si>
    <t>पंचायत भवन चांदपुर</t>
  </si>
  <si>
    <t>25.305551528930664-82.93620300292969</t>
  </si>
  <si>
    <t>PRATHMIK VIDYALAYA BHITARI R.NO. 1</t>
  </si>
  <si>
    <t>प्राथमिक विद्यालय भिटारी क0सं0 1</t>
  </si>
  <si>
    <t>25.307668200204485-82.93563645333052</t>
  </si>
  <si>
    <t>PRATHMIK VIDYALAYA BHITARI R.NO. 2</t>
  </si>
  <si>
    <t>प्राथमिक विद्यालय भिटारी क0सं0 2</t>
  </si>
  <si>
    <t>25.30764940811979-82.93563444167374</t>
  </si>
  <si>
    <t>PRATHMIK VIDYALAYA BHITARI R.NO. 3</t>
  </si>
  <si>
    <t>प्राथमिक विद्यालय भिटारी क0सं0 3</t>
  </si>
  <si>
    <t>25.307999789090307-82.93350208550692</t>
  </si>
  <si>
    <t>PRATHMIK VIDYALAYA BHITARI R.NO. 4</t>
  </si>
  <si>
    <t>प्राथमिक विद्यालय भिटारी क0सं0 4</t>
  </si>
  <si>
    <t>25.30763425321066-82.94124595820904</t>
  </si>
  <si>
    <t>ENGLISH MEDIUM PRIMARY SCHOOL KERAKATPUR R.NO. 1</t>
  </si>
  <si>
    <t>इंग्लिश मीडियम प्राईमरी स्‍कूल केराकतपुर क0सं0 1</t>
  </si>
  <si>
    <t>25.27688983221276-82.92478356510401</t>
  </si>
  <si>
    <t>ENGLISH MEDIUM PRIMARY SCHOOL KERAKATPUR R.NO. 2</t>
  </si>
  <si>
    <t>इंग्लिश मीडियम प्राईमरी स्‍कूल केराकतपुर क0सं0 2</t>
  </si>
  <si>
    <t>25.31151869749259-82.93626945465803</t>
  </si>
  <si>
    <t>PRATHMIK VIDYALAYA PHOOLWARIA R.NO. 1</t>
  </si>
  <si>
    <t>प्राथमिक विद्यालय फुलवरिया क0सं0 1</t>
  </si>
  <si>
    <t>25.310245416080193-82.93354030698539</t>
  </si>
  <si>
    <t>PRATHMIK VIDYALAYA PHOOLWARIA R.NO. 2</t>
  </si>
  <si>
    <t>प्राथमिक विद्यालय फुलवरिया क0सं0 2</t>
  </si>
  <si>
    <t>25.311695094861864-82.93245702981947</t>
  </si>
  <si>
    <t>PRATHMIK VIDYALAYA PHOOLWARIA R.NO. 3</t>
  </si>
  <si>
    <t>प्राथमिक विद्यालय फुलवरिया क0सं0 3</t>
  </si>
  <si>
    <t>25.320725266487653-82.92696688324213</t>
  </si>
  <si>
    <t>PRATHMIK VIDYALAYA PHOOLWARIA R.NO. 4</t>
  </si>
  <si>
    <t>प्राथमिक विद्यालय फुलवरिया क0सं0 4</t>
  </si>
  <si>
    <t>25.33122118023053-82.9113493859768</t>
  </si>
  <si>
    <t>PRATHMIK VIDYALAYA PHOOLWARIA R.NO. 5</t>
  </si>
  <si>
    <t>प्राथमिक विद्यालय फुलवरिया क0सं0 5</t>
  </si>
  <si>
    <t>25.313207494754174-82.92062379419802</t>
  </si>
  <si>
    <t>PRATHMIK VIDYALAYA PAHALUKAPURA (PHOOLWARIA) R.NO. 1</t>
  </si>
  <si>
    <t>प्राथमिक विद्यालय पहलूकापुरा (फुलवरिया) क0सं0 1</t>
  </si>
  <si>
    <t>25.311462323021445-82.92451467365026</t>
  </si>
  <si>
    <t>PRATHMIK VIDYALAYA PAHALUKAPURA (PHOOLWARIA) R.NO. 2</t>
  </si>
  <si>
    <t>प्राथमिक विद्यालय पहलूकापुरा (फुलवरिया) क0सं0 2</t>
  </si>
  <si>
    <t>25.311447168589243-82.92092118412255</t>
  </si>
  <si>
    <t>PRATHMIK VIDYALAYA PAHALUKAPURA (PHOOLWARIA) R.NO. 3</t>
  </si>
  <si>
    <t>प्राथमिक विद्यालय पहलूकापुरा (फुलवरिया) क0सं0 3</t>
  </si>
  <si>
    <t>25.315196923492387-82.91976179927589</t>
  </si>
  <si>
    <t>PRATHMIK VIDYALAYA PAHALUKAPURA (PHOOLWARIA) R.NO. 4</t>
  </si>
  <si>
    <t>प्राथमिक विद्यालय पहलूकापुरा (फुलवरिया) क0सं0 4</t>
  </si>
  <si>
    <t>25.316389231515984-82.91637416929008</t>
  </si>
  <si>
    <t>PURVA MADHYAMIK VIDYALAYA PHOOLWARIA R.NO. 1</t>
  </si>
  <si>
    <t>पूर्व माध्यमिक विद्यालय फुलवरियां क0सं0 1</t>
  </si>
  <si>
    <t>PURVA MADHYAMIK VIDYALAYA PHOOLWARIA R.NO. 2</t>
  </si>
  <si>
    <t>पूर्व माध्यमिक विद्यालय फुलवरियां क0सं0 2</t>
  </si>
  <si>
    <t>25.31301109599527-82.93111424893141</t>
  </si>
  <si>
    <t>PURVA MADHYAMIK VIDYALAYA PHOOLWARIA R.NO. 3</t>
  </si>
  <si>
    <t>पूर्व माध्यमिक विद्यालय फुलवरियां क0सं0 3</t>
  </si>
  <si>
    <t>25.314151901623216-82.93116755783558</t>
  </si>
  <si>
    <t>SARWANAND PUBLIC SCHOOL PHOOLWARIA R.NO. 1</t>
  </si>
  <si>
    <t>सर्वानन्द पब्लिक स्कूल फुलवरिया क0सं0 1</t>
  </si>
  <si>
    <t>25.312694068931723-82.93352521955967</t>
  </si>
  <si>
    <t>SARWANAND PUBLIC SCHOOL PHOOLWARIA R.NO. 2</t>
  </si>
  <si>
    <t>सर्वानन्द पब्लिक स्कूल फुलवरिया क0सं0 2</t>
  </si>
  <si>
    <t>25.312868039908704-82.92746745049953</t>
  </si>
  <si>
    <t>PANCHAYAT BHAWAN PHOOLWARIA R.NO. 1</t>
  </si>
  <si>
    <t>पंचायत भवन फुलवरियॉं क0सं0 1</t>
  </si>
  <si>
    <t>25.310510621000688-82.95870210975407</t>
  </si>
  <si>
    <t>PANCHAYAT BHAWAN PHOOLWARIA R.NO. 2</t>
  </si>
  <si>
    <t>पंचायत भवन फुलवरियॉं क0सं0 2</t>
  </si>
  <si>
    <t>25.30883209138211-82.96117410063744</t>
  </si>
  <si>
    <t>PANCHAYAT BHAWAN PHOOLWARIA R.NO. 3</t>
  </si>
  <si>
    <t>पंचायत भवन फुलवरियॉं क0सं0 3</t>
  </si>
  <si>
    <t>25.306989561621002-82.96232610940933</t>
  </si>
  <si>
    <t>SARDAR PATEL ADARSH INTERMEDIATE COLLAGE CHANDPUR R.NO.-1</t>
  </si>
  <si>
    <t>सरदार पटेल आदर्श इंटरमीडिएट कॉलेज चांदपुर क0स0 1</t>
  </si>
  <si>
    <t>25.3104609140655-82.95848853886127</t>
  </si>
  <si>
    <t>SARDAR PATEL ADARSH INTERMEDIATE COLLAGE CHANDPUR R.NO.- 2</t>
  </si>
  <si>
    <t>सरदार पटेल आदर्श इंटरमीडिएट कॉलेज चांदपुर क0स0 2</t>
  </si>
  <si>
    <t>25.310196012127978-82.95916747301816</t>
  </si>
  <si>
    <t>SARDAR PATEL ADARSH INTERMEDIATE COLLAGE CHANDPUR R.NO.-3</t>
  </si>
  <si>
    <t>सरदार पटेल आदर्श इंटरमीडिएट कॉलेज चांदपुर क0स0 3</t>
  </si>
  <si>
    <t>25.31347784561136-82.96309657394885</t>
  </si>
  <si>
    <t>PRATHMIK VIDYALAYA CHURAMANPUR (CHANDAPUR) R.NO. 1</t>
  </si>
  <si>
    <t>प्राथमिक विद्यालय चुरामनपुर (चन्‍दापुर) क0सं0 1</t>
  </si>
  <si>
    <t>PRATHMIK VIDYALAYA CHURAMANPUR (CHANDAPUR) R.NO. 2</t>
  </si>
  <si>
    <t>प्राथमिक विद्यालय चुरामनपुर (चन्‍दापुर) क0सं0 2</t>
  </si>
  <si>
    <t>25.3099632374073-82.95622240751982</t>
  </si>
  <si>
    <t>386 SHIVPUR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</si>
</sst>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67"/>
  <sheetViews>
    <sheetView tabSelected="1" workbookViewId="0">
      <selection activeCell="F15" sqref="F15"/>
    </sheetView>
  </sheetViews>
  <sheetFormatPr defaultRowHeight="15"/>
  <cols>
    <col min="1" max="1" width="5.28515625" bestFit="1" customWidth="1"/>
    <col min="2" max="2" width="6.7109375" customWidth="1"/>
    <col min="3" max="4" width="36.5703125" bestFit="1" customWidth="1"/>
    <col min="5" max="5" width="14.28515625" bestFit="1" customWidth="1"/>
    <col min="6" max="6" width="36.5703125" bestFit="1" customWidth="1"/>
    <col min="7" max="8" width="12" bestFit="1" customWidth="1"/>
  </cols>
  <sheetData>
    <row r="1" spans="1:8" ht="23.25">
      <c r="A1" s="2" t="s">
        <v>1088</v>
      </c>
      <c r="B1" s="2"/>
      <c r="C1" s="2"/>
      <c r="D1" s="2"/>
      <c r="E1" s="2"/>
      <c r="F1" s="2"/>
      <c r="G1" s="2"/>
      <c r="H1" s="2"/>
    </row>
    <row r="2" spans="1:8" ht="38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8">
      <c r="A3" s="1">
        <v>1</v>
      </c>
      <c r="B3" s="1">
        <v>1</v>
      </c>
      <c r="C3" s="1" t="s">
        <v>8</v>
      </c>
      <c r="D3" s="1" t="s">
        <v>9</v>
      </c>
      <c r="E3" s="1" t="s">
        <v>10</v>
      </c>
      <c r="F3" s="1" t="s">
        <v>11</v>
      </c>
      <c r="G3" s="1">
        <v>25.391871800000001</v>
      </c>
      <c r="H3" s="1">
        <v>82.945626899999993</v>
      </c>
    </row>
    <row r="4" spans="1:8">
      <c r="A4" s="1">
        <v>2</v>
      </c>
      <c r="B4" s="1">
        <v>2</v>
      </c>
      <c r="C4" s="1" t="s">
        <v>12</v>
      </c>
      <c r="D4" s="1" t="s">
        <v>13</v>
      </c>
      <c r="E4" s="1" t="s">
        <v>10</v>
      </c>
      <c r="F4" s="1" t="s">
        <v>14</v>
      </c>
      <c r="G4" s="1">
        <v>25.391136700000001</v>
      </c>
      <c r="H4" s="1">
        <v>82.945340000000002</v>
      </c>
    </row>
    <row r="5" spans="1:8">
      <c r="A5" s="1">
        <v>3</v>
      </c>
      <c r="B5" s="1">
        <v>3</v>
      </c>
      <c r="C5" s="1" t="s">
        <v>15</v>
      </c>
      <c r="D5" s="1" t="s">
        <v>16</v>
      </c>
      <c r="E5" s="1" t="s">
        <v>10</v>
      </c>
      <c r="F5" s="1" t="s">
        <v>17</v>
      </c>
      <c r="G5" s="1">
        <v>25.391015100000001</v>
      </c>
      <c r="H5" s="1">
        <v>82.945033699999996</v>
      </c>
    </row>
    <row r="6" spans="1:8">
      <c r="A6" s="1">
        <v>4</v>
      </c>
      <c r="B6" s="1">
        <v>4</v>
      </c>
      <c r="C6" s="1" t="s">
        <v>18</v>
      </c>
      <c r="D6" s="1" t="s">
        <v>19</v>
      </c>
      <c r="E6" s="1" t="s">
        <v>10</v>
      </c>
      <c r="F6" s="1" t="s">
        <v>20</v>
      </c>
      <c r="G6" s="1">
        <v>25.380438300000002</v>
      </c>
      <c r="H6" s="1">
        <v>82.959750400000004</v>
      </c>
    </row>
    <row r="7" spans="1:8">
      <c r="A7" s="1">
        <v>5</v>
      </c>
      <c r="B7" s="1">
        <v>5</v>
      </c>
      <c r="C7" s="1" t="s">
        <v>21</v>
      </c>
      <c r="D7" s="1" t="s">
        <v>22</v>
      </c>
      <c r="E7" s="1" t="s">
        <v>10</v>
      </c>
      <c r="F7" s="1" t="s">
        <v>23</v>
      </c>
      <c r="G7" s="1">
        <v>25.380470200000001</v>
      </c>
      <c r="H7" s="1">
        <v>82.959689699999998</v>
      </c>
    </row>
    <row r="8" spans="1:8">
      <c r="A8" s="1">
        <v>6</v>
      </c>
      <c r="B8" s="1">
        <v>6</v>
      </c>
      <c r="C8" s="1" t="s">
        <v>24</v>
      </c>
      <c r="D8" s="1" t="s">
        <v>25</v>
      </c>
      <c r="E8" s="1" t="s">
        <v>10</v>
      </c>
      <c r="F8" s="1">
        <f>-0.0297477082954341--0.00941958278417587</f>
        <v>-2.0328125511258229E-2</v>
      </c>
      <c r="G8" s="1">
        <v>25.387339099999998</v>
      </c>
      <c r="H8" s="1">
        <v>82.955260199999998</v>
      </c>
    </row>
    <row r="9" spans="1:8">
      <c r="A9" s="1">
        <v>7</v>
      </c>
      <c r="B9" s="1">
        <v>7</v>
      </c>
      <c r="C9" s="1" t="s">
        <v>26</v>
      </c>
      <c r="D9" s="1" t="s">
        <v>27</v>
      </c>
      <c r="E9" s="1" t="s">
        <v>10</v>
      </c>
      <c r="F9" s="1" t="s">
        <v>28</v>
      </c>
      <c r="G9" s="1">
        <v>25.387319999999999</v>
      </c>
      <c r="H9" s="1">
        <v>82.955221699999996</v>
      </c>
    </row>
    <row r="10" spans="1:8">
      <c r="A10" s="1">
        <v>8</v>
      </c>
      <c r="B10" s="1">
        <v>8</v>
      </c>
      <c r="C10" s="1" t="s">
        <v>29</v>
      </c>
      <c r="D10" s="1" t="s">
        <v>30</v>
      </c>
      <c r="E10" s="1" t="s">
        <v>10</v>
      </c>
      <c r="F10" s="1" t="s">
        <v>31</v>
      </c>
      <c r="G10" s="1">
        <v>25.388782800000001</v>
      </c>
      <c r="H10" s="1">
        <v>82.964137199999996</v>
      </c>
    </row>
    <row r="11" spans="1:8">
      <c r="A11" s="1">
        <v>9</v>
      </c>
      <c r="B11" s="1">
        <v>9</v>
      </c>
      <c r="C11" s="1" t="s">
        <v>32</v>
      </c>
      <c r="D11" s="1" t="s">
        <v>33</v>
      </c>
      <c r="E11" s="1" t="s">
        <v>10</v>
      </c>
      <c r="F11" s="1" t="s">
        <v>34</v>
      </c>
      <c r="G11" s="1">
        <v>25.387446199999999</v>
      </c>
      <c r="H11" s="1">
        <v>82.9642786</v>
      </c>
    </row>
    <row r="12" spans="1:8">
      <c r="A12" s="1">
        <v>10</v>
      </c>
      <c r="B12" s="1">
        <v>10</v>
      </c>
      <c r="C12" s="1" t="s">
        <v>35</v>
      </c>
      <c r="D12" s="1" t="s">
        <v>36</v>
      </c>
      <c r="E12" s="1" t="s">
        <v>10</v>
      </c>
      <c r="F12" s="1" t="s">
        <v>37</v>
      </c>
      <c r="G12" s="1">
        <v>25.372423000000001</v>
      </c>
      <c r="H12" s="1">
        <v>82.934469399999998</v>
      </c>
    </row>
    <row r="13" spans="1:8">
      <c r="A13" s="1">
        <v>11</v>
      </c>
      <c r="B13" s="1">
        <v>11</v>
      </c>
      <c r="C13" s="1" t="s">
        <v>38</v>
      </c>
      <c r="D13" s="1" t="s">
        <v>39</v>
      </c>
      <c r="E13" s="1" t="s">
        <v>10</v>
      </c>
      <c r="F13" s="1" t="s">
        <v>40</v>
      </c>
      <c r="G13" s="1">
        <v>25.372242100000001</v>
      </c>
      <c r="H13" s="1">
        <v>82.934089299999997</v>
      </c>
    </row>
    <row r="14" spans="1:8">
      <c r="A14" s="1">
        <v>12</v>
      </c>
      <c r="B14" s="1">
        <v>12</v>
      </c>
      <c r="C14" s="1" t="s">
        <v>41</v>
      </c>
      <c r="D14" s="1" t="s">
        <v>42</v>
      </c>
      <c r="E14" s="1" t="s">
        <v>10</v>
      </c>
      <c r="F14" s="1" t="s">
        <v>43</v>
      </c>
      <c r="G14" s="1">
        <v>25.37706</v>
      </c>
      <c r="H14" s="1">
        <v>82.953010000000006</v>
      </c>
    </row>
    <row r="15" spans="1:8">
      <c r="A15" s="1">
        <v>13</v>
      </c>
      <c r="B15" s="1">
        <v>13</v>
      </c>
      <c r="C15" s="1" t="s">
        <v>44</v>
      </c>
      <c r="D15" s="1" t="s">
        <v>45</v>
      </c>
      <c r="E15" s="1" t="s">
        <v>10</v>
      </c>
      <c r="F15" s="1" t="s">
        <v>46</v>
      </c>
      <c r="G15" s="1">
        <v>25.3771053</v>
      </c>
      <c r="H15" s="1">
        <v>82.952758799999998</v>
      </c>
    </row>
    <row r="16" spans="1:8" ht="25.5">
      <c r="A16" s="1">
        <v>14</v>
      </c>
      <c r="B16" s="1">
        <v>14</v>
      </c>
      <c r="C16" s="1" t="s">
        <v>47</v>
      </c>
      <c r="D16" s="1" t="s">
        <v>48</v>
      </c>
      <c r="E16" s="1" t="s">
        <v>10</v>
      </c>
      <c r="F16" s="1" t="s">
        <v>49</v>
      </c>
      <c r="G16" s="1">
        <v>25.375302699999999</v>
      </c>
      <c r="H16" s="1">
        <v>82.946669600000007</v>
      </c>
    </row>
    <row r="17" spans="1:8" ht="25.5">
      <c r="A17" s="1">
        <v>15</v>
      </c>
      <c r="B17" s="1">
        <v>15</v>
      </c>
      <c r="C17" s="1" t="s">
        <v>50</v>
      </c>
      <c r="D17" s="1" t="s">
        <v>51</v>
      </c>
      <c r="E17" s="1" t="s">
        <v>10</v>
      </c>
      <c r="F17" s="1" t="s">
        <v>52</v>
      </c>
      <c r="G17" s="1">
        <v>25.3757546</v>
      </c>
      <c r="H17" s="1">
        <v>82.944458999999995</v>
      </c>
    </row>
    <row r="18" spans="1:8" ht="25.5">
      <c r="A18" s="1">
        <v>16</v>
      </c>
      <c r="B18" s="1">
        <v>16</v>
      </c>
      <c r="C18" s="1" t="s">
        <v>53</v>
      </c>
      <c r="D18" s="1" t="s">
        <v>54</v>
      </c>
      <c r="E18" s="1" t="s">
        <v>10</v>
      </c>
      <c r="F18" s="1" t="s">
        <v>55</v>
      </c>
      <c r="G18" s="1">
        <v>25.375267600000001</v>
      </c>
      <c r="H18" s="1">
        <v>82.946753700000002</v>
      </c>
    </row>
    <row r="19" spans="1:8" ht="25.5">
      <c r="A19" s="1">
        <v>17</v>
      </c>
      <c r="B19" s="1">
        <v>17</v>
      </c>
      <c r="C19" s="1" t="s">
        <v>56</v>
      </c>
      <c r="D19" s="1" t="s">
        <v>57</v>
      </c>
      <c r="E19" s="1" t="s">
        <v>10</v>
      </c>
      <c r="F19" s="1" t="s">
        <v>58</v>
      </c>
      <c r="G19" s="1">
        <v>25.3749064</v>
      </c>
      <c r="H19" s="1">
        <v>82.947521300000005</v>
      </c>
    </row>
    <row r="20" spans="1:8">
      <c r="A20" s="1">
        <v>18</v>
      </c>
      <c r="B20" s="1">
        <v>18</v>
      </c>
      <c r="C20" s="1" t="s">
        <v>59</v>
      </c>
      <c r="D20" s="1" t="s">
        <v>60</v>
      </c>
      <c r="E20" s="1" t="s">
        <v>10</v>
      </c>
      <c r="F20" s="1" t="s">
        <v>61</v>
      </c>
      <c r="G20" s="1">
        <v>25.3774883</v>
      </c>
      <c r="H20" s="1">
        <v>82.940931699999993</v>
      </c>
    </row>
    <row r="21" spans="1:8">
      <c r="A21" s="1">
        <v>19</v>
      </c>
      <c r="B21" s="1">
        <v>19</v>
      </c>
      <c r="C21" s="1" t="s">
        <v>62</v>
      </c>
      <c r="D21" s="1" t="s">
        <v>63</v>
      </c>
      <c r="E21" s="1" t="s">
        <v>10</v>
      </c>
      <c r="F21" s="1" t="s">
        <v>64</v>
      </c>
      <c r="G21" s="1">
        <v>25.371394899999999</v>
      </c>
      <c r="H21" s="1">
        <v>82.941921100000002</v>
      </c>
    </row>
    <row r="22" spans="1:8">
      <c r="A22" s="1">
        <v>20</v>
      </c>
      <c r="B22" s="1">
        <v>20</v>
      </c>
      <c r="C22" s="1" t="s">
        <v>65</v>
      </c>
      <c r="D22" s="1" t="s">
        <v>66</v>
      </c>
      <c r="E22" s="1" t="s">
        <v>10</v>
      </c>
      <c r="F22" s="1" t="s">
        <v>67</v>
      </c>
      <c r="G22" s="1">
        <v>25.371773399999999</v>
      </c>
      <c r="H22" s="1">
        <v>82.941991900000005</v>
      </c>
    </row>
    <row r="23" spans="1:8" ht="25.5">
      <c r="A23" s="1">
        <v>21</v>
      </c>
      <c r="B23" s="1">
        <v>21</v>
      </c>
      <c r="C23" s="1" t="s">
        <v>68</v>
      </c>
      <c r="D23" s="1" t="s">
        <v>69</v>
      </c>
      <c r="E23" s="1" t="s">
        <v>10</v>
      </c>
      <c r="F23" s="1" t="s">
        <v>70</v>
      </c>
      <c r="G23" s="1">
        <v>25.345166299999999</v>
      </c>
      <c r="H23" s="1">
        <v>82.942604200000005</v>
      </c>
    </row>
    <row r="24" spans="1:8" ht="25.5">
      <c r="A24" s="1">
        <v>22</v>
      </c>
      <c r="B24" s="1">
        <v>22</v>
      </c>
      <c r="C24" s="1" t="s">
        <v>71</v>
      </c>
      <c r="D24" s="1" t="s">
        <v>72</v>
      </c>
      <c r="E24" s="1" t="s">
        <v>10</v>
      </c>
      <c r="F24" s="1" t="s">
        <v>73</v>
      </c>
      <c r="G24" s="1">
        <v>25.345151099999999</v>
      </c>
      <c r="H24" s="1">
        <v>82.942524599999999</v>
      </c>
    </row>
    <row r="25" spans="1:8" ht="25.5">
      <c r="A25" s="1">
        <v>23</v>
      </c>
      <c r="B25" s="1">
        <v>23</v>
      </c>
      <c r="C25" s="1" t="s">
        <v>74</v>
      </c>
      <c r="D25" s="1" t="s">
        <v>75</v>
      </c>
      <c r="E25" s="1" t="s">
        <v>10</v>
      </c>
      <c r="F25" s="1" t="s">
        <v>76</v>
      </c>
      <c r="G25" s="1">
        <v>25.345106399999999</v>
      </c>
      <c r="H25" s="1">
        <v>82.942280999999994</v>
      </c>
    </row>
    <row r="26" spans="1:8" ht="25.5">
      <c r="A26" s="1">
        <v>24</v>
      </c>
      <c r="B26" s="1">
        <v>24</v>
      </c>
      <c r="C26" s="1" t="s">
        <v>77</v>
      </c>
      <c r="D26" s="1" t="s">
        <v>78</v>
      </c>
      <c r="E26" s="1" t="s">
        <v>10</v>
      </c>
      <c r="F26" s="1" t="s">
        <v>79</v>
      </c>
      <c r="G26" s="1">
        <v>25.351852300000001</v>
      </c>
      <c r="H26" s="1">
        <v>82.943958899999998</v>
      </c>
    </row>
    <row r="27" spans="1:8" ht="25.5">
      <c r="A27" s="1">
        <v>25</v>
      </c>
      <c r="B27" s="1">
        <v>25</v>
      </c>
      <c r="C27" s="1" t="s">
        <v>80</v>
      </c>
      <c r="D27" s="1" t="s">
        <v>81</v>
      </c>
      <c r="E27" s="1" t="s">
        <v>10</v>
      </c>
      <c r="F27" s="1" t="s">
        <v>82</v>
      </c>
      <c r="G27" s="1">
        <v>25.351900799999999</v>
      </c>
      <c r="H27" s="1">
        <v>82.943803000000003</v>
      </c>
    </row>
    <row r="28" spans="1:8" ht="25.5">
      <c r="A28" s="1">
        <v>26</v>
      </c>
      <c r="B28" s="1">
        <v>26</v>
      </c>
      <c r="C28" s="1" t="s">
        <v>83</v>
      </c>
      <c r="D28" s="1" t="s">
        <v>84</v>
      </c>
      <c r="E28" s="1" t="s">
        <v>10</v>
      </c>
      <c r="F28" s="1" t="s">
        <v>85</v>
      </c>
      <c r="G28" s="1">
        <v>25.350143599999999</v>
      </c>
      <c r="H28" s="1">
        <v>82.944273999999993</v>
      </c>
    </row>
    <row r="29" spans="1:8">
      <c r="A29" s="1">
        <v>27</v>
      </c>
      <c r="B29" s="1">
        <v>27</v>
      </c>
      <c r="C29" s="1" t="s">
        <v>86</v>
      </c>
      <c r="D29" s="1" t="s">
        <v>87</v>
      </c>
      <c r="E29" s="1" t="s">
        <v>10</v>
      </c>
      <c r="F29" s="1" t="s">
        <v>88</v>
      </c>
      <c r="G29" s="1">
        <v>25.352771799999999</v>
      </c>
      <c r="H29" s="1">
        <v>82.942027300000007</v>
      </c>
    </row>
    <row r="30" spans="1:8">
      <c r="A30" s="1">
        <v>28</v>
      </c>
      <c r="B30" s="1">
        <v>28</v>
      </c>
      <c r="C30" s="1" t="s">
        <v>89</v>
      </c>
      <c r="D30" s="1" t="s">
        <v>90</v>
      </c>
      <c r="E30" s="1" t="s">
        <v>10</v>
      </c>
      <c r="F30" s="1" t="s">
        <v>91</v>
      </c>
      <c r="G30" s="1">
        <v>25.334903099999998</v>
      </c>
      <c r="H30" s="1">
        <v>82.952470500000004</v>
      </c>
    </row>
    <row r="31" spans="1:8">
      <c r="A31" s="1">
        <v>29</v>
      </c>
      <c r="B31" s="1">
        <v>29</v>
      </c>
      <c r="C31" s="1" t="s">
        <v>92</v>
      </c>
      <c r="D31" s="1" t="s">
        <v>93</v>
      </c>
      <c r="E31" s="1" t="s">
        <v>10</v>
      </c>
      <c r="F31" s="1" t="s">
        <v>94</v>
      </c>
      <c r="G31" s="1">
        <v>25.3346141</v>
      </c>
      <c r="H31" s="1">
        <v>82.952780200000007</v>
      </c>
    </row>
    <row r="32" spans="1:8">
      <c r="A32" s="1">
        <v>30</v>
      </c>
      <c r="B32" s="1">
        <v>30</v>
      </c>
      <c r="C32" s="1" t="s">
        <v>95</v>
      </c>
      <c r="D32" s="1" t="s">
        <v>96</v>
      </c>
      <c r="E32" s="1" t="s">
        <v>10</v>
      </c>
      <c r="F32" s="1" t="s">
        <v>97</v>
      </c>
      <c r="G32" s="1">
        <v>25.384903300000001</v>
      </c>
      <c r="H32" s="1">
        <v>82.981540300000006</v>
      </c>
    </row>
    <row r="33" spans="1:8">
      <c r="A33" s="1">
        <v>31</v>
      </c>
      <c r="B33" s="1">
        <v>31</v>
      </c>
      <c r="C33" s="1" t="s">
        <v>98</v>
      </c>
      <c r="D33" s="1" t="s">
        <v>99</v>
      </c>
      <c r="E33" s="1" t="s">
        <v>10</v>
      </c>
      <c r="F33" s="1" t="s">
        <v>100</v>
      </c>
      <c r="G33" s="1">
        <v>25.3849035</v>
      </c>
      <c r="H33" s="1">
        <v>82.981539299999994</v>
      </c>
    </row>
    <row r="34" spans="1:8" ht="25.5">
      <c r="A34" s="1">
        <v>32</v>
      </c>
      <c r="B34" s="1">
        <v>32</v>
      </c>
      <c r="C34" s="1" t="s">
        <v>101</v>
      </c>
      <c r="D34" s="1" t="s">
        <v>102</v>
      </c>
      <c r="E34" s="1" t="s">
        <v>10</v>
      </c>
      <c r="F34" s="1" t="s">
        <v>103</v>
      </c>
      <c r="G34" s="1">
        <v>25.374119199999999</v>
      </c>
      <c r="H34" s="1">
        <v>82.965921100000003</v>
      </c>
    </row>
    <row r="35" spans="1:8" ht="25.5">
      <c r="A35" s="1">
        <v>33</v>
      </c>
      <c r="B35" s="1">
        <v>33</v>
      </c>
      <c r="C35" s="1" t="s">
        <v>104</v>
      </c>
      <c r="D35" s="1" t="s">
        <v>105</v>
      </c>
      <c r="E35" s="1" t="s">
        <v>10</v>
      </c>
      <c r="F35" s="1" t="s">
        <v>106</v>
      </c>
      <c r="G35" s="1">
        <v>25.374202700000001</v>
      </c>
      <c r="H35" s="1">
        <v>82.966103899999993</v>
      </c>
    </row>
    <row r="36" spans="1:8" ht="25.5">
      <c r="A36" s="1">
        <v>34</v>
      </c>
      <c r="B36" s="1">
        <v>34</v>
      </c>
      <c r="C36" s="1" t="s">
        <v>107</v>
      </c>
      <c r="D36" s="1" t="s">
        <v>108</v>
      </c>
      <c r="E36" s="1" t="s">
        <v>10</v>
      </c>
      <c r="F36" s="1" t="s">
        <v>109</v>
      </c>
      <c r="G36" s="1">
        <v>25.374225299999999</v>
      </c>
      <c r="H36" s="1">
        <v>82.966125500000004</v>
      </c>
    </row>
    <row r="37" spans="1:8" ht="25.5">
      <c r="A37" s="1">
        <v>35</v>
      </c>
      <c r="B37" s="1">
        <v>35</v>
      </c>
      <c r="C37" s="1" t="s">
        <v>110</v>
      </c>
      <c r="D37" s="1" t="s">
        <v>111</v>
      </c>
      <c r="E37" s="1" t="s">
        <v>10</v>
      </c>
      <c r="F37" s="1" t="s">
        <v>112</v>
      </c>
      <c r="G37" s="1">
        <v>25.377692799999998</v>
      </c>
      <c r="H37" s="1">
        <v>82.970590599999994</v>
      </c>
    </row>
    <row r="38" spans="1:8" ht="25.5">
      <c r="A38" s="1">
        <v>36</v>
      </c>
      <c r="B38" s="1">
        <v>36</v>
      </c>
      <c r="C38" s="1" t="s">
        <v>113</v>
      </c>
      <c r="D38" s="1" t="s">
        <v>114</v>
      </c>
      <c r="E38" s="1" t="s">
        <v>10</v>
      </c>
      <c r="F38" s="1" t="s">
        <v>115</v>
      </c>
      <c r="G38" s="1">
        <v>25.3777407</v>
      </c>
      <c r="H38" s="1">
        <v>82.970544700000005</v>
      </c>
    </row>
    <row r="39" spans="1:8" ht="25.5">
      <c r="A39" s="1">
        <v>37</v>
      </c>
      <c r="B39" s="1">
        <v>37</v>
      </c>
      <c r="C39" s="1" t="s">
        <v>116</v>
      </c>
      <c r="D39" s="1" t="s">
        <v>117</v>
      </c>
      <c r="E39" s="1" t="s">
        <v>10</v>
      </c>
      <c r="F39" s="1" t="s">
        <v>118</v>
      </c>
      <c r="G39" s="1">
        <v>25.377752399999999</v>
      </c>
      <c r="H39" s="1">
        <v>82.970102900000001</v>
      </c>
    </row>
    <row r="40" spans="1:8" ht="25.5">
      <c r="A40" s="1">
        <v>38</v>
      </c>
      <c r="B40" s="1">
        <v>38</v>
      </c>
      <c r="C40" s="1" t="s">
        <v>119</v>
      </c>
      <c r="D40" s="1" t="s">
        <v>120</v>
      </c>
      <c r="E40" s="1" t="s">
        <v>10</v>
      </c>
      <c r="F40" s="1" t="s">
        <v>121</v>
      </c>
      <c r="G40" s="1">
        <v>25.3778085</v>
      </c>
      <c r="H40" s="1">
        <v>82.970543300000003</v>
      </c>
    </row>
    <row r="41" spans="1:8" ht="25.5">
      <c r="A41" s="1">
        <v>39</v>
      </c>
      <c r="B41" s="1">
        <v>39</v>
      </c>
      <c r="C41" s="1" t="s">
        <v>122</v>
      </c>
      <c r="D41" s="1" t="s">
        <v>123</v>
      </c>
      <c r="E41" s="1" t="s">
        <v>10</v>
      </c>
      <c r="F41" s="1" t="s">
        <v>112</v>
      </c>
      <c r="G41" s="1">
        <v>25.377881299999999</v>
      </c>
      <c r="H41" s="1">
        <v>82.970088200000006</v>
      </c>
    </row>
    <row r="42" spans="1:8" ht="25.5">
      <c r="A42" s="1">
        <v>40</v>
      </c>
      <c r="B42" s="1">
        <v>40</v>
      </c>
      <c r="C42" s="1" t="s">
        <v>124</v>
      </c>
      <c r="D42" s="1" t="s">
        <v>125</v>
      </c>
      <c r="E42" s="1" t="s">
        <v>10</v>
      </c>
      <c r="F42" s="1" t="s">
        <v>126</v>
      </c>
      <c r="G42" s="1">
        <v>25.377653020439599</v>
      </c>
      <c r="H42" s="1">
        <v>82.970611453056307</v>
      </c>
    </row>
    <row r="43" spans="1:8" ht="25.5">
      <c r="A43" s="1">
        <v>41</v>
      </c>
      <c r="B43" s="1">
        <v>41</v>
      </c>
      <c r="C43" s="1" t="s">
        <v>127</v>
      </c>
      <c r="D43" s="1" t="s">
        <v>128</v>
      </c>
      <c r="E43" s="1" t="s">
        <v>10</v>
      </c>
      <c r="F43" s="1" t="s">
        <v>129</v>
      </c>
      <c r="G43" s="1">
        <v>25.377668469502701</v>
      </c>
      <c r="H43" s="1">
        <v>82.970588654279695</v>
      </c>
    </row>
    <row r="44" spans="1:8" ht="25.5">
      <c r="A44" s="1">
        <v>42</v>
      </c>
      <c r="B44" s="1">
        <v>42</v>
      </c>
      <c r="C44" s="1" t="s">
        <v>130</v>
      </c>
      <c r="D44" s="1" t="s">
        <v>131</v>
      </c>
      <c r="E44" s="1" t="s">
        <v>10</v>
      </c>
      <c r="F44" s="1" t="s">
        <v>132</v>
      </c>
      <c r="G44" s="1">
        <v>25.377520000000001</v>
      </c>
      <c r="H44" s="1">
        <v>82.975740999999999</v>
      </c>
    </row>
    <row r="45" spans="1:8" ht="25.5">
      <c r="A45" s="1">
        <v>43</v>
      </c>
      <c r="B45" s="1">
        <v>43</v>
      </c>
      <c r="C45" s="1" t="s">
        <v>133</v>
      </c>
      <c r="D45" s="1" t="s">
        <v>134</v>
      </c>
      <c r="E45" s="1" t="s">
        <v>10</v>
      </c>
      <c r="F45" s="1" t="s">
        <v>129</v>
      </c>
      <c r="G45" s="1">
        <v>25.377668469502701</v>
      </c>
      <c r="H45" s="1">
        <v>82.970588654279695</v>
      </c>
    </row>
    <row r="46" spans="1:8" ht="25.5">
      <c r="A46" s="1">
        <v>44</v>
      </c>
      <c r="B46" s="1">
        <v>44</v>
      </c>
      <c r="C46" s="1" t="s">
        <v>135</v>
      </c>
      <c r="D46" s="1" t="s">
        <v>136</v>
      </c>
      <c r="E46" s="1" t="s">
        <v>10</v>
      </c>
      <c r="F46" s="1" t="s">
        <v>137</v>
      </c>
      <c r="G46" s="1">
        <v>25.377567293249399</v>
      </c>
      <c r="H46" s="1">
        <v>82.975753918290096</v>
      </c>
    </row>
    <row r="47" spans="1:8" ht="25.5">
      <c r="A47" s="1">
        <v>45</v>
      </c>
      <c r="B47" s="1">
        <v>45</v>
      </c>
      <c r="C47" s="1" t="s">
        <v>138</v>
      </c>
      <c r="D47" s="1" t="s">
        <v>139</v>
      </c>
      <c r="E47" s="1" t="s">
        <v>10</v>
      </c>
      <c r="F47" s="1" t="s">
        <v>140</v>
      </c>
      <c r="G47" s="1">
        <v>25.377401291308999</v>
      </c>
      <c r="H47" s="1">
        <v>82.975944355130196</v>
      </c>
    </row>
    <row r="48" spans="1:8" ht="25.5">
      <c r="A48" s="1">
        <v>46</v>
      </c>
      <c r="B48" s="1">
        <v>46</v>
      </c>
      <c r="C48" s="1" t="s">
        <v>141</v>
      </c>
      <c r="D48" s="1" t="s">
        <v>142</v>
      </c>
      <c r="E48" s="1" t="s">
        <v>10</v>
      </c>
      <c r="F48" s="1" t="s">
        <v>143</v>
      </c>
      <c r="G48" s="1">
        <v>25.377353732316799</v>
      </c>
      <c r="H48" s="1">
        <v>82.975868247449398</v>
      </c>
    </row>
    <row r="49" spans="1:8" ht="25.5">
      <c r="A49" s="1">
        <v>47</v>
      </c>
      <c r="B49" s="1">
        <v>47</v>
      </c>
      <c r="C49" s="1" t="s">
        <v>144</v>
      </c>
      <c r="D49" s="1" t="s">
        <v>145</v>
      </c>
      <c r="E49" s="1" t="s">
        <v>10</v>
      </c>
      <c r="F49" s="1">
        <f>-0.0045852363060655-4.12808630615472</f>
        <v>-4.1326715424607858</v>
      </c>
      <c r="G49" s="1">
        <v>25.377342160000001</v>
      </c>
      <c r="H49" s="1">
        <v>82.975858959999997</v>
      </c>
    </row>
    <row r="50" spans="1:8">
      <c r="A50" s="1">
        <v>48</v>
      </c>
      <c r="B50" s="1">
        <v>48</v>
      </c>
      <c r="C50" s="1" t="s">
        <v>146</v>
      </c>
      <c r="D50" s="1" t="s">
        <v>147</v>
      </c>
      <c r="E50" s="1" t="s">
        <v>10</v>
      </c>
      <c r="F50" s="1" t="s">
        <v>148</v>
      </c>
      <c r="G50" s="1">
        <v>25.373249300000001</v>
      </c>
      <c r="H50" s="1">
        <v>82.998528199999996</v>
      </c>
    </row>
    <row r="51" spans="1:8">
      <c r="A51" s="1">
        <v>49</v>
      </c>
      <c r="B51" s="1">
        <v>49</v>
      </c>
      <c r="C51" s="1" t="s">
        <v>149</v>
      </c>
      <c r="D51" s="1" t="s">
        <v>150</v>
      </c>
      <c r="E51" s="1" t="s">
        <v>10</v>
      </c>
      <c r="F51" s="1" t="s">
        <v>151</v>
      </c>
      <c r="G51" s="1">
        <v>25.3707152826609</v>
      </c>
      <c r="H51" s="1">
        <v>82.999431788921299</v>
      </c>
    </row>
    <row r="52" spans="1:8">
      <c r="A52" s="1">
        <v>50</v>
      </c>
      <c r="B52" s="1">
        <v>50</v>
      </c>
      <c r="C52" s="1" t="s">
        <v>152</v>
      </c>
      <c r="D52" s="1" t="s">
        <v>153</v>
      </c>
      <c r="E52" s="1" t="s">
        <v>10</v>
      </c>
      <c r="F52" s="1" t="s">
        <v>154</v>
      </c>
      <c r="G52" s="1">
        <v>25.373251700000001</v>
      </c>
      <c r="H52" s="1">
        <v>82.998523899999995</v>
      </c>
    </row>
    <row r="53" spans="1:8" ht="25.5">
      <c r="A53" s="1">
        <v>51</v>
      </c>
      <c r="B53" s="1">
        <v>51</v>
      </c>
      <c r="C53" s="1" t="s">
        <v>155</v>
      </c>
      <c r="D53" s="1" t="s">
        <v>156</v>
      </c>
      <c r="E53" s="1" t="s">
        <v>10</v>
      </c>
      <c r="F53" s="1" t="s">
        <v>157</v>
      </c>
      <c r="G53" s="1">
        <v>25.373480300000001</v>
      </c>
      <c r="H53" s="1">
        <v>82.988477099999997</v>
      </c>
    </row>
    <row r="54" spans="1:8" ht="25.5">
      <c r="A54" s="1">
        <v>52</v>
      </c>
      <c r="B54" s="1">
        <v>52</v>
      </c>
      <c r="C54" s="1" t="s">
        <v>158</v>
      </c>
      <c r="D54" s="1" t="s">
        <v>159</v>
      </c>
      <c r="E54" s="1" t="s">
        <v>10</v>
      </c>
      <c r="F54" s="1" t="s">
        <v>160</v>
      </c>
      <c r="G54" s="1">
        <v>25.371005801985401</v>
      </c>
      <c r="H54" s="1">
        <v>83.000632077455506</v>
      </c>
    </row>
    <row r="55" spans="1:8" ht="25.5">
      <c r="A55" s="1">
        <v>53</v>
      </c>
      <c r="B55" s="1">
        <v>53</v>
      </c>
      <c r="C55" s="1" t="s">
        <v>161</v>
      </c>
      <c r="D55" s="1" t="s">
        <v>162</v>
      </c>
      <c r="E55" s="1" t="s">
        <v>10</v>
      </c>
      <c r="F55" s="1" t="s">
        <v>163</v>
      </c>
      <c r="G55" s="1">
        <v>25.379163299999998</v>
      </c>
      <c r="H55" s="1">
        <v>82.988353099999998</v>
      </c>
    </row>
    <row r="56" spans="1:8" ht="25.5">
      <c r="A56" s="1">
        <v>54</v>
      </c>
      <c r="B56" s="1">
        <v>54</v>
      </c>
      <c r="C56" s="1" t="s">
        <v>164</v>
      </c>
      <c r="D56" s="1" t="s">
        <v>165</v>
      </c>
      <c r="E56" s="1" t="s">
        <v>10</v>
      </c>
      <c r="F56" s="1" t="s">
        <v>166</v>
      </c>
      <c r="G56" s="1">
        <v>25.379127799999999</v>
      </c>
      <c r="H56" s="1">
        <v>82.9882913</v>
      </c>
    </row>
    <row r="57" spans="1:8">
      <c r="A57" s="1">
        <v>55</v>
      </c>
      <c r="B57" s="1">
        <v>55</v>
      </c>
      <c r="C57" s="1" t="s">
        <v>167</v>
      </c>
      <c r="D57" s="1" t="s">
        <v>168</v>
      </c>
      <c r="E57" s="1" t="s">
        <v>10</v>
      </c>
      <c r="F57" s="1" t="s">
        <v>169</v>
      </c>
      <c r="G57" s="1">
        <v>25.373718291770199</v>
      </c>
      <c r="H57" s="1">
        <v>82.998611032962799</v>
      </c>
    </row>
    <row r="58" spans="1:8">
      <c r="A58" s="1">
        <v>56</v>
      </c>
      <c r="B58" s="1">
        <v>56</v>
      </c>
      <c r="C58" s="1" t="s">
        <v>170</v>
      </c>
      <c r="D58" s="1" t="s">
        <v>171</v>
      </c>
      <c r="E58" s="1" t="s">
        <v>10</v>
      </c>
      <c r="F58" s="1" t="s">
        <v>172</v>
      </c>
      <c r="G58" s="1">
        <v>25.374871248098401</v>
      </c>
      <c r="H58" s="1">
        <v>82.997570335865007</v>
      </c>
    </row>
    <row r="59" spans="1:8" ht="25.5">
      <c r="A59" s="1">
        <v>57</v>
      </c>
      <c r="B59" s="1">
        <v>57</v>
      </c>
      <c r="C59" s="1" t="s">
        <v>173</v>
      </c>
      <c r="D59" s="1" t="s">
        <v>174</v>
      </c>
      <c r="E59" s="1" t="s">
        <v>10</v>
      </c>
      <c r="F59" s="1" t="s">
        <v>175</v>
      </c>
      <c r="G59" s="1">
        <v>25.384813300000001</v>
      </c>
      <c r="H59" s="1">
        <v>82.994773300000006</v>
      </c>
    </row>
    <row r="60" spans="1:8">
      <c r="A60" s="1">
        <v>58</v>
      </c>
      <c r="B60" s="1">
        <v>58</v>
      </c>
      <c r="C60" s="1" t="s">
        <v>176</v>
      </c>
      <c r="D60" s="1" t="s">
        <v>177</v>
      </c>
      <c r="E60" s="1" t="s">
        <v>10</v>
      </c>
      <c r="F60" s="1" t="s">
        <v>178</v>
      </c>
      <c r="G60" s="1">
        <v>25.3838677</v>
      </c>
      <c r="H60" s="1">
        <v>82.987985199999997</v>
      </c>
    </row>
    <row r="61" spans="1:8">
      <c r="A61" s="1">
        <v>59</v>
      </c>
      <c r="B61" s="1">
        <v>59</v>
      </c>
      <c r="C61" s="1" t="s">
        <v>179</v>
      </c>
      <c r="D61" s="1" t="s">
        <v>180</v>
      </c>
      <c r="E61" s="1" t="s">
        <v>10</v>
      </c>
      <c r="F61" s="1" t="s">
        <v>181</v>
      </c>
      <c r="G61" s="1">
        <v>25.378682650736099</v>
      </c>
      <c r="H61" s="1">
        <v>82.988327108323503</v>
      </c>
    </row>
    <row r="62" spans="1:8">
      <c r="A62" s="1">
        <v>60</v>
      </c>
      <c r="B62" s="1">
        <v>60</v>
      </c>
      <c r="C62" s="1" t="s">
        <v>182</v>
      </c>
      <c r="D62" s="1" t="s">
        <v>183</v>
      </c>
      <c r="E62" s="1" t="s">
        <v>184</v>
      </c>
      <c r="F62" s="1" t="s">
        <v>185</v>
      </c>
      <c r="G62" s="1">
        <v>25.378839563320302</v>
      </c>
      <c r="H62" s="1">
        <v>82.9879914969205</v>
      </c>
    </row>
    <row r="63" spans="1:8">
      <c r="A63" s="1">
        <v>61</v>
      </c>
      <c r="B63" s="1">
        <v>61</v>
      </c>
      <c r="C63" s="1" t="s">
        <v>186</v>
      </c>
      <c r="D63" s="1" t="s">
        <v>187</v>
      </c>
      <c r="E63" s="1" t="s">
        <v>184</v>
      </c>
      <c r="F63" s="1" t="s">
        <v>188</v>
      </c>
      <c r="G63" s="1">
        <v>25.3719661163667</v>
      </c>
      <c r="H63" s="1">
        <v>82.986060306429806</v>
      </c>
    </row>
    <row r="64" spans="1:8">
      <c r="A64" s="1">
        <v>62</v>
      </c>
      <c r="B64" s="1">
        <v>62</v>
      </c>
      <c r="C64" s="1" t="s">
        <v>189</v>
      </c>
      <c r="D64" s="1" t="s">
        <v>190</v>
      </c>
      <c r="E64" s="1" t="s">
        <v>184</v>
      </c>
      <c r="F64" s="1" t="s">
        <v>191</v>
      </c>
      <c r="G64" s="1">
        <v>25.4078211</v>
      </c>
      <c r="H64" s="1">
        <v>82.995068500000002</v>
      </c>
    </row>
    <row r="65" spans="1:8">
      <c r="A65" s="1">
        <v>63</v>
      </c>
      <c r="B65" s="1">
        <v>63</v>
      </c>
      <c r="C65" s="1" t="s">
        <v>192</v>
      </c>
      <c r="D65" s="1" t="s">
        <v>193</v>
      </c>
      <c r="E65" s="1" t="s">
        <v>184</v>
      </c>
      <c r="F65" s="1" t="s">
        <v>194</v>
      </c>
      <c r="G65" s="1">
        <v>25.4063573</v>
      </c>
      <c r="H65" s="1">
        <v>82.995972600000002</v>
      </c>
    </row>
    <row r="66" spans="1:8">
      <c r="A66" s="1">
        <v>64</v>
      </c>
      <c r="B66" s="1">
        <v>64</v>
      </c>
      <c r="C66" s="1" t="s">
        <v>195</v>
      </c>
      <c r="D66" s="1" t="s">
        <v>196</v>
      </c>
      <c r="E66" s="1" t="s">
        <v>184</v>
      </c>
      <c r="F66" s="1" t="s">
        <v>197</v>
      </c>
      <c r="G66" s="1">
        <v>25.405322600000002</v>
      </c>
      <c r="H66" s="1">
        <v>82.998681399999995</v>
      </c>
    </row>
    <row r="67" spans="1:8">
      <c r="A67" s="1">
        <v>65</v>
      </c>
      <c r="B67" s="1">
        <v>65</v>
      </c>
      <c r="C67" s="1" t="s">
        <v>198</v>
      </c>
      <c r="D67" s="1" t="s">
        <v>199</v>
      </c>
      <c r="E67" s="1" t="s">
        <v>184</v>
      </c>
      <c r="F67" s="1" t="s">
        <v>200</v>
      </c>
      <c r="G67" s="1">
        <v>25.379915226917799</v>
      </c>
      <c r="H67" s="1">
        <v>82.976840548217297</v>
      </c>
    </row>
    <row r="68" spans="1:8">
      <c r="A68" s="1">
        <v>66</v>
      </c>
      <c r="B68" s="1">
        <v>66</v>
      </c>
      <c r="C68" s="1" t="s">
        <v>201</v>
      </c>
      <c r="D68" s="1" t="s">
        <v>202</v>
      </c>
      <c r="E68" s="1" t="s">
        <v>184</v>
      </c>
      <c r="F68" s="1" t="s">
        <v>203</v>
      </c>
      <c r="G68" s="1">
        <v>25.385366400955999</v>
      </c>
      <c r="H68" s="1">
        <v>82.987617328762994</v>
      </c>
    </row>
    <row r="69" spans="1:8" ht="25.5">
      <c r="A69" s="1">
        <v>67</v>
      </c>
      <c r="B69" s="1">
        <v>67</v>
      </c>
      <c r="C69" s="1" t="s">
        <v>204</v>
      </c>
      <c r="D69" s="1" t="s">
        <v>205</v>
      </c>
      <c r="E69" s="1" t="s">
        <v>184</v>
      </c>
      <c r="F69" s="1" t="s">
        <v>206</v>
      </c>
      <c r="G69" s="1">
        <v>25.385421000000001</v>
      </c>
      <c r="H69" s="1">
        <v>82.98762653</v>
      </c>
    </row>
    <row r="70" spans="1:8">
      <c r="A70" s="1">
        <v>68</v>
      </c>
      <c r="B70" s="1">
        <v>68</v>
      </c>
      <c r="C70" s="1" t="s">
        <v>207</v>
      </c>
      <c r="D70" s="1" t="s">
        <v>208</v>
      </c>
      <c r="E70" s="1" t="s">
        <v>184</v>
      </c>
      <c r="F70" s="1" t="s">
        <v>209</v>
      </c>
      <c r="G70" s="1">
        <v>25.3984773</v>
      </c>
      <c r="H70" s="1">
        <v>82.995688900000005</v>
      </c>
    </row>
    <row r="71" spans="1:8">
      <c r="A71" s="1">
        <v>69</v>
      </c>
      <c r="B71" s="1">
        <v>69</v>
      </c>
      <c r="C71" s="1" t="s">
        <v>210</v>
      </c>
      <c r="D71" s="1" t="s">
        <v>211</v>
      </c>
      <c r="E71" s="1" t="s">
        <v>10</v>
      </c>
      <c r="F71" s="1" t="s">
        <v>212</v>
      </c>
      <c r="G71" s="1">
        <v>25.4079514973367</v>
      </c>
      <c r="H71" s="1">
        <v>82.998433336615506</v>
      </c>
    </row>
    <row r="72" spans="1:8">
      <c r="A72" s="1">
        <v>70</v>
      </c>
      <c r="B72" s="1">
        <v>70</v>
      </c>
      <c r="C72" s="1" t="s">
        <v>213</v>
      </c>
      <c r="D72" s="1" t="s">
        <v>214</v>
      </c>
      <c r="E72" s="1" t="s">
        <v>10</v>
      </c>
      <c r="F72" s="1" t="s">
        <v>215</v>
      </c>
      <c r="G72" s="1">
        <v>25.388885899999998</v>
      </c>
      <c r="H72" s="1">
        <v>83.007040799999999</v>
      </c>
    </row>
    <row r="73" spans="1:8">
      <c r="A73" s="1">
        <v>71</v>
      </c>
      <c r="B73" s="1">
        <v>71</v>
      </c>
      <c r="C73" s="1" t="s">
        <v>216</v>
      </c>
      <c r="D73" s="1" t="s">
        <v>217</v>
      </c>
      <c r="E73" s="1" t="s">
        <v>10</v>
      </c>
      <c r="F73" s="1" t="s">
        <v>218</v>
      </c>
      <c r="G73" s="1">
        <v>25.390789900000001</v>
      </c>
      <c r="H73" s="1">
        <v>83.001405399999996</v>
      </c>
    </row>
    <row r="74" spans="1:8" ht="25.5">
      <c r="A74" s="1">
        <v>72</v>
      </c>
      <c r="B74" s="1">
        <v>72</v>
      </c>
      <c r="C74" s="1" t="s">
        <v>219</v>
      </c>
      <c r="D74" s="1" t="s">
        <v>220</v>
      </c>
      <c r="E74" s="1" t="s">
        <v>10</v>
      </c>
      <c r="F74" s="1" t="s">
        <v>221</v>
      </c>
      <c r="G74" s="1">
        <v>25.404176150084599</v>
      </c>
      <c r="H74" s="1">
        <v>82.995681725442395</v>
      </c>
    </row>
    <row r="75" spans="1:8" ht="25.5">
      <c r="A75" s="1">
        <v>73</v>
      </c>
      <c r="B75" s="1">
        <v>73</v>
      </c>
      <c r="C75" s="1" t="s">
        <v>222</v>
      </c>
      <c r="D75" s="1" t="s">
        <v>223</v>
      </c>
      <c r="E75" s="1" t="s">
        <v>10</v>
      </c>
      <c r="F75" s="1" t="s">
        <v>215</v>
      </c>
      <c r="G75" s="1">
        <v>25.4053821177454</v>
      </c>
      <c r="H75" s="1">
        <v>82.998031675815596</v>
      </c>
    </row>
    <row r="76" spans="1:8">
      <c r="A76" s="1">
        <v>74</v>
      </c>
      <c r="B76" s="1">
        <v>74</v>
      </c>
      <c r="C76" s="1" t="s">
        <v>224</v>
      </c>
      <c r="D76" s="1" t="s">
        <v>225</v>
      </c>
      <c r="E76" s="1" t="s">
        <v>10</v>
      </c>
      <c r="F76" s="1" t="s">
        <v>226</v>
      </c>
      <c r="G76" s="1">
        <v>25.392660096398199</v>
      </c>
      <c r="H76" s="1">
        <v>82.988037094473796</v>
      </c>
    </row>
    <row r="77" spans="1:8">
      <c r="A77" s="1">
        <v>75</v>
      </c>
      <c r="B77" s="1">
        <v>75</v>
      </c>
      <c r="C77" s="1" t="s">
        <v>227</v>
      </c>
      <c r="D77" s="1" t="s">
        <v>228</v>
      </c>
      <c r="E77" s="1" t="s">
        <v>10</v>
      </c>
      <c r="F77" s="1" t="s">
        <v>226</v>
      </c>
      <c r="G77" s="1">
        <v>25.392660096398199</v>
      </c>
      <c r="H77" s="1">
        <v>82.988037094473796</v>
      </c>
    </row>
    <row r="78" spans="1:8">
      <c r="A78" s="1">
        <v>76</v>
      </c>
      <c r="B78" s="1">
        <v>76</v>
      </c>
      <c r="C78" s="1" t="s">
        <v>229</v>
      </c>
      <c r="D78" s="1" t="s">
        <v>230</v>
      </c>
      <c r="E78" s="1" t="s">
        <v>10</v>
      </c>
      <c r="F78" s="1" t="s">
        <v>231</v>
      </c>
      <c r="G78" s="1">
        <v>25.378040599999999</v>
      </c>
      <c r="H78" s="1">
        <v>82.999769700000002</v>
      </c>
    </row>
    <row r="79" spans="1:8">
      <c r="A79" s="1">
        <v>77</v>
      </c>
      <c r="B79" s="1">
        <v>77</v>
      </c>
      <c r="C79" s="1" t="s">
        <v>232</v>
      </c>
      <c r="D79" s="1" t="s">
        <v>233</v>
      </c>
      <c r="E79" s="1" t="s">
        <v>184</v>
      </c>
      <c r="F79" s="1" t="s">
        <v>234</v>
      </c>
      <c r="G79" s="1">
        <v>25.413669299999999</v>
      </c>
      <c r="H79" s="1">
        <v>83.012486100000004</v>
      </c>
    </row>
    <row r="80" spans="1:8">
      <c r="A80" s="1">
        <v>78</v>
      </c>
      <c r="B80" s="1">
        <v>78</v>
      </c>
      <c r="C80" s="1" t="s">
        <v>235</v>
      </c>
      <c r="D80" s="1" t="s">
        <v>236</v>
      </c>
      <c r="E80" s="1" t="s">
        <v>184</v>
      </c>
      <c r="F80" s="1" t="s">
        <v>237</v>
      </c>
      <c r="G80" s="1">
        <v>25.3890305687347</v>
      </c>
      <c r="H80" s="1">
        <v>83.010452315211197</v>
      </c>
    </row>
    <row r="81" spans="1:8">
      <c r="A81" s="1">
        <v>79</v>
      </c>
      <c r="B81" s="1">
        <v>79</v>
      </c>
      <c r="C81" s="1" t="s">
        <v>238</v>
      </c>
      <c r="D81" s="1" t="s">
        <v>239</v>
      </c>
      <c r="E81" s="1" t="s">
        <v>184</v>
      </c>
      <c r="F81" s="1" t="s">
        <v>240</v>
      </c>
      <c r="G81" s="1">
        <v>25.388900627016199</v>
      </c>
      <c r="H81" s="1">
        <v>83.007774464785996</v>
      </c>
    </row>
    <row r="82" spans="1:8">
      <c r="A82" s="1">
        <v>80</v>
      </c>
      <c r="B82" s="1">
        <v>80</v>
      </c>
      <c r="C82" s="1" t="s">
        <v>241</v>
      </c>
      <c r="D82" s="1" t="s">
        <v>242</v>
      </c>
      <c r="E82" s="1" t="s">
        <v>184</v>
      </c>
      <c r="F82" s="1" t="s">
        <v>243</v>
      </c>
      <c r="G82" s="1">
        <v>25.407928299999998</v>
      </c>
      <c r="H82" s="1">
        <v>83.005082799999997</v>
      </c>
    </row>
    <row r="83" spans="1:8">
      <c r="A83" s="1">
        <v>81</v>
      </c>
      <c r="B83" s="1">
        <v>81</v>
      </c>
      <c r="C83" s="1" t="s">
        <v>244</v>
      </c>
      <c r="D83" s="1" t="s">
        <v>245</v>
      </c>
      <c r="E83" s="1" t="s">
        <v>184</v>
      </c>
      <c r="F83" s="1" t="s">
        <v>246</v>
      </c>
      <c r="G83" s="1">
        <v>25.4039857</v>
      </c>
      <c r="H83" s="1">
        <v>83.005985899999999</v>
      </c>
    </row>
    <row r="84" spans="1:8">
      <c r="A84" s="1">
        <v>82</v>
      </c>
      <c r="B84" s="1">
        <v>82</v>
      </c>
      <c r="C84" s="1" t="s">
        <v>247</v>
      </c>
      <c r="D84" s="1" t="s">
        <v>248</v>
      </c>
      <c r="E84" s="1" t="s">
        <v>184</v>
      </c>
      <c r="F84" s="1" t="s">
        <v>249</v>
      </c>
      <c r="G84" s="1">
        <v>25.4055097</v>
      </c>
      <c r="H84" s="1">
        <v>83.008440800000002</v>
      </c>
    </row>
    <row r="85" spans="1:8">
      <c r="A85" s="1">
        <v>83</v>
      </c>
      <c r="B85" s="1">
        <v>83</v>
      </c>
      <c r="C85" s="1" t="s">
        <v>250</v>
      </c>
      <c r="D85" s="1" t="s">
        <v>251</v>
      </c>
      <c r="E85" s="1" t="s">
        <v>184</v>
      </c>
      <c r="F85" s="1" t="s">
        <v>252</v>
      </c>
      <c r="G85" s="1">
        <v>25.402180099999999</v>
      </c>
      <c r="H85" s="1">
        <v>83.002783300000004</v>
      </c>
    </row>
    <row r="86" spans="1:8">
      <c r="A86" s="1">
        <v>84</v>
      </c>
      <c r="B86" s="1">
        <v>84</v>
      </c>
      <c r="C86" s="1" t="s">
        <v>253</v>
      </c>
      <c r="D86" s="1" t="s">
        <v>254</v>
      </c>
      <c r="E86" s="1" t="s">
        <v>184</v>
      </c>
      <c r="F86" s="1" t="s">
        <v>255</v>
      </c>
      <c r="G86" s="1">
        <v>25.402294999999999</v>
      </c>
      <c r="H86" s="1">
        <v>83.0026017</v>
      </c>
    </row>
    <row r="87" spans="1:8" ht="25.5">
      <c r="A87" s="1">
        <v>85</v>
      </c>
      <c r="B87" s="1">
        <v>85</v>
      </c>
      <c r="C87" s="1" t="s">
        <v>256</v>
      </c>
      <c r="D87" s="1" t="s">
        <v>257</v>
      </c>
      <c r="E87" s="1" t="s">
        <v>10</v>
      </c>
      <c r="F87" s="1" t="s">
        <v>258</v>
      </c>
      <c r="G87" s="1">
        <v>25.364656400000001</v>
      </c>
      <c r="H87" s="1">
        <v>83.034234799999993</v>
      </c>
    </row>
    <row r="88" spans="1:8" ht="25.5">
      <c r="A88" s="1">
        <v>86</v>
      </c>
      <c r="B88" s="1">
        <v>86</v>
      </c>
      <c r="C88" s="1" t="s">
        <v>259</v>
      </c>
      <c r="D88" s="1" t="s">
        <v>260</v>
      </c>
      <c r="E88" s="1" t="s">
        <v>10</v>
      </c>
      <c r="F88" s="1" t="s">
        <v>261</v>
      </c>
      <c r="G88" s="1">
        <v>25.402849329446202</v>
      </c>
      <c r="H88" s="1">
        <v>83.014488369226399</v>
      </c>
    </row>
    <row r="89" spans="1:8" ht="25.5">
      <c r="A89" s="1">
        <v>87</v>
      </c>
      <c r="B89" s="1">
        <v>87</v>
      </c>
      <c r="C89" s="1" t="s">
        <v>262</v>
      </c>
      <c r="D89" s="1" t="s">
        <v>263</v>
      </c>
      <c r="E89" s="1" t="s">
        <v>10</v>
      </c>
      <c r="F89" s="1" t="s">
        <v>264</v>
      </c>
      <c r="G89" s="1">
        <v>25.403362950000002</v>
      </c>
      <c r="H89" s="1">
        <v>83.008920099999997</v>
      </c>
    </row>
    <row r="90" spans="1:8" ht="25.5">
      <c r="A90" s="1">
        <v>88</v>
      </c>
      <c r="B90" s="1">
        <v>88</v>
      </c>
      <c r="C90" s="1" t="s">
        <v>265</v>
      </c>
      <c r="D90" s="1" t="s">
        <v>266</v>
      </c>
      <c r="E90" s="1" t="s">
        <v>10</v>
      </c>
      <c r="F90" s="1" t="s">
        <v>267</v>
      </c>
      <c r="G90" s="1">
        <v>25.403371761135599</v>
      </c>
      <c r="H90" s="1">
        <v>83.008934184908796</v>
      </c>
    </row>
    <row r="91" spans="1:8" ht="25.5">
      <c r="A91" s="1">
        <v>89</v>
      </c>
      <c r="B91" s="1">
        <v>89</v>
      </c>
      <c r="C91" s="1" t="s">
        <v>268</v>
      </c>
      <c r="D91" s="1" t="s">
        <v>269</v>
      </c>
      <c r="E91" s="1" t="s">
        <v>10</v>
      </c>
      <c r="F91" s="1" t="s">
        <v>270</v>
      </c>
      <c r="G91" s="1">
        <v>25.404836677812899</v>
      </c>
      <c r="H91" s="1">
        <v>83.009780757129107</v>
      </c>
    </row>
    <row r="92" spans="1:8" ht="25.5">
      <c r="A92" s="1">
        <v>90</v>
      </c>
      <c r="B92" s="1">
        <v>90</v>
      </c>
      <c r="C92" s="1" t="s">
        <v>271</v>
      </c>
      <c r="D92" s="1" t="s">
        <v>272</v>
      </c>
      <c r="E92" s="1" t="s">
        <v>10</v>
      </c>
      <c r="F92" s="1" t="s">
        <v>273</v>
      </c>
      <c r="G92" s="1">
        <v>25.362313199999999</v>
      </c>
      <c r="H92" s="1">
        <v>83.028560999999996</v>
      </c>
    </row>
    <row r="93" spans="1:8" ht="25.5">
      <c r="A93" s="1">
        <v>91</v>
      </c>
      <c r="B93" s="1">
        <v>91</v>
      </c>
      <c r="C93" s="1" t="s">
        <v>274</v>
      </c>
      <c r="D93" s="1" t="s">
        <v>275</v>
      </c>
      <c r="E93" s="1" t="s">
        <v>10</v>
      </c>
      <c r="F93" s="1" t="s">
        <v>276</v>
      </c>
      <c r="G93" s="1">
        <v>25.361699000000002</v>
      </c>
      <c r="H93" s="1">
        <v>82.971287500000003</v>
      </c>
    </row>
    <row r="94" spans="1:8">
      <c r="A94" s="1">
        <v>92</v>
      </c>
      <c r="B94" s="1">
        <v>92</v>
      </c>
      <c r="C94" s="1" t="s">
        <v>277</v>
      </c>
      <c r="D94" s="1" t="s">
        <v>278</v>
      </c>
      <c r="E94" s="1" t="s">
        <v>10</v>
      </c>
      <c r="F94" s="1" t="s">
        <v>279</v>
      </c>
      <c r="G94" s="1">
        <v>25.3610848</v>
      </c>
      <c r="H94" s="1">
        <v>83.030705800000007</v>
      </c>
    </row>
    <row r="95" spans="1:8">
      <c r="A95" s="1">
        <v>93</v>
      </c>
      <c r="B95" s="1">
        <v>93</v>
      </c>
      <c r="C95" s="1" t="s">
        <v>280</v>
      </c>
      <c r="D95" s="1" t="s">
        <v>281</v>
      </c>
      <c r="E95" s="1" t="s">
        <v>10</v>
      </c>
      <c r="F95" s="1" t="s">
        <v>282</v>
      </c>
      <c r="G95" s="1">
        <v>25.360674199999998</v>
      </c>
      <c r="H95" s="1">
        <v>83.0296898</v>
      </c>
    </row>
    <row r="96" spans="1:8" ht="25.5">
      <c r="A96" s="1">
        <v>94</v>
      </c>
      <c r="B96" s="1">
        <v>94</v>
      </c>
      <c r="C96" s="1" t="s">
        <v>283</v>
      </c>
      <c r="D96" s="1" t="s">
        <v>284</v>
      </c>
      <c r="E96" s="1" t="s">
        <v>10</v>
      </c>
      <c r="F96" s="1" t="s">
        <v>285</v>
      </c>
      <c r="G96" s="1">
        <v>25.356026199999999</v>
      </c>
      <c r="H96" s="1">
        <v>83.036863100000005</v>
      </c>
    </row>
    <row r="97" spans="1:8" ht="25.5">
      <c r="A97" s="1">
        <v>95</v>
      </c>
      <c r="B97" s="1">
        <v>95</v>
      </c>
      <c r="C97" s="1" t="s">
        <v>286</v>
      </c>
      <c r="D97" s="1" t="s">
        <v>287</v>
      </c>
      <c r="E97" s="1" t="s">
        <v>10</v>
      </c>
      <c r="F97" s="1" t="s">
        <v>288</v>
      </c>
      <c r="G97" s="1">
        <v>25.356619599999998</v>
      </c>
      <c r="H97" s="1">
        <v>83.037690799999993</v>
      </c>
    </row>
    <row r="98" spans="1:8" ht="25.5">
      <c r="A98" s="1">
        <v>96</v>
      </c>
      <c r="B98" s="1">
        <v>96</v>
      </c>
      <c r="C98" s="1" t="s">
        <v>289</v>
      </c>
      <c r="D98" s="1" t="s">
        <v>290</v>
      </c>
      <c r="E98" s="1" t="s">
        <v>10</v>
      </c>
      <c r="F98" s="1" t="s">
        <v>291</v>
      </c>
      <c r="G98" s="1">
        <v>25.356613599999999</v>
      </c>
      <c r="H98" s="1">
        <v>83.037680600000002</v>
      </c>
    </row>
    <row r="99" spans="1:8">
      <c r="A99" s="1">
        <v>97</v>
      </c>
      <c r="B99" s="1">
        <v>97</v>
      </c>
      <c r="C99" s="1" t="s">
        <v>292</v>
      </c>
      <c r="D99" s="1" t="s">
        <v>293</v>
      </c>
      <c r="E99" s="1" t="s">
        <v>10</v>
      </c>
      <c r="F99" s="1" t="s">
        <v>294</v>
      </c>
      <c r="G99" s="1">
        <v>25.348315800000002</v>
      </c>
      <c r="H99" s="1">
        <v>83.033321200000003</v>
      </c>
    </row>
    <row r="100" spans="1:8">
      <c r="A100" s="1">
        <v>98</v>
      </c>
      <c r="B100" s="1">
        <v>98</v>
      </c>
      <c r="C100" s="1" t="s">
        <v>295</v>
      </c>
      <c r="D100" s="1" t="s">
        <v>296</v>
      </c>
      <c r="E100" s="1" t="s">
        <v>10</v>
      </c>
      <c r="F100" s="1" t="s">
        <v>297</v>
      </c>
      <c r="G100" s="1">
        <v>25.3479645</v>
      </c>
      <c r="H100" s="1">
        <v>83.032315199999999</v>
      </c>
    </row>
    <row r="101" spans="1:8">
      <c r="A101" s="1">
        <v>99</v>
      </c>
      <c r="B101" s="1">
        <v>99</v>
      </c>
      <c r="C101" s="1" t="s">
        <v>298</v>
      </c>
      <c r="D101" s="1" t="s">
        <v>299</v>
      </c>
      <c r="E101" s="1" t="s">
        <v>10</v>
      </c>
      <c r="F101" s="1" t="s">
        <v>300</v>
      </c>
      <c r="G101" s="1">
        <v>25.348228800000001</v>
      </c>
      <c r="H101" s="1">
        <v>83.033590000000004</v>
      </c>
    </row>
    <row r="102" spans="1:8">
      <c r="A102" s="1">
        <v>100</v>
      </c>
      <c r="B102" s="1">
        <v>100</v>
      </c>
      <c r="C102" s="1" t="s">
        <v>301</v>
      </c>
      <c r="D102" s="1" t="s">
        <v>302</v>
      </c>
      <c r="E102" s="1" t="s">
        <v>10</v>
      </c>
      <c r="F102" s="1" t="s">
        <v>303</v>
      </c>
      <c r="G102" s="1">
        <v>25.3479569</v>
      </c>
      <c r="H102" s="1">
        <v>83.032315499999996</v>
      </c>
    </row>
    <row r="103" spans="1:8" ht="25.5">
      <c r="A103" s="1">
        <v>101</v>
      </c>
      <c r="B103" s="1">
        <v>101</v>
      </c>
      <c r="C103" s="1" t="s">
        <v>304</v>
      </c>
      <c r="D103" s="1" t="s">
        <v>305</v>
      </c>
      <c r="E103" s="1" t="s">
        <v>10</v>
      </c>
      <c r="F103" s="1" t="s">
        <v>306</v>
      </c>
      <c r="G103" s="1">
        <v>25.348508200000001</v>
      </c>
      <c r="H103" s="1">
        <v>83.032450900000001</v>
      </c>
    </row>
    <row r="104" spans="1:8" ht="25.5">
      <c r="A104" s="1">
        <v>102</v>
      </c>
      <c r="B104" s="1">
        <v>102</v>
      </c>
      <c r="C104" s="1" t="s">
        <v>307</v>
      </c>
      <c r="D104" s="1" t="s">
        <v>308</v>
      </c>
      <c r="E104" s="1" t="s">
        <v>10</v>
      </c>
      <c r="F104" s="1" t="s">
        <v>309</v>
      </c>
      <c r="G104" s="1">
        <v>25.3483692</v>
      </c>
      <c r="H104" s="1">
        <v>83.032419599999997</v>
      </c>
    </row>
    <row r="105" spans="1:8" ht="25.5">
      <c r="A105" s="1">
        <v>103</v>
      </c>
      <c r="B105" s="1">
        <v>103</v>
      </c>
      <c r="C105" s="1" t="s">
        <v>310</v>
      </c>
      <c r="D105" s="1" t="s">
        <v>311</v>
      </c>
      <c r="E105" s="1" t="s">
        <v>10</v>
      </c>
      <c r="F105" s="1" t="s">
        <v>312</v>
      </c>
      <c r="G105" s="1">
        <v>25.348566300000002</v>
      </c>
      <c r="H105" s="1">
        <v>83.032440399999999</v>
      </c>
    </row>
    <row r="106" spans="1:8" ht="25.5">
      <c r="A106" s="1">
        <v>104</v>
      </c>
      <c r="B106" s="1">
        <v>104</v>
      </c>
      <c r="C106" s="1" t="s">
        <v>313</v>
      </c>
      <c r="D106" s="1" t="s">
        <v>314</v>
      </c>
      <c r="E106" s="1" t="s">
        <v>10</v>
      </c>
      <c r="F106" s="1" t="s">
        <v>315</v>
      </c>
      <c r="G106" s="1">
        <v>25.347127873125402</v>
      </c>
      <c r="H106" s="1">
        <v>83.032440058887005</v>
      </c>
    </row>
    <row r="107" spans="1:8" ht="25.5">
      <c r="A107" s="1">
        <v>105</v>
      </c>
      <c r="B107" s="1">
        <v>105</v>
      </c>
      <c r="C107" s="1" t="s">
        <v>316</v>
      </c>
      <c r="D107" s="1" t="s">
        <v>317</v>
      </c>
      <c r="E107" s="1" t="s">
        <v>10</v>
      </c>
      <c r="F107" s="1" t="s">
        <v>318</v>
      </c>
      <c r="G107" s="1">
        <v>25.347379665312999</v>
      </c>
      <c r="H107" s="1">
        <v>83.0332869663834</v>
      </c>
    </row>
    <row r="108" spans="1:8">
      <c r="A108" s="1">
        <v>106</v>
      </c>
      <c r="B108" s="1">
        <v>106</v>
      </c>
      <c r="C108" s="1" t="s">
        <v>319</v>
      </c>
      <c r="D108" s="1" t="s">
        <v>320</v>
      </c>
      <c r="E108" s="1" t="s">
        <v>10</v>
      </c>
      <c r="F108" s="1" t="s">
        <v>321</v>
      </c>
      <c r="G108" s="1">
        <v>25.354389399999999</v>
      </c>
      <c r="H108" s="1">
        <v>83.031520999999998</v>
      </c>
    </row>
    <row r="109" spans="1:8">
      <c r="A109" s="1">
        <v>107</v>
      </c>
      <c r="B109" s="1">
        <v>107</v>
      </c>
      <c r="C109" s="1" t="s">
        <v>322</v>
      </c>
      <c r="D109" s="1" t="s">
        <v>323</v>
      </c>
      <c r="E109" s="1" t="s">
        <v>10</v>
      </c>
      <c r="F109" s="1" t="s">
        <v>324</v>
      </c>
      <c r="G109" s="1">
        <v>25.354524300000001</v>
      </c>
      <c r="H109" s="1">
        <v>83.031394199999994</v>
      </c>
    </row>
    <row r="110" spans="1:8">
      <c r="A110" s="1">
        <v>108</v>
      </c>
      <c r="B110" s="1">
        <v>108</v>
      </c>
      <c r="C110" s="1" t="s">
        <v>325</v>
      </c>
      <c r="D110" s="1" t="s">
        <v>326</v>
      </c>
      <c r="E110" s="1" t="s">
        <v>10</v>
      </c>
      <c r="F110" s="1" t="s">
        <v>327</v>
      </c>
      <c r="G110" s="1">
        <v>25.3481807912408</v>
      </c>
      <c r="H110" s="1">
        <v>83.034629747271495</v>
      </c>
    </row>
    <row r="111" spans="1:8">
      <c r="A111" s="1">
        <v>109</v>
      </c>
      <c r="B111" s="1">
        <v>109</v>
      </c>
      <c r="C111" s="1" t="s">
        <v>328</v>
      </c>
      <c r="D111" s="1" t="s">
        <v>329</v>
      </c>
      <c r="E111" s="1" t="s">
        <v>10</v>
      </c>
      <c r="F111" s="1" t="s">
        <v>330</v>
      </c>
      <c r="G111" s="1">
        <v>25.348523783018798</v>
      </c>
      <c r="H111" s="1">
        <v>83.033439517021193</v>
      </c>
    </row>
    <row r="112" spans="1:8">
      <c r="A112" s="1">
        <v>110</v>
      </c>
      <c r="B112" s="1">
        <v>110</v>
      </c>
      <c r="C112" s="1" t="s">
        <v>331</v>
      </c>
      <c r="D112" s="1" t="s">
        <v>332</v>
      </c>
      <c r="E112" s="1" t="s">
        <v>10</v>
      </c>
      <c r="F112" s="1" t="s">
        <v>333</v>
      </c>
      <c r="G112" s="1">
        <v>25.347877491163899</v>
      </c>
      <c r="H112" s="1">
        <v>83.032310642301994</v>
      </c>
    </row>
    <row r="113" spans="1:8">
      <c r="A113" s="1">
        <v>111</v>
      </c>
      <c r="B113" s="1">
        <v>111</v>
      </c>
      <c r="C113" s="1" t="s">
        <v>334</v>
      </c>
      <c r="D113" s="1" t="s">
        <v>335</v>
      </c>
      <c r="E113" s="1" t="s">
        <v>10</v>
      </c>
      <c r="F113" s="1" t="s">
        <v>336</v>
      </c>
      <c r="G113" s="1">
        <v>25.357034636685199</v>
      </c>
      <c r="H113" s="1">
        <v>83.040921539068194</v>
      </c>
    </row>
    <row r="114" spans="1:8">
      <c r="A114" s="1">
        <v>112</v>
      </c>
      <c r="B114" s="1">
        <v>112</v>
      </c>
      <c r="C114" s="1" t="s">
        <v>337</v>
      </c>
      <c r="D114" s="1" t="s">
        <v>338</v>
      </c>
      <c r="E114" s="1" t="s">
        <v>10</v>
      </c>
      <c r="F114" s="1" t="s">
        <v>339</v>
      </c>
      <c r="G114" s="1">
        <v>25.3479774802843</v>
      </c>
      <c r="H114" s="1">
        <v>83.032501079142094</v>
      </c>
    </row>
    <row r="115" spans="1:8">
      <c r="A115" s="1">
        <v>113</v>
      </c>
      <c r="B115" s="1">
        <v>113</v>
      </c>
      <c r="C115" s="1" t="s">
        <v>340</v>
      </c>
      <c r="D115" s="1" t="s">
        <v>341</v>
      </c>
      <c r="E115" s="1" t="s">
        <v>10</v>
      </c>
      <c r="F115" s="1" t="s">
        <v>342</v>
      </c>
      <c r="G115" s="1">
        <v>25.3533931311438</v>
      </c>
      <c r="H115" s="1">
        <v>83.043350279331193</v>
      </c>
    </row>
    <row r="116" spans="1:8">
      <c r="A116" s="1">
        <v>114</v>
      </c>
      <c r="B116" s="1">
        <v>114</v>
      </c>
      <c r="C116" s="1" t="s">
        <v>343</v>
      </c>
      <c r="D116" s="1" t="s">
        <v>344</v>
      </c>
      <c r="E116" s="1" t="s">
        <v>10</v>
      </c>
      <c r="F116" s="1" t="s">
        <v>345</v>
      </c>
      <c r="G116" s="1">
        <v>25.352268147652701</v>
      </c>
      <c r="H116" s="1">
        <v>83.042587190866399</v>
      </c>
    </row>
    <row r="117" spans="1:8">
      <c r="A117" s="1">
        <v>115</v>
      </c>
      <c r="B117" s="1">
        <v>115</v>
      </c>
      <c r="C117" s="1" t="s">
        <v>346</v>
      </c>
      <c r="D117" s="1" t="s">
        <v>347</v>
      </c>
      <c r="E117" s="1" t="s">
        <v>10</v>
      </c>
      <c r="F117" s="1" t="s">
        <v>348</v>
      </c>
      <c r="G117" s="1">
        <v>25.354105140603099</v>
      </c>
      <c r="H117" s="1">
        <v>83.0313262715935</v>
      </c>
    </row>
    <row r="118" spans="1:8">
      <c r="A118" s="1">
        <v>116</v>
      </c>
      <c r="B118" s="1">
        <v>116</v>
      </c>
      <c r="C118" s="1" t="s">
        <v>349</v>
      </c>
      <c r="D118" s="1" t="s">
        <v>350</v>
      </c>
      <c r="E118" s="1" t="s">
        <v>10</v>
      </c>
      <c r="F118" s="1" t="s">
        <v>351</v>
      </c>
      <c r="G118" s="1">
        <v>25.381196800000001</v>
      </c>
      <c r="H118" s="1">
        <v>83.048351699999998</v>
      </c>
    </row>
    <row r="119" spans="1:8">
      <c r="A119" s="1">
        <v>117</v>
      </c>
      <c r="B119" s="1">
        <v>117</v>
      </c>
      <c r="C119" s="1" t="s">
        <v>352</v>
      </c>
      <c r="D119" s="1" t="s">
        <v>353</v>
      </c>
      <c r="E119" s="1" t="s">
        <v>10</v>
      </c>
      <c r="F119" s="1" t="s">
        <v>354</v>
      </c>
      <c r="G119" s="1">
        <v>25.381101699999999</v>
      </c>
      <c r="H119" s="1">
        <v>83.048468299999996</v>
      </c>
    </row>
    <row r="120" spans="1:8">
      <c r="A120" s="1">
        <v>118</v>
      </c>
      <c r="B120" s="1">
        <v>118</v>
      </c>
      <c r="C120" s="1" t="s">
        <v>355</v>
      </c>
      <c r="D120" s="1" t="s">
        <v>356</v>
      </c>
      <c r="E120" s="1" t="s">
        <v>10</v>
      </c>
      <c r="F120" s="1" t="s">
        <v>357</v>
      </c>
      <c r="G120" s="1">
        <v>25.381143300000002</v>
      </c>
      <c r="H120" s="1">
        <v>83.048478299999999</v>
      </c>
    </row>
    <row r="121" spans="1:8">
      <c r="A121" s="1">
        <v>119</v>
      </c>
      <c r="B121" s="1">
        <v>119</v>
      </c>
      <c r="C121" s="1" t="s">
        <v>358</v>
      </c>
      <c r="D121" s="1" t="s">
        <v>359</v>
      </c>
      <c r="E121" s="1" t="s">
        <v>10</v>
      </c>
      <c r="F121" s="1" t="s">
        <v>360</v>
      </c>
      <c r="G121" s="1">
        <v>25.356863021850501</v>
      </c>
      <c r="H121" s="1">
        <v>83.041084289550696</v>
      </c>
    </row>
    <row r="122" spans="1:8">
      <c r="A122" s="1">
        <v>120</v>
      </c>
      <c r="B122" s="1">
        <v>120</v>
      </c>
      <c r="C122" s="1" t="s">
        <v>361</v>
      </c>
      <c r="D122" s="1" t="s">
        <v>362</v>
      </c>
      <c r="E122" s="1" t="s">
        <v>184</v>
      </c>
      <c r="F122" s="1" t="s">
        <v>363</v>
      </c>
      <c r="G122" s="1">
        <v>25.395682399999998</v>
      </c>
      <c r="H122" s="1">
        <v>83.042011099999996</v>
      </c>
    </row>
    <row r="123" spans="1:8" ht="25.5">
      <c r="A123" s="1">
        <v>121</v>
      </c>
      <c r="B123" s="1">
        <v>121</v>
      </c>
      <c r="C123" s="1" t="s">
        <v>364</v>
      </c>
      <c r="D123" s="1" t="s">
        <v>365</v>
      </c>
      <c r="E123" s="1" t="s">
        <v>184</v>
      </c>
      <c r="F123" s="1" t="s">
        <v>366</v>
      </c>
      <c r="G123" s="1">
        <v>25.365813899999999</v>
      </c>
      <c r="H123" s="1">
        <v>83.058499499999996</v>
      </c>
    </row>
    <row r="124" spans="1:8" ht="25.5">
      <c r="A124" s="1">
        <v>122</v>
      </c>
      <c r="B124" s="1">
        <v>122</v>
      </c>
      <c r="C124" s="1" t="s">
        <v>367</v>
      </c>
      <c r="D124" s="1" t="s">
        <v>368</v>
      </c>
      <c r="E124" s="1" t="s">
        <v>184</v>
      </c>
      <c r="F124" s="1" t="s">
        <v>369</v>
      </c>
      <c r="G124" s="1">
        <v>25.365543599999999</v>
      </c>
      <c r="H124" s="1">
        <v>83.058554999999998</v>
      </c>
    </row>
    <row r="125" spans="1:8">
      <c r="A125" s="1">
        <v>123</v>
      </c>
      <c r="B125" s="1">
        <v>123</v>
      </c>
      <c r="C125" s="1" t="s">
        <v>370</v>
      </c>
      <c r="D125" s="1" t="s">
        <v>371</v>
      </c>
      <c r="E125" s="1" t="s">
        <v>184</v>
      </c>
      <c r="F125" s="1" t="s">
        <v>372</v>
      </c>
      <c r="G125" s="1">
        <v>25.3666196</v>
      </c>
      <c r="H125" s="1">
        <v>83.058797999999996</v>
      </c>
    </row>
    <row r="126" spans="1:8">
      <c r="A126" s="1">
        <v>124</v>
      </c>
      <c r="B126" s="1">
        <v>124</v>
      </c>
      <c r="C126" s="1" t="s">
        <v>373</v>
      </c>
      <c r="D126" s="1" t="s">
        <v>374</v>
      </c>
      <c r="E126" s="1" t="s">
        <v>184</v>
      </c>
      <c r="F126" s="1" t="s">
        <v>375</v>
      </c>
      <c r="G126" s="1">
        <v>25.366518299999999</v>
      </c>
      <c r="H126" s="1">
        <v>83.058794599999999</v>
      </c>
    </row>
    <row r="127" spans="1:8">
      <c r="A127" s="1">
        <v>125</v>
      </c>
      <c r="B127" s="1">
        <v>125</v>
      </c>
      <c r="C127" s="1" t="s">
        <v>376</v>
      </c>
      <c r="D127" s="1" t="s">
        <v>377</v>
      </c>
      <c r="E127" s="1" t="s">
        <v>10</v>
      </c>
      <c r="F127" s="1" t="s">
        <v>378</v>
      </c>
      <c r="G127" s="1">
        <v>25.354189300000002</v>
      </c>
      <c r="H127" s="1">
        <v>83.054614799999996</v>
      </c>
    </row>
    <row r="128" spans="1:8">
      <c r="A128" s="1">
        <v>126</v>
      </c>
      <c r="B128" s="1">
        <v>126</v>
      </c>
      <c r="C128" s="1" t="s">
        <v>379</v>
      </c>
      <c r="D128" s="1" t="s">
        <v>380</v>
      </c>
      <c r="E128" s="1" t="s">
        <v>10</v>
      </c>
      <c r="F128" s="1" t="s">
        <v>381</v>
      </c>
      <c r="G128" s="1">
        <v>25.3544473</v>
      </c>
      <c r="H128" s="1">
        <v>83.054367400000004</v>
      </c>
    </row>
    <row r="129" spans="1:8">
      <c r="A129" s="1">
        <v>127</v>
      </c>
      <c r="B129" s="1">
        <v>127</v>
      </c>
      <c r="C129" s="1" t="s">
        <v>382</v>
      </c>
      <c r="D129" s="1" t="s">
        <v>383</v>
      </c>
      <c r="E129" s="1" t="s">
        <v>10</v>
      </c>
      <c r="F129" s="1" t="s">
        <v>384</v>
      </c>
      <c r="G129" s="1">
        <v>25.354465000000001</v>
      </c>
      <c r="H129" s="1">
        <v>83.054569999999998</v>
      </c>
    </row>
    <row r="130" spans="1:8" ht="25.5">
      <c r="A130" s="1">
        <v>128</v>
      </c>
      <c r="B130" s="1">
        <v>128</v>
      </c>
      <c r="C130" s="1" t="s">
        <v>385</v>
      </c>
      <c r="D130" s="1" t="s">
        <v>386</v>
      </c>
      <c r="E130" s="1" t="s">
        <v>10</v>
      </c>
      <c r="F130" s="1" t="s">
        <v>387</v>
      </c>
      <c r="G130" s="1">
        <v>25.333225200000001</v>
      </c>
      <c r="H130" s="1">
        <v>83.052937200000002</v>
      </c>
    </row>
    <row r="131" spans="1:8" ht="25.5">
      <c r="A131" s="1">
        <v>129</v>
      </c>
      <c r="B131" s="1">
        <v>129</v>
      </c>
      <c r="C131" s="1" t="s">
        <v>388</v>
      </c>
      <c r="D131" s="1" t="s">
        <v>389</v>
      </c>
      <c r="E131" s="1" t="s">
        <v>10</v>
      </c>
      <c r="F131" s="1" t="s">
        <v>390</v>
      </c>
      <c r="G131" s="1">
        <v>25.335177399999999</v>
      </c>
      <c r="H131" s="1">
        <v>83.055770100000004</v>
      </c>
    </row>
    <row r="132" spans="1:8" ht="25.5">
      <c r="A132" s="1">
        <v>130</v>
      </c>
      <c r="B132" s="1">
        <v>130</v>
      </c>
      <c r="C132" s="1" t="s">
        <v>391</v>
      </c>
      <c r="D132" s="1" t="s">
        <v>392</v>
      </c>
      <c r="E132" s="1" t="s">
        <v>10</v>
      </c>
      <c r="F132" s="1" t="s">
        <v>393</v>
      </c>
      <c r="G132" s="1">
        <v>25.3329916</v>
      </c>
      <c r="H132" s="1">
        <v>83.053301599999998</v>
      </c>
    </row>
    <row r="133" spans="1:8" ht="25.5">
      <c r="A133" s="1">
        <v>131</v>
      </c>
      <c r="B133" s="1">
        <v>131</v>
      </c>
      <c r="C133" s="1" t="s">
        <v>394</v>
      </c>
      <c r="D133" s="1" t="s">
        <v>395</v>
      </c>
      <c r="E133" s="1" t="s">
        <v>10</v>
      </c>
      <c r="F133" s="1" t="s">
        <v>396</v>
      </c>
      <c r="G133" s="1">
        <v>25.3332233</v>
      </c>
      <c r="H133" s="1">
        <v>83.053466700000001</v>
      </c>
    </row>
    <row r="134" spans="1:8">
      <c r="A134" s="1">
        <v>132</v>
      </c>
      <c r="B134" s="1">
        <v>132</v>
      </c>
      <c r="C134" s="1" t="s">
        <v>397</v>
      </c>
      <c r="D134" s="1" t="s">
        <v>398</v>
      </c>
      <c r="E134" s="1" t="s">
        <v>184</v>
      </c>
      <c r="F134" s="1" t="s">
        <v>399</v>
      </c>
      <c r="G134" s="1">
        <v>25.3879586210982</v>
      </c>
      <c r="H134" s="1">
        <v>83.039502650499301</v>
      </c>
    </row>
    <row r="135" spans="1:8">
      <c r="A135" s="1">
        <v>133</v>
      </c>
      <c r="B135" s="1">
        <v>133</v>
      </c>
      <c r="C135" s="1" t="s">
        <v>400</v>
      </c>
      <c r="D135" s="1" t="s">
        <v>401</v>
      </c>
      <c r="E135" s="1" t="s">
        <v>184</v>
      </c>
      <c r="F135" s="1" t="s">
        <v>402</v>
      </c>
      <c r="G135" s="1">
        <v>25.339298299999999</v>
      </c>
      <c r="H135" s="1">
        <v>83.064184999999995</v>
      </c>
    </row>
    <row r="136" spans="1:8" ht="25.5">
      <c r="A136" s="1">
        <v>134</v>
      </c>
      <c r="B136" s="1">
        <v>134</v>
      </c>
      <c r="C136" s="1" t="s">
        <v>403</v>
      </c>
      <c r="D136" s="1" t="s">
        <v>404</v>
      </c>
      <c r="E136" s="1" t="s">
        <v>10</v>
      </c>
      <c r="F136" s="1" t="s">
        <v>405</v>
      </c>
      <c r="G136" s="1">
        <v>25.3417511</v>
      </c>
      <c r="H136" s="1">
        <v>83.040783399999995</v>
      </c>
    </row>
    <row r="137" spans="1:8" ht="25.5">
      <c r="A137" s="1">
        <v>135</v>
      </c>
      <c r="B137" s="1">
        <v>135</v>
      </c>
      <c r="C137" s="1" t="s">
        <v>406</v>
      </c>
      <c r="D137" s="1" t="s">
        <v>407</v>
      </c>
      <c r="E137" s="1" t="s">
        <v>10</v>
      </c>
      <c r="F137" s="1" t="s">
        <v>408</v>
      </c>
      <c r="G137" s="1">
        <v>25.3650189633838</v>
      </c>
      <c r="H137" s="1">
        <v>83.055770918726907</v>
      </c>
    </row>
    <row r="138" spans="1:8" ht="25.5">
      <c r="A138" s="1">
        <v>136</v>
      </c>
      <c r="B138" s="1">
        <v>136</v>
      </c>
      <c r="C138" s="1" t="s">
        <v>409</v>
      </c>
      <c r="D138" s="1" t="s">
        <v>410</v>
      </c>
      <c r="E138" s="1" t="s">
        <v>10</v>
      </c>
      <c r="F138" s="1" t="s">
        <v>411</v>
      </c>
      <c r="G138" s="1">
        <v>25.364403661220301</v>
      </c>
      <c r="H138" s="1">
        <v>83.058120869100094</v>
      </c>
    </row>
    <row r="139" spans="1:8">
      <c r="A139" s="1">
        <v>137</v>
      </c>
      <c r="B139" s="1">
        <v>137</v>
      </c>
      <c r="C139" s="1" t="s">
        <v>412</v>
      </c>
      <c r="D139" s="1" t="s">
        <v>413</v>
      </c>
      <c r="E139" s="1" t="s">
        <v>10</v>
      </c>
      <c r="F139" s="1" t="s">
        <v>414</v>
      </c>
      <c r="G139" s="1">
        <v>25.364330345834901</v>
      </c>
      <c r="H139" s="1">
        <v>83.056778088211999</v>
      </c>
    </row>
    <row r="140" spans="1:8">
      <c r="A140" s="1">
        <v>138</v>
      </c>
      <c r="B140" s="1">
        <v>138</v>
      </c>
      <c r="C140" s="1" t="s">
        <v>415</v>
      </c>
      <c r="D140" s="1" t="s">
        <v>416</v>
      </c>
      <c r="E140" s="1" t="s">
        <v>10</v>
      </c>
      <c r="F140" s="1" t="s">
        <v>417</v>
      </c>
      <c r="G140" s="1">
        <v>25.34018</v>
      </c>
      <c r="H140" s="1">
        <v>83.051871700000007</v>
      </c>
    </row>
    <row r="141" spans="1:8">
      <c r="A141" s="1">
        <v>139</v>
      </c>
      <c r="B141" s="1">
        <v>139</v>
      </c>
      <c r="C141" s="1" t="s">
        <v>418</v>
      </c>
      <c r="D141" s="1" t="s">
        <v>419</v>
      </c>
      <c r="E141" s="1" t="s">
        <v>10</v>
      </c>
      <c r="F141" s="1" t="s">
        <v>420</v>
      </c>
      <c r="G141" s="1">
        <v>25.366574624748001</v>
      </c>
      <c r="H141" s="1">
        <v>83.058929555117999</v>
      </c>
    </row>
    <row r="142" spans="1:8">
      <c r="A142" s="1">
        <v>140</v>
      </c>
      <c r="B142" s="1">
        <v>140</v>
      </c>
      <c r="C142" s="1" t="s">
        <v>421</v>
      </c>
      <c r="D142" s="1" t="s">
        <v>422</v>
      </c>
      <c r="E142" s="1" t="s">
        <v>10</v>
      </c>
      <c r="F142" s="1" t="s">
        <v>423</v>
      </c>
      <c r="G142" s="1">
        <v>25.3398428</v>
      </c>
      <c r="H142" s="1">
        <v>83.051857900000002</v>
      </c>
    </row>
    <row r="143" spans="1:8">
      <c r="A143" s="1">
        <v>141</v>
      </c>
      <c r="B143" s="1">
        <v>141</v>
      </c>
      <c r="C143" s="1" t="s">
        <v>424</v>
      </c>
      <c r="D143" s="1" t="s">
        <v>425</v>
      </c>
      <c r="E143" s="1" t="s">
        <v>184</v>
      </c>
      <c r="F143" s="1" t="s">
        <v>426</v>
      </c>
      <c r="G143" s="1">
        <v>25.3565768413253</v>
      </c>
      <c r="H143" s="1">
        <v>83.056442141532898</v>
      </c>
    </row>
    <row r="144" spans="1:8">
      <c r="A144" s="1">
        <v>142</v>
      </c>
      <c r="B144" s="1">
        <v>142</v>
      </c>
      <c r="C144" s="1" t="s">
        <v>427</v>
      </c>
      <c r="D144" s="1" t="s">
        <v>428</v>
      </c>
      <c r="E144" s="1" t="s">
        <v>184</v>
      </c>
      <c r="F144" s="1" t="s">
        <v>429</v>
      </c>
      <c r="G144" s="1">
        <v>25.3567237844325</v>
      </c>
      <c r="H144" s="1">
        <v>83.051742576062594</v>
      </c>
    </row>
    <row r="145" spans="1:8">
      <c r="A145" s="1">
        <v>143</v>
      </c>
      <c r="B145" s="1">
        <v>143</v>
      </c>
      <c r="C145" s="1" t="s">
        <v>430</v>
      </c>
      <c r="D145" s="1" t="s">
        <v>431</v>
      </c>
      <c r="E145" s="1" t="s">
        <v>184</v>
      </c>
      <c r="F145" s="1" t="s">
        <v>432</v>
      </c>
      <c r="G145" s="1">
        <v>25.334041229930399</v>
      </c>
      <c r="H145" s="1">
        <v>83.052784278988796</v>
      </c>
    </row>
    <row r="146" spans="1:8">
      <c r="A146" s="1">
        <v>144</v>
      </c>
      <c r="B146" s="1">
        <v>144</v>
      </c>
      <c r="C146" s="1" t="s">
        <v>433</v>
      </c>
      <c r="D146" s="1" t="s">
        <v>434</v>
      </c>
      <c r="E146" s="1" t="s">
        <v>184</v>
      </c>
      <c r="F146" s="1" t="s">
        <v>435</v>
      </c>
      <c r="G146" s="1">
        <v>25.334135169848999</v>
      </c>
      <c r="H146" s="1">
        <v>83.053138665854902</v>
      </c>
    </row>
    <row r="147" spans="1:8">
      <c r="A147" s="1">
        <v>145</v>
      </c>
      <c r="B147" s="1">
        <v>145</v>
      </c>
      <c r="C147" s="1" t="s">
        <v>436</v>
      </c>
      <c r="D147" s="1" t="s">
        <v>437</v>
      </c>
      <c r="E147" s="1" t="s">
        <v>184</v>
      </c>
      <c r="F147" s="1" t="s">
        <v>438</v>
      </c>
      <c r="G147" s="1">
        <v>25.413172599999999</v>
      </c>
      <c r="H147" s="1">
        <v>83.060441600000004</v>
      </c>
    </row>
    <row r="148" spans="1:8">
      <c r="A148" s="1">
        <v>146</v>
      </c>
      <c r="B148" s="1">
        <v>146</v>
      </c>
      <c r="C148" s="1" t="s">
        <v>439</v>
      </c>
      <c r="D148" s="1" t="s">
        <v>440</v>
      </c>
      <c r="E148" s="1" t="s">
        <v>184</v>
      </c>
      <c r="F148" s="1" t="s">
        <v>441</v>
      </c>
      <c r="G148" s="1">
        <v>25.4207967</v>
      </c>
      <c r="H148" s="1">
        <v>83.060270000000003</v>
      </c>
    </row>
    <row r="149" spans="1:8" ht="25.5">
      <c r="A149" s="1">
        <v>147</v>
      </c>
      <c r="B149" s="1">
        <v>147</v>
      </c>
      <c r="C149" s="1" t="s">
        <v>442</v>
      </c>
      <c r="D149" s="1" t="s">
        <v>443</v>
      </c>
      <c r="E149" s="1" t="s">
        <v>184</v>
      </c>
      <c r="F149" s="1" t="s">
        <v>444</v>
      </c>
      <c r="G149" s="1">
        <v>25.409005000000001</v>
      </c>
      <c r="H149" s="1">
        <v>83.052773200000004</v>
      </c>
    </row>
    <row r="150" spans="1:8" ht="25.5">
      <c r="A150" s="1">
        <v>148</v>
      </c>
      <c r="B150" s="1">
        <v>148</v>
      </c>
      <c r="C150" s="1" t="s">
        <v>445</v>
      </c>
      <c r="D150" s="1" t="s">
        <v>446</v>
      </c>
      <c r="E150" s="1" t="s">
        <v>184</v>
      </c>
      <c r="F150" s="1" t="s">
        <v>447</v>
      </c>
      <c r="G150" s="1">
        <v>25.410171699999999</v>
      </c>
      <c r="H150" s="1">
        <v>83.052256700000001</v>
      </c>
    </row>
    <row r="151" spans="1:8">
      <c r="A151" s="1">
        <v>149</v>
      </c>
      <c r="B151" s="1">
        <v>149</v>
      </c>
      <c r="C151" s="1" t="s">
        <v>448</v>
      </c>
      <c r="D151" s="1" t="s">
        <v>449</v>
      </c>
      <c r="E151" s="1" t="s">
        <v>184</v>
      </c>
      <c r="F151" s="1" t="s">
        <v>450</v>
      </c>
      <c r="G151" s="1">
        <v>25.4070179</v>
      </c>
      <c r="H151" s="1">
        <v>83.056355600000003</v>
      </c>
    </row>
    <row r="152" spans="1:8">
      <c r="A152" s="1">
        <v>150</v>
      </c>
      <c r="B152" s="1">
        <v>150</v>
      </c>
      <c r="C152" s="1" t="s">
        <v>451</v>
      </c>
      <c r="D152" s="1" t="s">
        <v>452</v>
      </c>
      <c r="E152" s="1" t="s">
        <v>184</v>
      </c>
      <c r="F152" s="1" t="s">
        <v>453</v>
      </c>
      <c r="G152" s="1">
        <v>25.406843299999998</v>
      </c>
      <c r="H152" s="1">
        <v>83.057164999999998</v>
      </c>
    </row>
    <row r="153" spans="1:8">
      <c r="A153" s="1">
        <v>151</v>
      </c>
      <c r="B153" s="1">
        <v>151</v>
      </c>
      <c r="C153" s="1" t="s">
        <v>454</v>
      </c>
      <c r="D153" s="1" t="s">
        <v>455</v>
      </c>
      <c r="E153" s="1" t="s">
        <v>184</v>
      </c>
      <c r="F153" s="1" t="s">
        <v>456</v>
      </c>
      <c r="G153" s="1">
        <v>25.426421699999999</v>
      </c>
      <c r="H153" s="1">
        <v>83.052120000000002</v>
      </c>
    </row>
    <row r="154" spans="1:8">
      <c r="A154" s="1">
        <v>152</v>
      </c>
      <c r="B154" s="1">
        <v>152</v>
      </c>
      <c r="C154" s="1" t="s">
        <v>457</v>
      </c>
      <c r="D154" s="1" t="s">
        <v>458</v>
      </c>
      <c r="E154" s="1" t="s">
        <v>184</v>
      </c>
      <c r="F154" s="1" t="s">
        <v>258</v>
      </c>
      <c r="G154" s="1">
        <v>25.426623299999999</v>
      </c>
      <c r="H154" s="1">
        <v>83.068928299999996</v>
      </c>
    </row>
    <row r="155" spans="1:8">
      <c r="A155" s="1">
        <v>153</v>
      </c>
      <c r="B155" s="1">
        <v>153</v>
      </c>
      <c r="C155" s="1" t="s">
        <v>459</v>
      </c>
      <c r="D155" s="1" t="s">
        <v>460</v>
      </c>
      <c r="E155" s="1" t="s">
        <v>184</v>
      </c>
      <c r="F155" s="1" t="s">
        <v>461</v>
      </c>
      <c r="G155" s="1">
        <v>25.426238900000001</v>
      </c>
      <c r="H155" s="1">
        <v>83.072880799999993</v>
      </c>
    </row>
    <row r="156" spans="1:8">
      <c r="A156" s="1">
        <v>154</v>
      </c>
      <c r="B156" s="1">
        <v>154</v>
      </c>
      <c r="C156" s="1" t="s">
        <v>462</v>
      </c>
      <c r="D156" s="1" t="s">
        <v>463</v>
      </c>
      <c r="E156" s="1" t="s">
        <v>184</v>
      </c>
      <c r="F156" s="1" t="s">
        <v>258</v>
      </c>
      <c r="G156" s="1">
        <v>25.338389800000002</v>
      </c>
      <c r="H156" s="1">
        <v>83.052352099999993</v>
      </c>
    </row>
    <row r="157" spans="1:8">
      <c r="A157" s="1">
        <v>155</v>
      </c>
      <c r="B157" s="1">
        <v>155</v>
      </c>
      <c r="C157" s="1" t="s">
        <v>464</v>
      </c>
      <c r="D157" s="1" t="s">
        <v>465</v>
      </c>
      <c r="E157" s="1" t="s">
        <v>184</v>
      </c>
      <c r="F157" s="1" t="s">
        <v>466</v>
      </c>
      <c r="G157" s="1">
        <v>25.437621</v>
      </c>
      <c r="H157" s="1">
        <v>83.061092000000002</v>
      </c>
    </row>
    <row r="158" spans="1:8" ht="25.5">
      <c r="A158" s="1">
        <v>156</v>
      </c>
      <c r="B158" s="1">
        <v>156</v>
      </c>
      <c r="C158" s="1" t="s">
        <v>467</v>
      </c>
      <c r="D158" s="1" t="s">
        <v>468</v>
      </c>
      <c r="E158" s="1" t="s">
        <v>184</v>
      </c>
      <c r="F158" s="1" t="s">
        <v>469</v>
      </c>
      <c r="G158" s="1">
        <v>25.344224801633601</v>
      </c>
      <c r="H158" s="1">
        <v>83.068939223885494</v>
      </c>
    </row>
    <row r="159" spans="1:8" ht="25.5">
      <c r="A159" s="1">
        <v>157</v>
      </c>
      <c r="B159" s="1">
        <v>157</v>
      </c>
      <c r="C159" s="1" t="s">
        <v>470</v>
      </c>
      <c r="D159" s="1" t="s">
        <v>471</v>
      </c>
      <c r="E159" s="1" t="s">
        <v>184</v>
      </c>
      <c r="F159" s="1" t="s">
        <v>472</v>
      </c>
      <c r="G159" s="1">
        <v>25.344268737583999</v>
      </c>
      <c r="H159" s="1">
        <v>83.068962022662106</v>
      </c>
    </row>
    <row r="160" spans="1:8" ht="25.5">
      <c r="A160" s="1">
        <v>158</v>
      </c>
      <c r="B160" s="1">
        <v>158</v>
      </c>
      <c r="C160" s="1" t="s">
        <v>473</v>
      </c>
      <c r="D160" s="1" t="s">
        <v>474</v>
      </c>
      <c r="E160" s="1" t="s">
        <v>184</v>
      </c>
      <c r="F160" s="1" t="s">
        <v>475</v>
      </c>
      <c r="G160" s="1">
        <v>25.344240254969701</v>
      </c>
      <c r="H160" s="1">
        <v>83.0690079554915</v>
      </c>
    </row>
    <row r="161" spans="1:8" ht="25.5">
      <c r="A161" s="1">
        <v>159</v>
      </c>
      <c r="B161" s="1">
        <v>159</v>
      </c>
      <c r="C161" s="1" t="s">
        <v>476</v>
      </c>
      <c r="D161" s="1" t="s">
        <v>477</v>
      </c>
      <c r="E161" s="1" t="s">
        <v>184</v>
      </c>
      <c r="F161" s="1" t="s">
        <v>478</v>
      </c>
      <c r="G161" s="1">
        <v>25.3533488955241</v>
      </c>
      <c r="H161" s="1">
        <v>83.076839335262704</v>
      </c>
    </row>
    <row r="162" spans="1:8">
      <c r="A162" s="1">
        <v>160</v>
      </c>
      <c r="B162" s="1">
        <v>160</v>
      </c>
      <c r="C162" s="1" t="s">
        <v>479</v>
      </c>
      <c r="D162" s="1" t="s">
        <v>480</v>
      </c>
      <c r="E162" s="1" t="s">
        <v>184</v>
      </c>
      <c r="F162" s="1" t="s">
        <v>481</v>
      </c>
      <c r="G162" s="1">
        <v>25.413693299999998</v>
      </c>
      <c r="H162" s="1">
        <v>83.079156699999999</v>
      </c>
    </row>
    <row r="163" spans="1:8">
      <c r="A163" s="1">
        <v>161</v>
      </c>
      <c r="B163" s="1">
        <v>161</v>
      </c>
      <c r="C163" s="1" t="s">
        <v>482</v>
      </c>
      <c r="D163" s="1" t="s">
        <v>483</v>
      </c>
      <c r="E163" s="1" t="s">
        <v>184</v>
      </c>
      <c r="F163" s="1" t="s">
        <v>484</v>
      </c>
      <c r="G163" s="1">
        <v>25.4131927529729</v>
      </c>
      <c r="H163" s="1">
        <v>83.060317933559404</v>
      </c>
    </row>
    <row r="164" spans="1:8">
      <c r="A164" s="1">
        <v>162</v>
      </c>
      <c r="B164" s="1">
        <v>162</v>
      </c>
      <c r="C164" s="1" t="s">
        <v>485</v>
      </c>
      <c r="D164" s="1" t="s">
        <v>486</v>
      </c>
      <c r="E164" s="1" t="s">
        <v>184</v>
      </c>
      <c r="F164" s="1" t="s">
        <v>487</v>
      </c>
      <c r="G164" s="1">
        <v>25.40634</v>
      </c>
      <c r="H164" s="1">
        <v>83.082305000000005</v>
      </c>
    </row>
    <row r="165" spans="1:8">
      <c r="A165" s="1">
        <v>163</v>
      </c>
      <c r="B165" s="1">
        <v>163</v>
      </c>
      <c r="C165" s="1" t="s">
        <v>488</v>
      </c>
      <c r="D165" s="1" t="s">
        <v>489</v>
      </c>
      <c r="E165" s="1" t="s">
        <v>184</v>
      </c>
      <c r="F165" s="1" t="s">
        <v>490</v>
      </c>
      <c r="G165" s="1">
        <v>25.416652577636299</v>
      </c>
      <c r="H165" s="1">
        <v>83.063980154693098</v>
      </c>
    </row>
    <row r="166" spans="1:8">
      <c r="A166" s="1">
        <v>164</v>
      </c>
      <c r="B166" s="1">
        <v>164</v>
      </c>
      <c r="C166" s="1" t="s">
        <v>491</v>
      </c>
      <c r="D166" s="1" t="s">
        <v>492</v>
      </c>
      <c r="E166" s="1" t="s">
        <v>184</v>
      </c>
      <c r="F166" s="1" t="s">
        <v>493</v>
      </c>
      <c r="G166" s="1">
        <v>25.416993099999999</v>
      </c>
      <c r="H166" s="1">
        <v>83.075558799999996</v>
      </c>
    </row>
    <row r="167" spans="1:8">
      <c r="A167" s="1">
        <v>165</v>
      </c>
      <c r="B167" s="1">
        <v>165</v>
      </c>
      <c r="C167" s="1" t="s">
        <v>494</v>
      </c>
      <c r="D167" s="1" t="s">
        <v>495</v>
      </c>
      <c r="E167" s="1" t="s">
        <v>184</v>
      </c>
      <c r="F167" s="1" t="s">
        <v>496</v>
      </c>
      <c r="G167" s="1">
        <v>25.407629570761699</v>
      </c>
      <c r="H167" s="1">
        <v>83.060050383210097</v>
      </c>
    </row>
    <row r="168" spans="1:8" ht="25.5">
      <c r="A168" s="1">
        <v>166</v>
      </c>
      <c r="B168" s="1">
        <v>166</v>
      </c>
      <c r="C168" s="1" t="s">
        <v>497</v>
      </c>
      <c r="D168" s="1" t="s">
        <v>498</v>
      </c>
      <c r="E168" s="1" t="s">
        <v>184</v>
      </c>
      <c r="F168" s="1" t="s">
        <v>499</v>
      </c>
      <c r="G168" s="1">
        <v>25.3636774</v>
      </c>
      <c r="H168" s="1">
        <v>83.074252999999999</v>
      </c>
    </row>
    <row r="169" spans="1:8" ht="25.5">
      <c r="A169" s="1">
        <v>167</v>
      </c>
      <c r="B169" s="1">
        <v>167</v>
      </c>
      <c r="C169" s="1" t="s">
        <v>500</v>
      </c>
      <c r="D169" s="1" t="s">
        <v>501</v>
      </c>
      <c r="E169" s="1" t="s">
        <v>184</v>
      </c>
      <c r="F169" s="1" t="s">
        <v>502</v>
      </c>
      <c r="G169" s="1">
        <v>25.3633959</v>
      </c>
      <c r="H169" s="1">
        <v>83.074333800000005</v>
      </c>
    </row>
    <row r="170" spans="1:8" ht="25.5">
      <c r="A170" s="1">
        <v>168</v>
      </c>
      <c r="B170" s="1">
        <v>168</v>
      </c>
      <c r="C170" s="1" t="s">
        <v>503</v>
      </c>
      <c r="D170" s="1" t="s">
        <v>504</v>
      </c>
      <c r="E170" s="1" t="s">
        <v>184</v>
      </c>
      <c r="F170" s="1" t="s">
        <v>505</v>
      </c>
      <c r="G170" s="1">
        <v>25.363863299999998</v>
      </c>
      <c r="H170" s="1">
        <v>83.073965000000001</v>
      </c>
    </row>
    <row r="171" spans="1:8">
      <c r="A171" s="1">
        <v>169</v>
      </c>
      <c r="B171" s="1">
        <v>169</v>
      </c>
      <c r="C171" s="1" t="s">
        <v>506</v>
      </c>
      <c r="D171" s="1" t="s">
        <v>507</v>
      </c>
      <c r="E171" s="1" t="s">
        <v>184</v>
      </c>
      <c r="F171" s="1" t="s">
        <v>508</v>
      </c>
      <c r="G171" s="1">
        <v>25.423997879028299</v>
      </c>
      <c r="H171" s="1">
        <v>83.072212219238196</v>
      </c>
    </row>
    <row r="172" spans="1:8">
      <c r="A172" s="1">
        <v>170</v>
      </c>
      <c r="B172" s="1">
        <v>170</v>
      </c>
      <c r="C172" s="1" t="s">
        <v>509</v>
      </c>
      <c r="D172" s="1" t="s">
        <v>510</v>
      </c>
      <c r="E172" s="1" t="s">
        <v>184</v>
      </c>
      <c r="F172" s="1" t="s">
        <v>511</v>
      </c>
      <c r="G172" s="1">
        <v>25.430108458830102</v>
      </c>
      <c r="H172" s="1">
        <v>83.0492705851793</v>
      </c>
    </row>
    <row r="173" spans="1:8">
      <c r="A173" s="1">
        <v>171</v>
      </c>
      <c r="B173" s="1">
        <v>171</v>
      </c>
      <c r="C173" s="1" t="s">
        <v>512</v>
      </c>
      <c r="D173" s="1" t="s">
        <v>513</v>
      </c>
      <c r="E173" s="1" t="s">
        <v>184</v>
      </c>
      <c r="F173" s="1" t="s">
        <v>514</v>
      </c>
      <c r="G173" s="1">
        <v>25.428912427873598</v>
      </c>
      <c r="H173" s="1">
        <v>83.059127703309002</v>
      </c>
    </row>
    <row r="174" spans="1:8" ht="25.5">
      <c r="A174" s="1">
        <v>172</v>
      </c>
      <c r="B174" s="1">
        <v>172</v>
      </c>
      <c r="C174" s="1" t="s">
        <v>515</v>
      </c>
      <c r="D174" s="1" t="s">
        <v>516</v>
      </c>
      <c r="E174" s="1" t="s">
        <v>184</v>
      </c>
      <c r="F174" s="1" t="s">
        <v>517</v>
      </c>
      <c r="G174" s="1">
        <v>25.409151067535401</v>
      </c>
      <c r="H174" s="1">
        <v>83.096763454377594</v>
      </c>
    </row>
    <row r="175" spans="1:8" ht="25.5">
      <c r="A175" s="1">
        <v>173</v>
      </c>
      <c r="B175" s="1">
        <v>173</v>
      </c>
      <c r="C175" s="1" t="s">
        <v>518</v>
      </c>
      <c r="D175" s="1" t="s">
        <v>519</v>
      </c>
      <c r="E175" s="1" t="s">
        <v>184</v>
      </c>
      <c r="F175" s="1" t="s">
        <v>520</v>
      </c>
      <c r="G175" s="1">
        <v>25.369603300000001</v>
      </c>
      <c r="H175" s="1">
        <v>83.079976700000003</v>
      </c>
    </row>
    <row r="176" spans="1:8" ht="25.5">
      <c r="A176" s="1">
        <v>174</v>
      </c>
      <c r="B176" s="1">
        <v>174</v>
      </c>
      <c r="C176" s="1" t="s">
        <v>521</v>
      </c>
      <c r="D176" s="1" t="s">
        <v>522</v>
      </c>
      <c r="E176" s="1" t="s">
        <v>184</v>
      </c>
      <c r="F176" s="1" t="s">
        <v>523</v>
      </c>
      <c r="G176" s="1">
        <v>25.414050980445001</v>
      </c>
      <c r="H176" s="1">
        <v>83.095687888562594</v>
      </c>
    </row>
    <row r="177" spans="1:8">
      <c r="A177" s="1">
        <v>175</v>
      </c>
      <c r="B177" s="1">
        <v>175</v>
      </c>
      <c r="C177" s="1" t="s">
        <v>524</v>
      </c>
      <c r="D177" s="1" t="s">
        <v>525</v>
      </c>
      <c r="E177" s="1" t="s">
        <v>184</v>
      </c>
      <c r="F177" s="1" t="s">
        <v>526</v>
      </c>
      <c r="G177" s="1">
        <v>25.369075200000001</v>
      </c>
      <c r="H177" s="1">
        <v>83.095017400000003</v>
      </c>
    </row>
    <row r="178" spans="1:8" ht="25.5">
      <c r="A178" s="1">
        <v>176</v>
      </c>
      <c r="B178" s="1">
        <v>176</v>
      </c>
      <c r="C178" s="1" t="s">
        <v>527</v>
      </c>
      <c r="D178" s="1" t="s">
        <v>528</v>
      </c>
      <c r="E178" s="1" t="s">
        <v>184</v>
      </c>
      <c r="F178" s="1" t="s">
        <v>529</v>
      </c>
      <c r="G178" s="1">
        <v>25.409703150492501</v>
      </c>
      <c r="H178" s="1">
        <v>83.097030669450703</v>
      </c>
    </row>
    <row r="179" spans="1:8" ht="25.5">
      <c r="A179" s="1">
        <v>177</v>
      </c>
      <c r="B179" s="1">
        <v>177</v>
      </c>
      <c r="C179" s="1" t="s">
        <v>530</v>
      </c>
      <c r="D179" s="1" t="s">
        <v>531</v>
      </c>
      <c r="E179" s="1" t="s">
        <v>184</v>
      </c>
      <c r="F179" s="1" t="s">
        <v>532</v>
      </c>
      <c r="G179" s="1">
        <v>25.350222599999999</v>
      </c>
      <c r="H179" s="1">
        <v>83.090457900000004</v>
      </c>
    </row>
    <row r="180" spans="1:8" ht="25.5">
      <c r="A180" s="1">
        <v>178</v>
      </c>
      <c r="B180" s="1">
        <v>178</v>
      </c>
      <c r="C180" s="1" t="s">
        <v>533</v>
      </c>
      <c r="D180" s="1" t="s">
        <v>534</v>
      </c>
      <c r="E180" s="1" t="s">
        <v>184</v>
      </c>
      <c r="F180" s="1" t="s">
        <v>535</v>
      </c>
      <c r="G180" s="1">
        <v>25.411795773316101</v>
      </c>
      <c r="H180" s="1">
        <v>83.078918382525401</v>
      </c>
    </row>
    <row r="181" spans="1:8" ht="25.5">
      <c r="A181" s="1">
        <v>179</v>
      </c>
      <c r="B181" s="1">
        <v>179</v>
      </c>
      <c r="C181" s="1" t="s">
        <v>536</v>
      </c>
      <c r="D181" s="1" t="s">
        <v>537</v>
      </c>
      <c r="E181" s="1" t="s">
        <v>184</v>
      </c>
      <c r="F181" s="1" t="s">
        <v>538</v>
      </c>
      <c r="G181" s="1">
        <v>25.3505632</v>
      </c>
      <c r="H181" s="1">
        <v>83.090108599999994</v>
      </c>
    </row>
    <row r="182" spans="1:8">
      <c r="A182" s="1">
        <v>180</v>
      </c>
      <c r="B182" s="1">
        <v>180</v>
      </c>
      <c r="C182" s="1" t="s">
        <v>539</v>
      </c>
      <c r="D182" s="1" t="s">
        <v>540</v>
      </c>
      <c r="E182" s="1" t="s">
        <v>184</v>
      </c>
      <c r="F182" s="1" t="s">
        <v>541</v>
      </c>
      <c r="G182" s="1">
        <v>25.413347198028699</v>
      </c>
      <c r="H182" s="1">
        <v>83.072883747518006</v>
      </c>
    </row>
    <row r="183" spans="1:8" ht="25.5">
      <c r="A183" s="1">
        <v>181</v>
      </c>
      <c r="B183" s="1">
        <v>181</v>
      </c>
      <c r="C183" s="1" t="s">
        <v>542</v>
      </c>
      <c r="D183" s="1" t="s">
        <v>543</v>
      </c>
      <c r="E183" s="1" t="s">
        <v>184</v>
      </c>
      <c r="F183" s="1" t="s">
        <v>544</v>
      </c>
      <c r="G183" s="1">
        <v>25.357733799999998</v>
      </c>
      <c r="H183" s="1">
        <v>83.088414400000005</v>
      </c>
    </row>
    <row r="184" spans="1:8">
      <c r="A184" s="1">
        <v>182</v>
      </c>
      <c r="B184" s="1">
        <v>182</v>
      </c>
      <c r="C184" s="1" t="s">
        <v>545</v>
      </c>
      <c r="D184" s="1" t="s">
        <v>546</v>
      </c>
      <c r="E184" s="1" t="s">
        <v>184</v>
      </c>
      <c r="F184" s="1" t="s">
        <v>547</v>
      </c>
      <c r="G184" s="1">
        <v>25.357620699999998</v>
      </c>
      <c r="H184" s="1">
        <v>83.088458299999999</v>
      </c>
    </row>
    <row r="185" spans="1:8" ht="25.5">
      <c r="A185" s="1">
        <v>183</v>
      </c>
      <c r="B185" s="1">
        <v>183</v>
      </c>
      <c r="C185" s="1" t="s">
        <v>548</v>
      </c>
      <c r="D185" s="1" t="s">
        <v>549</v>
      </c>
      <c r="E185" s="1" t="s">
        <v>184</v>
      </c>
      <c r="F185" s="1" t="s">
        <v>550</v>
      </c>
      <c r="G185" s="1">
        <v>25.357680899999998</v>
      </c>
      <c r="H185" s="1">
        <v>83.106046500000005</v>
      </c>
    </row>
    <row r="186" spans="1:8" ht="25.5">
      <c r="A186" s="1">
        <v>184</v>
      </c>
      <c r="B186" s="1">
        <v>184</v>
      </c>
      <c r="C186" s="1" t="s">
        <v>551</v>
      </c>
      <c r="D186" s="1" t="s">
        <v>552</v>
      </c>
      <c r="E186" s="1" t="s">
        <v>184</v>
      </c>
      <c r="F186" s="1" t="s">
        <v>553</v>
      </c>
      <c r="G186" s="1">
        <v>25.3577133</v>
      </c>
      <c r="H186" s="1">
        <v>83.106028300000006</v>
      </c>
    </row>
    <row r="187" spans="1:8">
      <c r="A187" s="1">
        <v>185</v>
      </c>
      <c r="B187" s="1">
        <v>185</v>
      </c>
      <c r="C187" s="1" t="s">
        <v>554</v>
      </c>
      <c r="D187" s="1" t="s">
        <v>555</v>
      </c>
      <c r="E187" s="1" t="s">
        <v>184</v>
      </c>
      <c r="F187" s="1" t="s">
        <v>556</v>
      </c>
      <c r="G187" s="1">
        <v>25.363924080847699</v>
      </c>
      <c r="H187" s="1">
        <v>83.074577227234798</v>
      </c>
    </row>
    <row r="188" spans="1:8">
      <c r="A188" s="1">
        <v>186</v>
      </c>
      <c r="B188" s="1">
        <v>186</v>
      </c>
      <c r="C188" s="1" t="s">
        <v>557</v>
      </c>
      <c r="D188" s="1" t="s">
        <v>558</v>
      </c>
      <c r="E188" s="1" t="s">
        <v>184</v>
      </c>
      <c r="F188" s="1" t="s">
        <v>559</v>
      </c>
      <c r="G188" s="1">
        <v>25.386427300000001</v>
      </c>
      <c r="H188" s="1">
        <v>83.093247399999996</v>
      </c>
    </row>
    <row r="189" spans="1:8">
      <c r="A189" s="1">
        <v>187</v>
      </c>
      <c r="B189" s="1">
        <v>187</v>
      </c>
      <c r="C189" s="1" t="s">
        <v>560</v>
      </c>
      <c r="D189" s="1" t="s">
        <v>561</v>
      </c>
      <c r="E189" s="1" t="s">
        <v>184</v>
      </c>
      <c r="F189" s="1" t="s">
        <v>562</v>
      </c>
      <c r="G189" s="1">
        <v>25.372909400000001</v>
      </c>
      <c r="H189" s="1">
        <v>83.106082999999998</v>
      </c>
    </row>
    <row r="190" spans="1:8">
      <c r="A190" s="1">
        <v>188</v>
      </c>
      <c r="B190" s="1">
        <v>188</v>
      </c>
      <c r="C190" s="1" t="s">
        <v>563</v>
      </c>
      <c r="D190" s="1" t="s">
        <v>564</v>
      </c>
      <c r="E190" s="1" t="s">
        <v>184</v>
      </c>
      <c r="F190" s="1" t="s">
        <v>565</v>
      </c>
      <c r="G190" s="1">
        <v>25.379012800000002</v>
      </c>
      <c r="H190" s="1">
        <v>83.092034100000006</v>
      </c>
    </row>
    <row r="191" spans="1:8">
      <c r="A191" s="1">
        <v>189</v>
      </c>
      <c r="B191" s="1">
        <v>189</v>
      </c>
      <c r="C191" s="1" t="s">
        <v>566</v>
      </c>
      <c r="D191" s="1" t="s">
        <v>567</v>
      </c>
      <c r="E191" s="1" t="s">
        <v>184</v>
      </c>
      <c r="F191" s="1" t="s">
        <v>568</v>
      </c>
      <c r="G191" s="1">
        <v>25.371873417582599</v>
      </c>
      <c r="H191" s="1">
        <v>83.071365281939507</v>
      </c>
    </row>
    <row r="192" spans="1:8">
      <c r="A192" s="1">
        <v>190</v>
      </c>
      <c r="B192" s="1">
        <v>190</v>
      </c>
      <c r="C192" s="1" t="s">
        <v>569</v>
      </c>
      <c r="D192" s="1" t="s">
        <v>570</v>
      </c>
      <c r="E192" s="1" t="s">
        <v>184</v>
      </c>
      <c r="F192" s="1" t="s">
        <v>571</v>
      </c>
      <c r="G192" s="1">
        <v>25.369236016496899</v>
      </c>
      <c r="H192" s="1">
        <v>83.074890039861202</v>
      </c>
    </row>
    <row r="193" spans="1:8">
      <c r="A193" s="1">
        <v>191</v>
      </c>
      <c r="B193" s="1">
        <v>191</v>
      </c>
      <c r="C193" s="1" t="s">
        <v>572</v>
      </c>
      <c r="D193" s="1" t="s">
        <v>573</v>
      </c>
      <c r="E193" s="1" t="s">
        <v>184</v>
      </c>
      <c r="F193" s="1" t="s">
        <v>574</v>
      </c>
      <c r="G193" s="1">
        <v>25.3677426</v>
      </c>
      <c r="H193" s="1">
        <v>83.109280799999993</v>
      </c>
    </row>
    <row r="194" spans="1:8">
      <c r="A194" s="1">
        <v>192</v>
      </c>
      <c r="B194" s="1">
        <v>192</v>
      </c>
      <c r="C194" s="1" t="s">
        <v>575</v>
      </c>
      <c r="D194" s="1" t="s">
        <v>576</v>
      </c>
      <c r="E194" s="1" t="s">
        <v>184</v>
      </c>
      <c r="F194" s="1" t="s">
        <v>571</v>
      </c>
      <c r="G194" s="1">
        <v>25.369236016496899</v>
      </c>
      <c r="H194" s="1">
        <v>83.074890039861202</v>
      </c>
    </row>
    <row r="195" spans="1:8">
      <c r="A195" s="1">
        <v>193</v>
      </c>
      <c r="B195" s="1">
        <v>193</v>
      </c>
      <c r="C195" s="1" t="s">
        <v>577</v>
      </c>
      <c r="D195" s="1" t="s">
        <v>578</v>
      </c>
      <c r="E195" s="1" t="s">
        <v>184</v>
      </c>
      <c r="F195" s="1" t="s">
        <v>579</v>
      </c>
      <c r="G195" s="1">
        <v>25.3704223391101</v>
      </c>
      <c r="H195" s="1">
        <v>83.093666173517704</v>
      </c>
    </row>
    <row r="196" spans="1:8">
      <c r="A196" s="1">
        <v>194</v>
      </c>
      <c r="B196" s="1">
        <v>194</v>
      </c>
      <c r="C196" s="1" t="s">
        <v>580</v>
      </c>
      <c r="D196" s="1" t="s">
        <v>581</v>
      </c>
      <c r="E196" s="1" t="s">
        <v>184</v>
      </c>
      <c r="F196" s="1" t="s">
        <v>582</v>
      </c>
      <c r="G196" s="1">
        <v>25.370432189999999</v>
      </c>
      <c r="H196" s="1">
        <v>83.093670119999999</v>
      </c>
    </row>
    <row r="197" spans="1:8">
      <c r="A197" s="1">
        <v>195</v>
      </c>
      <c r="B197" s="1">
        <v>195</v>
      </c>
      <c r="C197" s="1" t="s">
        <v>583</v>
      </c>
      <c r="D197" s="1" t="s">
        <v>584</v>
      </c>
      <c r="E197" s="1" t="s">
        <v>184</v>
      </c>
      <c r="F197" s="1" t="s">
        <v>585</v>
      </c>
      <c r="G197" s="1">
        <v>25.439239600000001</v>
      </c>
      <c r="H197" s="1">
        <v>83.092669900000004</v>
      </c>
    </row>
    <row r="198" spans="1:8">
      <c r="A198" s="1">
        <v>196</v>
      </c>
      <c r="B198" s="1">
        <v>196</v>
      </c>
      <c r="C198" s="1" t="s">
        <v>586</v>
      </c>
      <c r="D198" s="1" t="s">
        <v>587</v>
      </c>
      <c r="E198" s="1" t="s">
        <v>184</v>
      </c>
      <c r="F198" s="1" t="s">
        <v>588</v>
      </c>
      <c r="G198" s="1">
        <v>25.430350000000001</v>
      </c>
      <c r="H198" s="1">
        <v>83.091875000000002</v>
      </c>
    </row>
    <row r="199" spans="1:8">
      <c r="A199" s="1">
        <v>197</v>
      </c>
      <c r="B199" s="1">
        <v>197</v>
      </c>
      <c r="C199" s="1" t="s">
        <v>589</v>
      </c>
      <c r="D199" s="1" t="s">
        <v>590</v>
      </c>
      <c r="E199" s="1" t="s">
        <v>184</v>
      </c>
      <c r="F199" s="1" t="s">
        <v>591</v>
      </c>
      <c r="G199" s="1">
        <v>25.342474319783999</v>
      </c>
      <c r="H199" s="1">
        <v>83.100046478211894</v>
      </c>
    </row>
    <row r="200" spans="1:8">
      <c r="A200" s="1">
        <v>198</v>
      </c>
      <c r="B200" s="1">
        <v>198</v>
      </c>
      <c r="C200" s="1" t="s">
        <v>592</v>
      </c>
      <c r="D200" s="1" t="s">
        <v>593</v>
      </c>
      <c r="E200" s="1" t="s">
        <v>184</v>
      </c>
      <c r="F200" s="1" t="s">
        <v>594</v>
      </c>
      <c r="G200" s="1">
        <v>25.424639500000001</v>
      </c>
      <c r="H200" s="1">
        <v>83.085012000000006</v>
      </c>
    </row>
    <row r="201" spans="1:8">
      <c r="A201" s="1">
        <v>199</v>
      </c>
      <c r="B201" s="1">
        <v>199</v>
      </c>
      <c r="C201" s="1" t="s">
        <v>595</v>
      </c>
      <c r="D201" s="1" t="s">
        <v>596</v>
      </c>
      <c r="E201" s="1" t="s">
        <v>184</v>
      </c>
      <c r="F201" s="1" t="s">
        <v>597</v>
      </c>
      <c r="G201" s="1">
        <v>25.4245059</v>
      </c>
      <c r="H201" s="1">
        <v>83.084957399999993</v>
      </c>
    </row>
    <row r="202" spans="1:8">
      <c r="A202" s="1">
        <v>200</v>
      </c>
      <c r="B202" s="1">
        <v>200</v>
      </c>
      <c r="C202" s="1" t="s">
        <v>598</v>
      </c>
      <c r="D202" s="1" t="s">
        <v>599</v>
      </c>
      <c r="E202" s="1" t="s">
        <v>184</v>
      </c>
      <c r="F202" s="1" t="s">
        <v>600</v>
      </c>
      <c r="G202" s="1">
        <v>25.357856906724301</v>
      </c>
      <c r="H202" s="1">
        <v>83.088881447911206</v>
      </c>
    </row>
    <row r="203" spans="1:8">
      <c r="A203" s="1">
        <v>201</v>
      </c>
      <c r="B203" s="1">
        <v>201</v>
      </c>
      <c r="C203" s="1" t="s">
        <v>601</v>
      </c>
      <c r="D203" s="1" t="s">
        <v>602</v>
      </c>
      <c r="E203" s="1" t="s">
        <v>184</v>
      </c>
      <c r="F203" s="1" t="s">
        <v>603</v>
      </c>
      <c r="G203" s="1">
        <v>25.357968703508501</v>
      </c>
      <c r="H203" s="1">
        <v>83.106536753475595</v>
      </c>
    </row>
    <row r="204" spans="1:8">
      <c r="A204" s="1">
        <v>202</v>
      </c>
      <c r="B204" s="1">
        <v>202</v>
      </c>
      <c r="C204" s="1" t="s">
        <v>604</v>
      </c>
      <c r="D204" s="1" t="s">
        <v>605</v>
      </c>
      <c r="E204" s="1" t="s">
        <v>184</v>
      </c>
      <c r="F204" s="1" t="s">
        <v>606</v>
      </c>
      <c r="G204" s="1">
        <v>25.3579805194227</v>
      </c>
      <c r="H204" s="1">
        <v>83.106704391538997</v>
      </c>
    </row>
    <row r="205" spans="1:8">
      <c r="A205" s="1">
        <v>203</v>
      </c>
      <c r="B205" s="1">
        <v>203</v>
      </c>
      <c r="C205" s="1" t="s">
        <v>607</v>
      </c>
      <c r="D205" s="1" t="s">
        <v>608</v>
      </c>
      <c r="E205" s="1" t="s">
        <v>184</v>
      </c>
      <c r="F205" s="1" t="s">
        <v>609</v>
      </c>
      <c r="G205" s="1">
        <v>25.358252285131499</v>
      </c>
      <c r="H205" s="1">
        <v>83.106323182582798</v>
      </c>
    </row>
    <row r="206" spans="1:8">
      <c r="A206" s="1">
        <v>204</v>
      </c>
      <c r="B206" s="1">
        <v>204</v>
      </c>
      <c r="C206" s="1" t="s">
        <v>610</v>
      </c>
      <c r="D206" s="1" t="s">
        <v>611</v>
      </c>
      <c r="E206" s="1" t="s">
        <v>184</v>
      </c>
      <c r="F206" s="1" t="s">
        <v>612</v>
      </c>
      <c r="G206" s="1">
        <v>25.386436857104002</v>
      </c>
      <c r="H206" s="1">
        <v>83.093517310917306</v>
      </c>
    </row>
    <row r="207" spans="1:8" ht="25.5">
      <c r="A207" s="1">
        <v>205</v>
      </c>
      <c r="B207" s="1">
        <v>205</v>
      </c>
      <c r="C207" s="1" t="s">
        <v>613</v>
      </c>
      <c r="D207" s="1" t="s">
        <v>614</v>
      </c>
      <c r="E207" s="1" t="s">
        <v>184</v>
      </c>
      <c r="F207" s="1" t="s">
        <v>615</v>
      </c>
      <c r="G207" s="1">
        <v>25.388596217547502</v>
      </c>
      <c r="H207" s="1">
        <v>83.089212030172305</v>
      </c>
    </row>
    <row r="208" spans="1:8" ht="25.5">
      <c r="A208" s="1">
        <v>206</v>
      </c>
      <c r="B208" s="1">
        <v>206</v>
      </c>
      <c r="C208" s="1" t="s">
        <v>616</v>
      </c>
      <c r="D208" s="1" t="s">
        <v>617</v>
      </c>
      <c r="E208" s="1" t="s">
        <v>184</v>
      </c>
      <c r="F208" s="1" t="s">
        <v>618</v>
      </c>
      <c r="G208" s="1">
        <v>25.4117964</v>
      </c>
      <c r="H208" s="1">
        <v>83.129836900000001</v>
      </c>
    </row>
    <row r="209" spans="1:8" ht="25.5">
      <c r="A209" s="1">
        <v>207</v>
      </c>
      <c r="B209" s="1">
        <v>207</v>
      </c>
      <c r="C209" s="1" t="s">
        <v>619</v>
      </c>
      <c r="D209" s="1" t="s">
        <v>620</v>
      </c>
      <c r="E209" s="1" t="s">
        <v>184</v>
      </c>
      <c r="F209" s="1" t="s">
        <v>621</v>
      </c>
      <c r="G209" s="1">
        <v>25.411905000000001</v>
      </c>
      <c r="H209" s="1">
        <v>83.128918299999995</v>
      </c>
    </row>
    <row r="210" spans="1:8">
      <c r="A210" s="1">
        <v>208</v>
      </c>
      <c r="B210" s="1">
        <v>208</v>
      </c>
      <c r="C210" s="1" t="s">
        <v>622</v>
      </c>
      <c r="D210" s="1" t="s">
        <v>623</v>
      </c>
      <c r="E210" s="1" t="s">
        <v>184</v>
      </c>
      <c r="F210" s="1" t="s">
        <v>624</v>
      </c>
      <c r="G210" s="1">
        <v>25.365415530178598</v>
      </c>
      <c r="H210" s="1">
        <v>83.1034012511372</v>
      </c>
    </row>
    <row r="211" spans="1:8">
      <c r="A211" s="1">
        <v>209</v>
      </c>
      <c r="B211" s="1">
        <v>209</v>
      </c>
      <c r="C211" s="1" t="s">
        <v>625</v>
      </c>
      <c r="D211" s="1" t="s">
        <v>626</v>
      </c>
      <c r="E211" s="1" t="s">
        <v>184</v>
      </c>
      <c r="F211" s="1" t="s">
        <v>627</v>
      </c>
      <c r="G211" s="1">
        <v>25.421875100000001</v>
      </c>
      <c r="H211" s="1">
        <v>83.102141900000007</v>
      </c>
    </row>
    <row r="212" spans="1:8">
      <c r="A212" s="1">
        <v>210</v>
      </c>
      <c r="B212" s="1">
        <v>210</v>
      </c>
      <c r="C212" s="1" t="s">
        <v>628</v>
      </c>
      <c r="D212" s="1" t="s">
        <v>629</v>
      </c>
      <c r="E212" s="1" t="s">
        <v>184</v>
      </c>
      <c r="F212" s="1" t="s">
        <v>630</v>
      </c>
      <c r="G212" s="1">
        <v>25.4002017</v>
      </c>
      <c r="H212" s="1">
        <v>83.125225</v>
      </c>
    </row>
    <row r="213" spans="1:8">
      <c r="A213" s="1">
        <v>211</v>
      </c>
      <c r="B213" s="1">
        <v>211</v>
      </c>
      <c r="C213" s="1" t="s">
        <v>631</v>
      </c>
      <c r="D213" s="1" t="s">
        <v>632</v>
      </c>
      <c r="E213" s="1" t="s">
        <v>184</v>
      </c>
      <c r="F213" s="1" t="s">
        <v>633</v>
      </c>
      <c r="G213" s="1">
        <v>25.400338300000001</v>
      </c>
      <c r="H213" s="1">
        <v>83.125466700000004</v>
      </c>
    </row>
    <row r="214" spans="1:8">
      <c r="A214" s="1">
        <v>212</v>
      </c>
      <c r="B214" s="1">
        <v>212</v>
      </c>
      <c r="C214" s="1" t="s">
        <v>634</v>
      </c>
      <c r="D214" s="1" t="s">
        <v>635</v>
      </c>
      <c r="E214" s="1" t="s">
        <v>184</v>
      </c>
      <c r="F214" s="1" t="s">
        <v>636</v>
      </c>
      <c r="G214" s="1">
        <v>25.400798099999999</v>
      </c>
      <c r="H214" s="1">
        <v>83.125774800000002</v>
      </c>
    </row>
    <row r="215" spans="1:8">
      <c r="A215" s="1">
        <v>213</v>
      </c>
      <c r="B215" s="1">
        <v>213</v>
      </c>
      <c r="C215" s="1" t="s">
        <v>637</v>
      </c>
      <c r="D215" s="1" t="s">
        <v>638</v>
      </c>
      <c r="E215" s="1" t="s">
        <v>184</v>
      </c>
      <c r="F215" s="1" t="s">
        <v>639</v>
      </c>
      <c r="G215" s="1">
        <v>25.431678723474398</v>
      </c>
      <c r="H215" s="1">
        <v>83.103088438510795</v>
      </c>
    </row>
    <row r="216" spans="1:8">
      <c r="A216" s="1">
        <v>214</v>
      </c>
      <c r="B216" s="1">
        <v>214</v>
      </c>
      <c r="C216" s="1" t="s">
        <v>640</v>
      </c>
      <c r="D216" s="1" t="s">
        <v>641</v>
      </c>
      <c r="E216" s="1" t="s">
        <v>184</v>
      </c>
      <c r="F216" s="1" t="s">
        <v>642</v>
      </c>
      <c r="G216" s="1">
        <v>25.4403802105377</v>
      </c>
      <c r="H216" s="1">
        <v>83.101547174155698</v>
      </c>
    </row>
    <row r="217" spans="1:8">
      <c r="A217" s="1">
        <v>215</v>
      </c>
      <c r="B217" s="1">
        <v>215</v>
      </c>
      <c r="C217" s="1" t="s">
        <v>643</v>
      </c>
      <c r="D217" s="1" t="s">
        <v>644</v>
      </c>
      <c r="E217" s="1" t="s">
        <v>184</v>
      </c>
      <c r="F217" s="1" t="s">
        <v>645</v>
      </c>
      <c r="G217" s="1">
        <v>25.424626700000001</v>
      </c>
      <c r="H217" s="1">
        <v>83.119726700000001</v>
      </c>
    </row>
    <row r="218" spans="1:8">
      <c r="A218" s="1">
        <v>216</v>
      </c>
      <c r="B218" s="1">
        <v>216</v>
      </c>
      <c r="C218" s="1" t="s">
        <v>646</v>
      </c>
      <c r="D218" s="1" t="s">
        <v>647</v>
      </c>
      <c r="E218" s="1" t="s">
        <v>184</v>
      </c>
      <c r="F218" s="1" t="s">
        <v>648</v>
      </c>
      <c r="G218" s="1">
        <v>25.430164475178799</v>
      </c>
      <c r="H218" s="1">
        <v>83.093673549592495</v>
      </c>
    </row>
    <row r="219" spans="1:8">
      <c r="A219" s="1">
        <v>217</v>
      </c>
      <c r="B219" s="1">
        <v>217</v>
      </c>
      <c r="C219" s="1" t="s">
        <v>649</v>
      </c>
      <c r="D219" s="1" t="s">
        <v>650</v>
      </c>
      <c r="E219" s="1" t="s">
        <v>184</v>
      </c>
      <c r="F219" s="1" t="s">
        <v>651</v>
      </c>
      <c r="G219" s="1">
        <v>25.438854599999999</v>
      </c>
      <c r="H219" s="1">
        <v>83.113942199999997</v>
      </c>
    </row>
    <row r="220" spans="1:8">
      <c r="A220" s="1">
        <v>218</v>
      </c>
      <c r="B220" s="1">
        <v>218</v>
      </c>
      <c r="C220" s="1" t="s">
        <v>652</v>
      </c>
      <c r="D220" s="1" t="s">
        <v>653</v>
      </c>
      <c r="E220" s="1" t="s">
        <v>184</v>
      </c>
      <c r="F220" s="1" t="s">
        <v>654</v>
      </c>
      <c r="G220" s="1">
        <v>25.439001900000001</v>
      </c>
      <c r="H220" s="1">
        <v>83.113872400000005</v>
      </c>
    </row>
    <row r="221" spans="1:8" ht="25.5">
      <c r="A221" s="1">
        <v>219</v>
      </c>
      <c r="B221" s="1">
        <v>219</v>
      </c>
      <c r="C221" s="1" t="s">
        <v>655</v>
      </c>
      <c r="D221" s="1" t="s">
        <v>656</v>
      </c>
      <c r="E221" s="1" t="s">
        <v>184</v>
      </c>
      <c r="F221" s="1" t="s">
        <v>657</v>
      </c>
      <c r="G221" s="1">
        <v>25.367303</v>
      </c>
      <c r="H221" s="1">
        <v>83.117417000000003</v>
      </c>
    </row>
    <row r="222" spans="1:8" ht="25.5">
      <c r="A222" s="1">
        <v>220</v>
      </c>
      <c r="B222" s="1">
        <v>220</v>
      </c>
      <c r="C222" s="1" t="s">
        <v>658</v>
      </c>
      <c r="D222" s="1" t="s">
        <v>659</v>
      </c>
      <c r="E222" s="1" t="s">
        <v>184</v>
      </c>
      <c r="F222" s="1">
        <f>-0.736591753343216--8.97293664515018</f>
        <v>8.2363448918069633</v>
      </c>
      <c r="G222" s="1">
        <v>25.370338400000001</v>
      </c>
      <c r="H222" s="1">
        <v>83.114129500000004</v>
      </c>
    </row>
    <row r="223" spans="1:8" ht="25.5">
      <c r="A223" s="1">
        <v>221</v>
      </c>
      <c r="B223" s="1">
        <v>221</v>
      </c>
      <c r="C223" s="1" t="s">
        <v>660</v>
      </c>
      <c r="D223" s="1" t="s">
        <v>661</v>
      </c>
      <c r="E223" s="1" t="s">
        <v>184</v>
      </c>
      <c r="F223" s="1" t="s">
        <v>662</v>
      </c>
      <c r="G223" s="1">
        <v>25.3580267</v>
      </c>
      <c r="H223" s="1">
        <v>83.116240000000005</v>
      </c>
    </row>
    <row r="224" spans="1:8" ht="25.5">
      <c r="A224" s="1">
        <v>222</v>
      </c>
      <c r="B224" s="1">
        <v>222</v>
      </c>
      <c r="C224" s="1" t="s">
        <v>663</v>
      </c>
      <c r="D224" s="1" t="s">
        <v>664</v>
      </c>
      <c r="E224" s="1" t="s">
        <v>184</v>
      </c>
      <c r="F224" s="1" t="s">
        <v>665</v>
      </c>
      <c r="G224" s="1">
        <v>25.357798899999999</v>
      </c>
      <c r="H224" s="1">
        <v>83.116326599999994</v>
      </c>
    </row>
    <row r="225" spans="1:8" ht="25.5">
      <c r="A225" s="1">
        <v>223</v>
      </c>
      <c r="B225" s="1">
        <v>223</v>
      </c>
      <c r="C225" s="1" t="s">
        <v>666</v>
      </c>
      <c r="D225" s="1" t="s">
        <v>667</v>
      </c>
      <c r="E225" s="1" t="s">
        <v>184</v>
      </c>
      <c r="F225" s="1" t="s">
        <v>668</v>
      </c>
      <c r="G225" s="1">
        <v>25.305449100000001</v>
      </c>
      <c r="H225" s="1">
        <v>83.089651700000005</v>
      </c>
    </row>
    <row r="226" spans="1:8" ht="25.5">
      <c r="A226" s="1">
        <v>224</v>
      </c>
      <c r="B226" s="1">
        <v>224</v>
      </c>
      <c r="C226" s="1" t="s">
        <v>669</v>
      </c>
      <c r="D226" s="1" t="s">
        <v>670</v>
      </c>
      <c r="E226" s="1" t="s">
        <v>184</v>
      </c>
      <c r="F226" s="1" t="s">
        <v>671</v>
      </c>
      <c r="G226" s="1">
        <v>25.4326440051974</v>
      </c>
      <c r="H226" s="1">
        <v>83.110717646777601</v>
      </c>
    </row>
    <row r="227" spans="1:8">
      <c r="A227" s="1">
        <v>225</v>
      </c>
      <c r="B227" s="1">
        <v>225</v>
      </c>
      <c r="C227" s="1" t="s">
        <v>672</v>
      </c>
      <c r="D227" s="1" t="s">
        <v>673</v>
      </c>
      <c r="E227" s="1" t="s">
        <v>184</v>
      </c>
      <c r="F227" s="1" t="s">
        <v>674</v>
      </c>
      <c r="G227" s="1">
        <v>25.371041699999999</v>
      </c>
      <c r="H227" s="1">
        <v>83.1239183</v>
      </c>
    </row>
    <row r="228" spans="1:8">
      <c r="A228" s="1">
        <v>226</v>
      </c>
      <c r="B228" s="1">
        <v>226</v>
      </c>
      <c r="C228" s="1" t="s">
        <v>675</v>
      </c>
      <c r="D228" s="1" t="s">
        <v>676</v>
      </c>
      <c r="E228" s="1" t="s">
        <v>184</v>
      </c>
      <c r="F228" s="1" t="s">
        <v>677</v>
      </c>
      <c r="G228" s="1">
        <v>25.371089999999999</v>
      </c>
      <c r="H228" s="1">
        <v>83.123878300000001</v>
      </c>
    </row>
    <row r="229" spans="1:8">
      <c r="A229" s="1">
        <v>227</v>
      </c>
      <c r="B229" s="1">
        <v>227</v>
      </c>
      <c r="C229" s="1" t="s">
        <v>678</v>
      </c>
      <c r="D229" s="1" t="s">
        <v>679</v>
      </c>
      <c r="E229" s="1" t="s">
        <v>184</v>
      </c>
      <c r="F229" s="1" t="s">
        <v>680</v>
      </c>
      <c r="G229" s="1">
        <v>25.371125200000002</v>
      </c>
      <c r="H229" s="1">
        <v>83.123949999999994</v>
      </c>
    </row>
    <row r="230" spans="1:8" ht="25.5">
      <c r="A230" s="1">
        <v>228</v>
      </c>
      <c r="B230" s="1">
        <v>228</v>
      </c>
      <c r="C230" s="1" t="s">
        <v>681</v>
      </c>
      <c r="D230" s="1" t="s">
        <v>682</v>
      </c>
      <c r="E230" s="1" t="s">
        <v>184</v>
      </c>
      <c r="F230" s="1" t="s">
        <v>683</v>
      </c>
      <c r="G230" s="1">
        <v>25.3476207</v>
      </c>
      <c r="H230" s="1">
        <v>83.144081200000002</v>
      </c>
    </row>
    <row r="231" spans="1:8" ht="25.5">
      <c r="A231" s="1">
        <v>229</v>
      </c>
      <c r="B231" s="1">
        <v>229</v>
      </c>
      <c r="C231" s="1" t="s">
        <v>684</v>
      </c>
      <c r="D231" s="1" t="s">
        <v>685</v>
      </c>
      <c r="E231" s="1" t="s">
        <v>184</v>
      </c>
      <c r="F231" s="1" t="s">
        <v>686</v>
      </c>
      <c r="G231" s="1">
        <v>25.347791099999998</v>
      </c>
      <c r="H231" s="1">
        <v>83.143602099999995</v>
      </c>
    </row>
    <row r="232" spans="1:8" ht="25.5">
      <c r="A232" s="1">
        <v>230</v>
      </c>
      <c r="B232" s="1">
        <v>230</v>
      </c>
      <c r="C232" s="1" t="s">
        <v>687</v>
      </c>
      <c r="D232" s="1" t="s">
        <v>688</v>
      </c>
      <c r="E232" s="1" t="s">
        <v>184</v>
      </c>
      <c r="F232" s="1" t="s">
        <v>520</v>
      </c>
      <c r="G232" s="1">
        <v>25.347719999999999</v>
      </c>
      <c r="H232" s="1">
        <v>83.143991700000001</v>
      </c>
    </row>
    <row r="233" spans="1:8">
      <c r="A233" s="1">
        <v>231</v>
      </c>
      <c r="B233" s="1">
        <v>231</v>
      </c>
      <c r="C233" s="1" t="s">
        <v>689</v>
      </c>
      <c r="D233" s="1" t="s">
        <v>690</v>
      </c>
      <c r="E233" s="1" t="s">
        <v>184</v>
      </c>
      <c r="F233" s="1" t="s">
        <v>691</v>
      </c>
      <c r="G233" s="1">
        <v>25.364613299999998</v>
      </c>
      <c r="H233" s="1">
        <v>83.1436317</v>
      </c>
    </row>
    <row r="234" spans="1:8">
      <c r="A234" s="1">
        <v>232</v>
      </c>
      <c r="B234" s="1">
        <v>232</v>
      </c>
      <c r="C234" s="1" t="s">
        <v>692</v>
      </c>
      <c r="D234" s="1" t="s">
        <v>693</v>
      </c>
      <c r="E234" s="1" t="s">
        <v>184</v>
      </c>
      <c r="F234" s="1" t="s">
        <v>694</v>
      </c>
      <c r="G234" s="1">
        <v>25.362663300000001</v>
      </c>
      <c r="H234" s="1">
        <v>83.1621667</v>
      </c>
    </row>
    <row r="235" spans="1:8">
      <c r="A235" s="1">
        <v>233</v>
      </c>
      <c r="B235" s="1">
        <v>233</v>
      </c>
      <c r="C235" s="1" t="s">
        <v>695</v>
      </c>
      <c r="D235" s="1" t="s">
        <v>696</v>
      </c>
      <c r="E235" s="1" t="s">
        <v>184</v>
      </c>
      <c r="F235" s="1" t="s">
        <v>697</v>
      </c>
      <c r="G235" s="1">
        <v>25.362678299999999</v>
      </c>
      <c r="H235" s="1">
        <v>83.162203300000002</v>
      </c>
    </row>
    <row r="236" spans="1:8">
      <c r="A236" s="1">
        <v>234</v>
      </c>
      <c r="B236" s="1">
        <v>234</v>
      </c>
      <c r="C236" s="1" t="s">
        <v>698</v>
      </c>
      <c r="D236" s="1" t="s">
        <v>699</v>
      </c>
      <c r="E236" s="1" t="s">
        <v>184</v>
      </c>
      <c r="F236" s="1" t="s">
        <v>700</v>
      </c>
      <c r="G236" s="1">
        <v>25.373902300000001</v>
      </c>
      <c r="H236" s="1">
        <v>83.171988499999998</v>
      </c>
    </row>
    <row r="237" spans="1:8">
      <c r="A237" s="1">
        <v>235</v>
      </c>
      <c r="B237" s="1">
        <v>235</v>
      </c>
      <c r="C237" s="1" t="s">
        <v>701</v>
      </c>
      <c r="D237" s="1" t="s">
        <v>702</v>
      </c>
      <c r="E237" s="1" t="s">
        <v>184</v>
      </c>
      <c r="F237" s="1" t="s">
        <v>703</v>
      </c>
      <c r="G237" s="1">
        <v>25.424249649047798</v>
      </c>
      <c r="H237" s="1">
        <v>83.116813659667898</v>
      </c>
    </row>
    <row r="238" spans="1:8">
      <c r="A238" s="1">
        <v>236</v>
      </c>
      <c r="B238" s="1">
        <v>236</v>
      </c>
      <c r="C238" s="1" t="s">
        <v>704</v>
      </c>
      <c r="D238" s="1" t="s">
        <v>705</v>
      </c>
      <c r="E238" s="1" t="s">
        <v>184</v>
      </c>
      <c r="F238" s="1" t="s">
        <v>706</v>
      </c>
      <c r="G238" s="1">
        <v>25.426315637266899</v>
      </c>
      <c r="H238" s="1">
        <v>83.117838241159902</v>
      </c>
    </row>
    <row r="239" spans="1:8">
      <c r="A239" s="1">
        <v>237</v>
      </c>
      <c r="B239" s="1">
        <v>237</v>
      </c>
      <c r="C239" s="1" t="s">
        <v>707</v>
      </c>
      <c r="D239" s="1" t="s">
        <v>708</v>
      </c>
      <c r="E239" s="1" t="s">
        <v>184</v>
      </c>
      <c r="F239" s="1" t="s">
        <v>709</v>
      </c>
      <c r="G239" s="1">
        <v>25.430745529714201</v>
      </c>
      <c r="H239" s="1">
        <v>83.124511577188898</v>
      </c>
    </row>
    <row r="240" spans="1:8">
      <c r="A240" s="1">
        <v>238</v>
      </c>
      <c r="B240" s="1">
        <v>238</v>
      </c>
      <c r="C240" s="1" t="s">
        <v>710</v>
      </c>
      <c r="D240" s="1" t="s">
        <v>711</v>
      </c>
      <c r="E240" s="1" t="s">
        <v>184</v>
      </c>
      <c r="F240" s="1" t="s">
        <v>712</v>
      </c>
      <c r="G240" s="1">
        <v>25.439849158979602</v>
      </c>
      <c r="H240" s="1">
        <v>83.117323257029</v>
      </c>
    </row>
    <row r="241" spans="1:8">
      <c r="A241" s="1">
        <v>239</v>
      </c>
      <c r="B241" s="1">
        <v>239</v>
      </c>
      <c r="C241" s="1" t="s">
        <v>713</v>
      </c>
      <c r="D241" s="1" t="s">
        <v>714</v>
      </c>
      <c r="E241" s="1" t="s">
        <v>184</v>
      </c>
      <c r="F241" s="1" t="s">
        <v>715</v>
      </c>
      <c r="G241" s="1">
        <v>25.402985313332699</v>
      </c>
      <c r="H241" s="1">
        <v>83.150329515337901</v>
      </c>
    </row>
    <row r="242" spans="1:8">
      <c r="A242" s="1">
        <v>240</v>
      </c>
      <c r="B242" s="1">
        <v>240</v>
      </c>
      <c r="C242" s="1" t="s">
        <v>716</v>
      </c>
      <c r="D242" s="1" t="s">
        <v>717</v>
      </c>
      <c r="E242" s="1" t="s">
        <v>184</v>
      </c>
      <c r="F242" s="1" t="s">
        <v>718</v>
      </c>
      <c r="G242" s="1">
        <v>25.360826606251301</v>
      </c>
      <c r="H242" s="1">
        <v>83.117626681923795</v>
      </c>
    </row>
    <row r="243" spans="1:8">
      <c r="A243" s="1">
        <v>241</v>
      </c>
      <c r="B243" s="1">
        <v>241</v>
      </c>
      <c r="C243" s="1" t="s">
        <v>719</v>
      </c>
      <c r="D243" s="1" t="s">
        <v>720</v>
      </c>
      <c r="E243" s="1" t="s">
        <v>184</v>
      </c>
      <c r="F243" s="1" t="s">
        <v>721</v>
      </c>
      <c r="G243" s="1">
        <v>25.3575915025624</v>
      </c>
      <c r="H243" s="1">
        <v>83.116279542446094</v>
      </c>
    </row>
    <row r="244" spans="1:8" ht="25.5">
      <c r="A244" s="1">
        <v>242</v>
      </c>
      <c r="B244" s="1">
        <v>242</v>
      </c>
      <c r="C244" s="1" t="s">
        <v>722</v>
      </c>
      <c r="D244" s="1" t="s">
        <v>723</v>
      </c>
      <c r="E244" s="1" t="s">
        <v>184</v>
      </c>
      <c r="F244" s="1" t="s">
        <v>724</v>
      </c>
      <c r="G244" s="1">
        <v>25.3576945133794</v>
      </c>
      <c r="H244" s="1">
        <v>83.118408210575595</v>
      </c>
    </row>
    <row r="245" spans="1:8" ht="25.5">
      <c r="A245" s="1">
        <v>243</v>
      </c>
      <c r="B245" s="1">
        <v>243</v>
      </c>
      <c r="C245" s="1" t="s">
        <v>725</v>
      </c>
      <c r="D245" s="1" t="s">
        <v>726</v>
      </c>
      <c r="E245" s="1" t="s">
        <v>184</v>
      </c>
      <c r="F245" s="1" t="s">
        <v>727</v>
      </c>
      <c r="G245" s="1">
        <v>25.357734808763301</v>
      </c>
      <c r="H245" s="1">
        <v>83.118797466158796</v>
      </c>
    </row>
    <row r="246" spans="1:8">
      <c r="A246" s="1">
        <v>244</v>
      </c>
      <c r="B246" s="1">
        <v>244</v>
      </c>
      <c r="C246" s="1" t="s">
        <v>728</v>
      </c>
      <c r="D246" s="1" t="s">
        <v>729</v>
      </c>
      <c r="E246" s="1" t="s">
        <v>184</v>
      </c>
      <c r="F246" s="1" t="s">
        <v>730</v>
      </c>
      <c r="G246" s="1">
        <v>25.401925299999998</v>
      </c>
      <c r="H246" s="1">
        <v>83.140509199999997</v>
      </c>
    </row>
    <row r="247" spans="1:8" ht="25.5">
      <c r="A247" s="1">
        <v>245</v>
      </c>
      <c r="B247" s="1">
        <v>245</v>
      </c>
      <c r="C247" s="1" t="s">
        <v>731</v>
      </c>
      <c r="D247" s="1" t="s">
        <v>732</v>
      </c>
      <c r="E247" s="1" t="s">
        <v>184</v>
      </c>
      <c r="F247" s="1" t="s">
        <v>733</v>
      </c>
      <c r="G247" s="1">
        <v>25.355952129999999</v>
      </c>
      <c r="H247" s="1">
        <v>83.121840250000005</v>
      </c>
    </row>
    <row r="248" spans="1:8">
      <c r="A248" s="1">
        <v>246</v>
      </c>
      <c r="B248" s="1">
        <v>246</v>
      </c>
      <c r="C248" s="1" t="s">
        <v>734</v>
      </c>
      <c r="D248" s="1" t="s">
        <v>735</v>
      </c>
      <c r="E248" s="1" t="s">
        <v>184</v>
      </c>
      <c r="F248" s="1" t="s">
        <v>736</v>
      </c>
      <c r="G248" s="1">
        <v>25.338608746775801</v>
      </c>
      <c r="H248" s="1">
        <v>83.116982281207996</v>
      </c>
    </row>
    <row r="249" spans="1:8">
      <c r="A249" s="1">
        <v>247</v>
      </c>
      <c r="B249" s="1">
        <v>247</v>
      </c>
      <c r="C249" s="1" t="s">
        <v>737</v>
      </c>
      <c r="D249" s="1" t="s">
        <v>738</v>
      </c>
      <c r="E249" s="1" t="s">
        <v>184</v>
      </c>
      <c r="F249" s="1" t="s">
        <v>739</v>
      </c>
      <c r="G249" s="1">
        <v>25.379098862433601</v>
      </c>
      <c r="H249" s="1">
        <v>83.143958933651405</v>
      </c>
    </row>
    <row r="250" spans="1:8">
      <c r="A250" s="1">
        <v>248</v>
      </c>
      <c r="B250" s="1">
        <v>248</v>
      </c>
      <c r="C250" s="1" t="s">
        <v>740</v>
      </c>
      <c r="D250" s="1" t="s">
        <v>741</v>
      </c>
      <c r="E250" s="1" t="s">
        <v>184</v>
      </c>
      <c r="F250" s="1" t="s">
        <v>742</v>
      </c>
      <c r="G250" s="1">
        <v>25.395090119726301</v>
      </c>
      <c r="H250" s="1">
        <v>83.139267079532104</v>
      </c>
    </row>
    <row r="251" spans="1:8">
      <c r="A251" s="1">
        <v>249</v>
      </c>
      <c r="B251" s="1">
        <v>249</v>
      </c>
      <c r="C251" s="1" t="s">
        <v>743</v>
      </c>
      <c r="D251" s="1" t="s">
        <v>744</v>
      </c>
      <c r="E251" s="1" t="s">
        <v>184</v>
      </c>
      <c r="F251" s="1" t="s">
        <v>745</v>
      </c>
      <c r="G251" s="1">
        <v>25.367593746282498</v>
      </c>
      <c r="H251" s="1">
        <v>83.118484653532505</v>
      </c>
    </row>
    <row r="252" spans="1:8">
      <c r="A252" s="1">
        <v>250</v>
      </c>
      <c r="B252" s="1">
        <v>250</v>
      </c>
      <c r="C252" s="1" t="s">
        <v>746</v>
      </c>
      <c r="D252" s="1" t="s">
        <v>747</v>
      </c>
      <c r="E252" s="1" t="s">
        <v>184</v>
      </c>
      <c r="F252" s="1" t="s">
        <v>748</v>
      </c>
      <c r="G252" s="1">
        <v>25.399333599999999</v>
      </c>
      <c r="H252" s="1">
        <v>83.176951799999998</v>
      </c>
    </row>
    <row r="253" spans="1:8" ht="25.5">
      <c r="A253" s="1">
        <v>251</v>
      </c>
      <c r="B253" s="1">
        <v>251</v>
      </c>
      <c r="C253" s="1" t="s">
        <v>749</v>
      </c>
      <c r="D253" s="1" t="s">
        <v>750</v>
      </c>
      <c r="E253" s="1" t="s">
        <v>184</v>
      </c>
      <c r="F253" s="1" t="s">
        <v>751</v>
      </c>
      <c r="G253" s="1">
        <v>25.347520862627999</v>
      </c>
      <c r="H253" s="1">
        <v>83.143089227378297</v>
      </c>
    </row>
    <row r="254" spans="1:8">
      <c r="A254" s="1">
        <v>252</v>
      </c>
      <c r="B254" s="1">
        <v>252</v>
      </c>
      <c r="C254" s="1" t="s">
        <v>752</v>
      </c>
      <c r="D254" s="1" t="s">
        <v>753</v>
      </c>
      <c r="E254" s="1" t="s">
        <v>184</v>
      </c>
      <c r="F254" s="1" t="s">
        <v>754</v>
      </c>
      <c r="G254" s="1">
        <v>25.386872</v>
      </c>
      <c r="H254" s="1">
        <v>83.154285000000002</v>
      </c>
    </row>
    <row r="255" spans="1:8">
      <c r="A255" s="1">
        <v>253</v>
      </c>
      <c r="B255" s="1">
        <v>253</v>
      </c>
      <c r="C255" s="1" t="s">
        <v>755</v>
      </c>
      <c r="D255" s="1" t="s">
        <v>756</v>
      </c>
      <c r="E255" s="1" t="s">
        <v>184</v>
      </c>
      <c r="F255" s="1" t="s">
        <v>757</v>
      </c>
      <c r="G255" s="1">
        <v>25.3479900360107</v>
      </c>
      <c r="H255" s="1">
        <v>83.144210815429602</v>
      </c>
    </row>
    <row r="256" spans="1:8">
      <c r="A256" s="1">
        <v>254</v>
      </c>
      <c r="B256" s="1">
        <v>254</v>
      </c>
      <c r="C256" s="1" t="s">
        <v>758</v>
      </c>
      <c r="D256" s="1" t="s">
        <v>759</v>
      </c>
      <c r="E256" s="1" t="s">
        <v>184</v>
      </c>
      <c r="F256" s="1" t="s">
        <v>760</v>
      </c>
      <c r="G256" s="1">
        <v>25.385354599999999</v>
      </c>
      <c r="H256" s="1">
        <v>83.147549699999999</v>
      </c>
    </row>
    <row r="257" spans="1:8" ht="25.5">
      <c r="A257" s="1">
        <v>255</v>
      </c>
      <c r="B257" s="1">
        <v>255</v>
      </c>
      <c r="C257" s="1" t="s">
        <v>761</v>
      </c>
      <c r="D257" s="1" t="s">
        <v>762</v>
      </c>
      <c r="E257" s="1" t="s">
        <v>184</v>
      </c>
      <c r="F257" s="1" t="s">
        <v>763</v>
      </c>
      <c r="G257" s="1">
        <v>25.386182699999999</v>
      </c>
      <c r="H257" s="1">
        <v>83.120473099999998</v>
      </c>
    </row>
    <row r="258" spans="1:8" ht="25.5">
      <c r="A258" s="1">
        <v>256</v>
      </c>
      <c r="B258" s="1">
        <v>256</v>
      </c>
      <c r="C258" s="1" t="s">
        <v>764</v>
      </c>
      <c r="D258" s="1" t="s">
        <v>765</v>
      </c>
      <c r="E258" s="1" t="s">
        <v>184</v>
      </c>
      <c r="F258" s="1" t="s">
        <v>766</v>
      </c>
      <c r="G258" s="1">
        <v>25.384941300000001</v>
      </c>
      <c r="H258" s="1">
        <v>83.115982900000006</v>
      </c>
    </row>
    <row r="259" spans="1:8" ht="25.5">
      <c r="A259" s="1">
        <v>257</v>
      </c>
      <c r="B259" s="1">
        <v>257</v>
      </c>
      <c r="C259" s="1" t="s">
        <v>767</v>
      </c>
      <c r="D259" s="1" t="s">
        <v>768</v>
      </c>
      <c r="E259" s="1" t="s">
        <v>184</v>
      </c>
      <c r="F259" s="1" t="s">
        <v>769</v>
      </c>
      <c r="G259" s="1">
        <v>25.3846253</v>
      </c>
      <c r="H259" s="1">
        <v>83.116286799999997</v>
      </c>
    </row>
    <row r="260" spans="1:8" ht="25.5">
      <c r="A260" s="1">
        <v>258</v>
      </c>
      <c r="B260" s="1">
        <v>258</v>
      </c>
      <c r="C260" s="1" t="s">
        <v>770</v>
      </c>
      <c r="D260" s="1" t="s">
        <v>771</v>
      </c>
      <c r="E260" s="1" t="s">
        <v>184</v>
      </c>
      <c r="F260" s="1" t="s">
        <v>772</v>
      </c>
      <c r="G260" s="1">
        <v>25.384865999999999</v>
      </c>
      <c r="H260" s="1">
        <v>83.116048500000005</v>
      </c>
    </row>
    <row r="261" spans="1:8" ht="25.5">
      <c r="A261" s="1">
        <v>259</v>
      </c>
      <c r="B261" s="1">
        <v>259</v>
      </c>
      <c r="C261" s="1" t="s">
        <v>773</v>
      </c>
      <c r="D261" s="1" t="s">
        <v>774</v>
      </c>
      <c r="E261" s="1" t="s">
        <v>184</v>
      </c>
      <c r="F261" s="1" t="s">
        <v>775</v>
      </c>
      <c r="G261" s="1">
        <v>25.384944000000001</v>
      </c>
      <c r="H261" s="1">
        <v>83.116126699999995</v>
      </c>
    </row>
    <row r="262" spans="1:8">
      <c r="A262" s="1">
        <v>260</v>
      </c>
      <c r="B262" s="1">
        <v>260</v>
      </c>
      <c r="C262" s="1" t="s">
        <v>776</v>
      </c>
      <c r="D262" s="1" t="s">
        <v>777</v>
      </c>
      <c r="E262" s="1" t="s">
        <v>184</v>
      </c>
      <c r="F262" s="1" t="s">
        <v>778</v>
      </c>
      <c r="G262" s="1">
        <v>25.414617576815498</v>
      </c>
      <c r="H262" s="1">
        <v>83.171104565262794</v>
      </c>
    </row>
    <row r="263" spans="1:8">
      <c r="A263" s="1">
        <v>261</v>
      </c>
      <c r="B263" s="1">
        <v>261</v>
      </c>
      <c r="C263" s="1" t="s">
        <v>779</v>
      </c>
      <c r="D263" s="1" t="s">
        <v>780</v>
      </c>
      <c r="E263" s="1" t="s">
        <v>184</v>
      </c>
      <c r="F263" s="1" t="s">
        <v>781</v>
      </c>
      <c r="G263" s="1">
        <v>25.405805505842899</v>
      </c>
      <c r="H263" s="1">
        <v>83.171272203326197</v>
      </c>
    </row>
    <row r="264" spans="1:8">
      <c r="A264" s="1">
        <v>262</v>
      </c>
      <c r="B264" s="1">
        <v>262</v>
      </c>
      <c r="C264" s="1" t="s">
        <v>782</v>
      </c>
      <c r="D264" s="1" t="s">
        <v>783</v>
      </c>
      <c r="E264" s="1" t="s">
        <v>184</v>
      </c>
      <c r="F264" s="1" t="s">
        <v>784</v>
      </c>
      <c r="G264" s="1">
        <v>25.4062352523279</v>
      </c>
      <c r="H264" s="1">
        <v>83.172121122479396</v>
      </c>
    </row>
    <row r="265" spans="1:8">
      <c r="A265" s="1">
        <v>263</v>
      </c>
      <c r="B265" s="1">
        <v>263</v>
      </c>
      <c r="C265" s="1" t="s">
        <v>785</v>
      </c>
      <c r="D265" s="1" t="s">
        <v>786</v>
      </c>
      <c r="E265" s="1" t="s">
        <v>184</v>
      </c>
      <c r="F265" s="1" t="s">
        <v>775</v>
      </c>
      <c r="G265" s="1">
        <v>25.4063683</v>
      </c>
      <c r="H265" s="1">
        <v>83.1110367</v>
      </c>
    </row>
    <row r="266" spans="1:8">
      <c r="A266" s="1">
        <v>264</v>
      </c>
      <c r="B266" s="1">
        <v>264</v>
      </c>
      <c r="C266" s="1" t="s">
        <v>787</v>
      </c>
      <c r="D266" s="1" t="s">
        <v>788</v>
      </c>
      <c r="E266" s="1" t="s">
        <v>184</v>
      </c>
      <c r="F266" s="1" t="s">
        <v>789</v>
      </c>
      <c r="G266" s="1">
        <v>25.377785800000002</v>
      </c>
      <c r="H266" s="1">
        <v>83.0632023</v>
      </c>
    </row>
    <row r="267" spans="1:8">
      <c r="A267" s="1">
        <v>265</v>
      </c>
      <c r="B267" s="1">
        <v>265</v>
      </c>
      <c r="C267" s="1" t="s">
        <v>790</v>
      </c>
      <c r="D267" s="1" t="s">
        <v>791</v>
      </c>
      <c r="E267" s="1" t="s">
        <v>184</v>
      </c>
      <c r="F267" s="1" t="s">
        <v>792</v>
      </c>
      <c r="G267" s="1">
        <v>25.3763133</v>
      </c>
      <c r="H267" s="1">
        <v>83.062731700000001</v>
      </c>
    </row>
    <row r="268" spans="1:8">
      <c r="A268" s="1">
        <v>266</v>
      </c>
      <c r="B268" s="1">
        <v>266</v>
      </c>
      <c r="C268" s="1" t="s">
        <v>793</v>
      </c>
      <c r="D268" s="1" t="s">
        <v>794</v>
      </c>
      <c r="E268" s="1" t="s">
        <v>184</v>
      </c>
      <c r="F268" s="1" t="s">
        <v>795</v>
      </c>
      <c r="G268" s="1">
        <v>25.387955000000002</v>
      </c>
      <c r="H268" s="1">
        <v>83.060556700000006</v>
      </c>
    </row>
    <row r="269" spans="1:8" ht="25.5">
      <c r="A269" s="1">
        <v>267</v>
      </c>
      <c r="B269" s="1">
        <v>267</v>
      </c>
      <c r="C269" s="1" t="s">
        <v>796</v>
      </c>
      <c r="D269" s="1" t="s">
        <v>797</v>
      </c>
      <c r="E269" s="1" t="s">
        <v>184</v>
      </c>
      <c r="F269" s="1" t="s">
        <v>798</v>
      </c>
      <c r="G269" s="1">
        <v>25.404106190264699</v>
      </c>
      <c r="H269" s="1">
        <v>83.146270662546101</v>
      </c>
    </row>
    <row r="270" spans="1:8" ht="25.5">
      <c r="A270" s="1">
        <v>268</v>
      </c>
      <c r="B270" s="1">
        <v>268</v>
      </c>
      <c r="C270" s="1" t="s">
        <v>799</v>
      </c>
      <c r="D270" s="1" t="s">
        <v>800</v>
      </c>
      <c r="E270" s="1" t="s">
        <v>184</v>
      </c>
      <c r="F270" s="1" t="s">
        <v>801</v>
      </c>
      <c r="G270" s="1">
        <v>25.405485087805701</v>
      </c>
      <c r="H270" s="1">
        <v>83.140945471823201</v>
      </c>
    </row>
    <row r="271" spans="1:8" ht="25.5">
      <c r="A271" s="1">
        <v>269</v>
      </c>
      <c r="B271" s="1">
        <v>269</v>
      </c>
      <c r="C271" s="1" t="s">
        <v>802</v>
      </c>
      <c r="D271" s="1" t="s">
        <v>803</v>
      </c>
      <c r="E271" s="1" t="s">
        <v>184</v>
      </c>
      <c r="F271" s="1" t="s">
        <v>258</v>
      </c>
      <c r="G271" s="1">
        <v>25.405495340000002</v>
      </c>
      <c r="H271" s="1">
        <v>83.140854619999999</v>
      </c>
    </row>
    <row r="272" spans="1:8" ht="25.5">
      <c r="A272" s="1">
        <v>270</v>
      </c>
      <c r="B272" s="1">
        <v>270</v>
      </c>
      <c r="C272" s="1" t="s">
        <v>804</v>
      </c>
      <c r="D272" s="1" t="s">
        <v>805</v>
      </c>
      <c r="E272" s="1" t="s">
        <v>184</v>
      </c>
      <c r="F272" s="1" t="s">
        <v>806</v>
      </c>
      <c r="G272" s="1">
        <v>25.405101675311901</v>
      </c>
      <c r="H272" s="1">
        <v>83.1527555733919</v>
      </c>
    </row>
    <row r="273" spans="1:8">
      <c r="A273" s="1">
        <v>271</v>
      </c>
      <c r="B273" s="1">
        <v>271</v>
      </c>
      <c r="C273" s="1" t="s">
        <v>807</v>
      </c>
      <c r="D273" s="1" t="s">
        <v>808</v>
      </c>
      <c r="E273" s="1" t="s">
        <v>184</v>
      </c>
      <c r="F273" s="1" t="s">
        <v>809</v>
      </c>
      <c r="G273" s="1">
        <v>25.397481932127</v>
      </c>
      <c r="H273" s="1">
        <v>83.135246112942696</v>
      </c>
    </row>
    <row r="274" spans="1:8">
      <c r="A274" s="1">
        <v>272</v>
      </c>
      <c r="B274" s="1">
        <v>272</v>
      </c>
      <c r="C274" s="1" t="s">
        <v>810</v>
      </c>
      <c r="D274" s="1" t="s">
        <v>811</v>
      </c>
      <c r="E274" s="1" t="s">
        <v>184</v>
      </c>
      <c r="F274" s="1" t="s">
        <v>812</v>
      </c>
      <c r="G274" s="1">
        <v>25.398728854148199</v>
      </c>
      <c r="H274" s="1">
        <v>83.138577751815305</v>
      </c>
    </row>
    <row r="275" spans="1:8">
      <c r="A275" s="1">
        <v>273</v>
      </c>
      <c r="B275" s="1">
        <v>273</v>
      </c>
      <c r="C275" s="1" t="s">
        <v>813</v>
      </c>
      <c r="D275" s="1" t="s">
        <v>814</v>
      </c>
      <c r="E275" s="1" t="s">
        <v>184</v>
      </c>
      <c r="F275" s="1" t="s">
        <v>815</v>
      </c>
      <c r="G275" s="1">
        <v>25.396192594545301</v>
      </c>
      <c r="H275" s="1">
        <v>83.162781335413399</v>
      </c>
    </row>
    <row r="276" spans="1:8">
      <c r="A276" s="1">
        <v>274</v>
      </c>
      <c r="B276" s="1">
        <v>274</v>
      </c>
      <c r="C276" s="1" t="s">
        <v>816</v>
      </c>
      <c r="D276" s="1" t="s">
        <v>817</v>
      </c>
      <c r="E276" s="1" t="s">
        <v>184</v>
      </c>
      <c r="F276" s="1" t="s">
        <v>818</v>
      </c>
      <c r="G276" s="1">
        <v>25.405750000000001</v>
      </c>
      <c r="H276" s="1">
        <v>83.029906699999998</v>
      </c>
    </row>
    <row r="277" spans="1:8">
      <c r="A277" s="1">
        <v>275</v>
      </c>
      <c r="B277" s="1">
        <v>275</v>
      </c>
      <c r="C277" s="1" t="s">
        <v>819</v>
      </c>
      <c r="D277" s="1" t="s">
        <v>820</v>
      </c>
      <c r="E277" s="1" t="s">
        <v>184</v>
      </c>
      <c r="F277" s="1" t="s">
        <v>821</v>
      </c>
      <c r="G277" s="1">
        <v>25.406443400000001</v>
      </c>
      <c r="H277" s="1">
        <v>83.031824</v>
      </c>
    </row>
    <row r="278" spans="1:8">
      <c r="A278" s="1">
        <v>276</v>
      </c>
      <c r="B278" s="1">
        <v>276</v>
      </c>
      <c r="C278" s="1" t="s">
        <v>822</v>
      </c>
      <c r="D278" s="1" t="s">
        <v>823</v>
      </c>
      <c r="E278" s="1" t="s">
        <v>184</v>
      </c>
      <c r="F278" s="1" t="s">
        <v>824</v>
      </c>
      <c r="G278" s="1">
        <v>25.4066239</v>
      </c>
      <c r="H278" s="1">
        <v>83.031848299999993</v>
      </c>
    </row>
    <row r="279" spans="1:8">
      <c r="A279" s="1">
        <v>277</v>
      </c>
      <c r="B279" s="1">
        <v>277</v>
      </c>
      <c r="C279" s="1" t="s">
        <v>825</v>
      </c>
      <c r="D279" s="1" t="s">
        <v>826</v>
      </c>
      <c r="E279" s="1" t="s">
        <v>184</v>
      </c>
      <c r="F279" s="1" t="s">
        <v>827</v>
      </c>
      <c r="G279" s="1">
        <v>25.396089553833001</v>
      </c>
      <c r="H279" s="1">
        <v>83.160713195800696</v>
      </c>
    </row>
    <row r="280" spans="1:8">
      <c r="A280" s="1">
        <v>278</v>
      </c>
      <c r="B280" s="1">
        <v>278</v>
      </c>
      <c r="C280" s="1" t="s">
        <v>828</v>
      </c>
      <c r="D280" s="1" t="s">
        <v>829</v>
      </c>
      <c r="E280" s="1" t="s">
        <v>184</v>
      </c>
      <c r="F280" s="1" t="s">
        <v>830</v>
      </c>
      <c r="G280" s="1">
        <v>25.391168680564</v>
      </c>
      <c r="H280" s="1">
        <v>83.149993903934899</v>
      </c>
    </row>
    <row r="281" spans="1:8">
      <c r="A281" s="1">
        <v>279</v>
      </c>
      <c r="B281" s="1">
        <v>279</v>
      </c>
      <c r="C281" s="1" t="s">
        <v>831</v>
      </c>
      <c r="D281" s="1" t="s">
        <v>832</v>
      </c>
      <c r="E281" s="1" t="s">
        <v>184</v>
      </c>
      <c r="F281" s="1" t="s">
        <v>833</v>
      </c>
      <c r="G281" s="1">
        <v>25.398278399999999</v>
      </c>
      <c r="H281" s="1">
        <v>83.025316099999998</v>
      </c>
    </row>
    <row r="282" spans="1:8">
      <c r="A282" s="1">
        <v>280</v>
      </c>
      <c r="B282" s="1">
        <v>280</v>
      </c>
      <c r="C282" s="1" t="s">
        <v>834</v>
      </c>
      <c r="D282" s="1" t="s">
        <v>835</v>
      </c>
      <c r="E282" s="1" t="s">
        <v>184</v>
      </c>
      <c r="F282" s="1" t="s">
        <v>836</v>
      </c>
      <c r="G282" s="1">
        <v>25.384526143782999</v>
      </c>
      <c r="H282" s="1">
        <v>83.116271831095204</v>
      </c>
    </row>
    <row r="283" spans="1:8">
      <c r="A283" s="1">
        <v>281</v>
      </c>
      <c r="B283" s="1">
        <v>281</v>
      </c>
      <c r="C283" s="1" t="s">
        <v>837</v>
      </c>
      <c r="D283" s="1" t="s">
        <v>838</v>
      </c>
      <c r="E283" s="1" t="s">
        <v>184</v>
      </c>
      <c r="F283" s="1" t="s">
        <v>839</v>
      </c>
      <c r="G283" s="1">
        <v>25.384716033935501</v>
      </c>
      <c r="H283" s="1">
        <v>83.116424560546804</v>
      </c>
    </row>
    <row r="284" spans="1:8" ht="25.5">
      <c r="A284" s="1">
        <v>282</v>
      </c>
      <c r="B284" s="1">
        <v>282</v>
      </c>
      <c r="C284" s="1" t="s">
        <v>840</v>
      </c>
      <c r="D284" s="1" t="s">
        <v>841</v>
      </c>
      <c r="E284" s="1" t="s">
        <v>184</v>
      </c>
      <c r="F284" s="1" t="s">
        <v>842</v>
      </c>
      <c r="G284" s="1">
        <v>25.384771799963598</v>
      </c>
      <c r="H284" s="1">
        <v>83.116341903805704</v>
      </c>
    </row>
    <row r="285" spans="1:8" ht="25.5">
      <c r="A285" s="1">
        <v>283</v>
      </c>
      <c r="B285" s="1">
        <v>283</v>
      </c>
      <c r="C285" s="1" t="s">
        <v>843</v>
      </c>
      <c r="D285" s="1" t="s">
        <v>844</v>
      </c>
      <c r="E285" s="1" t="s">
        <v>184</v>
      </c>
      <c r="F285" s="1" t="s">
        <v>845</v>
      </c>
      <c r="G285" s="1">
        <v>25.384517662426202</v>
      </c>
      <c r="H285" s="1">
        <v>83.116271831095204</v>
      </c>
    </row>
    <row r="286" spans="1:8" ht="25.5">
      <c r="A286" s="1">
        <v>284</v>
      </c>
      <c r="B286" s="1">
        <v>284</v>
      </c>
      <c r="C286" s="1" t="s">
        <v>846</v>
      </c>
      <c r="D286" s="1" t="s">
        <v>847</v>
      </c>
      <c r="E286" s="1" t="s">
        <v>184</v>
      </c>
      <c r="F286" s="1" t="s">
        <v>848</v>
      </c>
      <c r="G286" s="1">
        <v>25.384708189903201</v>
      </c>
      <c r="H286" s="1">
        <v>83.116350956261101</v>
      </c>
    </row>
    <row r="287" spans="1:8" ht="25.5">
      <c r="A287" s="1">
        <v>285</v>
      </c>
      <c r="B287" s="1">
        <v>285</v>
      </c>
      <c r="C287" s="1" t="s">
        <v>849</v>
      </c>
      <c r="D287" s="1" t="s">
        <v>850</v>
      </c>
      <c r="E287" s="1" t="s">
        <v>184</v>
      </c>
      <c r="F287" s="1" t="s">
        <v>851</v>
      </c>
      <c r="G287" s="1">
        <v>25.395565032958899</v>
      </c>
      <c r="H287" s="1">
        <v>83.109680175781193</v>
      </c>
    </row>
    <row r="288" spans="1:8" ht="25.5">
      <c r="A288" s="1">
        <v>286</v>
      </c>
      <c r="B288" s="1">
        <v>286</v>
      </c>
      <c r="C288" s="1" t="s">
        <v>852</v>
      </c>
      <c r="D288" s="1" t="s">
        <v>853</v>
      </c>
      <c r="E288" s="1" t="s">
        <v>184</v>
      </c>
      <c r="F288" s="1" t="s">
        <v>854</v>
      </c>
      <c r="G288" s="1">
        <v>25.387300424176701</v>
      </c>
      <c r="H288" s="1">
        <v>83.114463686942997</v>
      </c>
    </row>
    <row r="289" spans="1:8">
      <c r="A289" s="1">
        <v>287</v>
      </c>
      <c r="B289" s="1">
        <v>287</v>
      </c>
      <c r="C289" s="1" t="s">
        <v>855</v>
      </c>
      <c r="D289" s="1" t="s">
        <v>856</v>
      </c>
      <c r="E289" s="1" t="s">
        <v>184</v>
      </c>
      <c r="F289" s="1" t="s">
        <v>857</v>
      </c>
      <c r="G289" s="1">
        <v>25.423434</v>
      </c>
      <c r="H289" s="1">
        <v>83.013376699999995</v>
      </c>
    </row>
    <row r="290" spans="1:8">
      <c r="A290" s="1">
        <v>288</v>
      </c>
      <c r="B290" s="1">
        <v>288</v>
      </c>
      <c r="C290" s="1" t="s">
        <v>858</v>
      </c>
      <c r="D290" s="1" t="s">
        <v>859</v>
      </c>
      <c r="E290" s="1" t="s">
        <v>184</v>
      </c>
      <c r="F290" s="1" t="s">
        <v>860</v>
      </c>
      <c r="G290" s="1">
        <v>25.423482</v>
      </c>
      <c r="H290" s="1">
        <v>83.013294700000003</v>
      </c>
    </row>
    <row r="291" spans="1:8">
      <c r="A291" s="1">
        <v>289</v>
      </c>
      <c r="B291" s="1">
        <v>289</v>
      </c>
      <c r="C291" s="1" t="s">
        <v>861</v>
      </c>
      <c r="D291" s="1" t="s">
        <v>862</v>
      </c>
      <c r="E291" s="1" t="s">
        <v>184</v>
      </c>
      <c r="F291" s="1" t="s">
        <v>863</v>
      </c>
      <c r="G291" s="1">
        <v>25.422483</v>
      </c>
      <c r="H291" s="1">
        <v>83.001477300000005</v>
      </c>
    </row>
    <row r="292" spans="1:8">
      <c r="A292" s="1">
        <v>290</v>
      </c>
      <c r="B292" s="1">
        <v>290</v>
      </c>
      <c r="C292" s="1" t="s">
        <v>864</v>
      </c>
      <c r="D292" s="1" t="s">
        <v>865</v>
      </c>
      <c r="E292" s="1" t="s">
        <v>184</v>
      </c>
      <c r="F292" s="1" t="s">
        <v>866</v>
      </c>
      <c r="G292" s="1">
        <v>25.432283399999999</v>
      </c>
      <c r="H292" s="1">
        <v>83.004180399999996</v>
      </c>
    </row>
    <row r="293" spans="1:8">
      <c r="A293" s="1">
        <v>291</v>
      </c>
      <c r="B293" s="1">
        <v>291</v>
      </c>
      <c r="C293" s="1" t="s">
        <v>867</v>
      </c>
      <c r="D293" s="1" t="s">
        <v>868</v>
      </c>
      <c r="E293" s="1" t="s">
        <v>184</v>
      </c>
      <c r="F293" s="1" t="s">
        <v>869</v>
      </c>
      <c r="G293" s="1">
        <v>25.433976600000001</v>
      </c>
      <c r="H293" s="1">
        <v>83.023246</v>
      </c>
    </row>
    <row r="294" spans="1:8">
      <c r="A294" s="1">
        <v>292</v>
      </c>
      <c r="B294" s="1">
        <v>292</v>
      </c>
      <c r="C294" s="1" t="s">
        <v>870</v>
      </c>
      <c r="D294" s="1" t="s">
        <v>871</v>
      </c>
      <c r="E294" s="1" t="s">
        <v>184</v>
      </c>
      <c r="F294" s="1" t="s">
        <v>872</v>
      </c>
      <c r="G294" s="1">
        <v>25.4186333</v>
      </c>
      <c r="H294" s="1">
        <v>83.000470399999998</v>
      </c>
    </row>
    <row r="295" spans="1:8">
      <c r="A295" s="1">
        <v>293</v>
      </c>
      <c r="B295" s="1">
        <v>293</v>
      </c>
      <c r="C295" s="1" t="s">
        <v>873</v>
      </c>
      <c r="D295" s="1" t="s">
        <v>874</v>
      </c>
      <c r="E295" s="1" t="s">
        <v>184</v>
      </c>
      <c r="F295" s="1" t="s">
        <v>875</v>
      </c>
      <c r="G295" s="1">
        <v>25.424068299999998</v>
      </c>
      <c r="H295" s="1">
        <v>82.995246699999996</v>
      </c>
    </row>
    <row r="296" spans="1:8">
      <c r="A296" s="1">
        <v>294</v>
      </c>
      <c r="B296" s="1">
        <v>294</v>
      </c>
      <c r="C296" s="1" t="s">
        <v>876</v>
      </c>
      <c r="D296" s="1" t="s">
        <v>877</v>
      </c>
      <c r="E296" s="1" t="s">
        <v>10</v>
      </c>
      <c r="F296" s="1" t="s">
        <v>878</v>
      </c>
      <c r="G296" s="1">
        <v>25.388120065078098</v>
      </c>
      <c r="H296" s="1">
        <v>83.061142042279201</v>
      </c>
    </row>
    <row r="297" spans="1:8">
      <c r="A297" s="1">
        <v>295</v>
      </c>
      <c r="B297" s="1">
        <v>295</v>
      </c>
      <c r="C297" s="1" t="s">
        <v>879</v>
      </c>
      <c r="D297" s="1" t="s">
        <v>880</v>
      </c>
      <c r="E297" s="1" t="s">
        <v>10</v>
      </c>
      <c r="F297" s="1" t="s">
        <v>881</v>
      </c>
      <c r="G297" s="1">
        <v>25.3859025389227</v>
      </c>
      <c r="H297" s="1">
        <v>83.061142042279201</v>
      </c>
    </row>
    <row r="298" spans="1:8">
      <c r="A298" s="1">
        <v>296</v>
      </c>
      <c r="B298" s="1">
        <v>296</v>
      </c>
      <c r="C298" s="1" t="s">
        <v>882</v>
      </c>
      <c r="D298" s="1" t="s">
        <v>883</v>
      </c>
      <c r="E298" s="1" t="s">
        <v>10</v>
      </c>
      <c r="F298" s="1" t="s">
        <v>884</v>
      </c>
      <c r="G298" s="1">
        <v>25.389414940971601</v>
      </c>
      <c r="H298" s="1">
        <v>83.065162673592496</v>
      </c>
    </row>
    <row r="299" spans="1:8">
      <c r="A299" s="1">
        <v>297</v>
      </c>
      <c r="B299" s="1">
        <v>297</v>
      </c>
      <c r="C299" s="1" t="s">
        <v>885</v>
      </c>
      <c r="D299" s="1" t="s">
        <v>886</v>
      </c>
      <c r="E299" s="1" t="s">
        <v>10</v>
      </c>
      <c r="F299" s="1" t="s">
        <v>887</v>
      </c>
      <c r="G299" s="1">
        <v>25.3929947840568</v>
      </c>
      <c r="H299" s="1">
        <v>83.072022758424197</v>
      </c>
    </row>
    <row r="300" spans="1:8">
      <c r="A300" s="1">
        <v>298</v>
      </c>
      <c r="B300" s="1">
        <v>298</v>
      </c>
      <c r="C300" s="1" t="s">
        <v>888</v>
      </c>
      <c r="D300" s="1" t="s">
        <v>889</v>
      </c>
      <c r="E300" s="1" t="s">
        <v>10</v>
      </c>
      <c r="F300" s="1" t="s">
        <v>890</v>
      </c>
      <c r="G300" s="1">
        <v>25.309513599999999</v>
      </c>
      <c r="H300" s="1">
        <v>82.932684499999993</v>
      </c>
    </row>
    <row r="301" spans="1:8">
      <c r="A301" s="1">
        <v>299</v>
      </c>
      <c r="B301" s="1">
        <v>299</v>
      </c>
      <c r="C301" s="1" t="s">
        <v>891</v>
      </c>
      <c r="D301" s="1" t="s">
        <v>892</v>
      </c>
      <c r="E301" s="1" t="s">
        <v>10</v>
      </c>
      <c r="F301" s="1" t="s">
        <v>893</v>
      </c>
      <c r="G301" s="1">
        <v>25.307430499999999</v>
      </c>
      <c r="H301" s="1">
        <v>82.934194500000004</v>
      </c>
    </row>
    <row r="302" spans="1:8">
      <c r="A302" s="1">
        <v>300</v>
      </c>
      <c r="B302" s="1">
        <v>300</v>
      </c>
      <c r="C302" s="1" t="s">
        <v>894</v>
      </c>
      <c r="D302" s="1" t="s">
        <v>895</v>
      </c>
      <c r="E302" s="1" t="s">
        <v>10</v>
      </c>
      <c r="F302" s="1" t="s">
        <v>896</v>
      </c>
      <c r="G302" s="1">
        <v>25.307694999999999</v>
      </c>
      <c r="H302" s="1">
        <v>82.934216699999993</v>
      </c>
    </row>
    <row r="303" spans="1:8">
      <c r="A303" s="1">
        <v>301</v>
      </c>
      <c r="B303" s="1">
        <v>301</v>
      </c>
      <c r="C303" s="1" t="s">
        <v>897</v>
      </c>
      <c r="D303" s="1" t="s">
        <v>898</v>
      </c>
      <c r="E303" s="1" t="s">
        <v>10</v>
      </c>
      <c r="F303" s="1" t="s">
        <v>899</v>
      </c>
      <c r="G303" s="1">
        <v>25.3105142</v>
      </c>
      <c r="H303" s="1">
        <v>82.935252800000001</v>
      </c>
    </row>
    <row r="304" spans="1:8">
      <c r="A304" s="1">
        <v>302</v>
      </c>
      <c r="B304" s="1">
        <v>302</v>
      </c>
      <c r="C304" s="1" t="s">
        <v>900</v>
      </c>
      <c r="D304" s="1" t="s">
        <v>901</v>
      </c>
      <c r="E304" s="1" t="s">
        <v>10</v>
      </c>
      <c r="F304" s="1" t="s">
        <v>902</v>
      </c>
      <c r="G304" s="1">
        <v>25.310224900000001</v>
      </c>
      <c r="H304" s="1">
        <v>82.935303700000006</v>
      </c>
    </row>
    <row r="305" spans="1:8">
      <c r="A305" s="1">
        <v>303</v>
      </c>
      <c r="B305" s="1">
        <v>303</v>
      </c>
      <c r="C305" s="1" t="s">
        <v>903</v>
      </c>
      <c r="D305" s="1" t="s">
        <v>904</v>
      </c>
      <c r="E305" s="1" t="s">
        <v>10</v>
      </c>
      <c r="F305" s="1" t="s">
        <v>905</v>
      </c>
      <c r="G305" s="1">
        <v>25.310289900000001</v>
      </c>
      <c r="H305" s="1">
        <v>82.935092600000004</v>
      </c>
    </row>
    <row r="306" spans="1:8">
      <c r="A306" s="1">
        <v>304</v>
      </c>
      <c r="B306" s="1">
        <v>304</v>
      </c>
      <c r="C306" s="1" t="s">
        <v>906</v>
      </c>
      <c r="D306" s="1" t="s">
        <v>907</v>
      </c>
      <c r="E306" s="1" t="s">
        <v>10</v>
      </c>
      <c r="F306" s="1" t="s">
        <v>899</v>
      </c>
      <c r="G306" s="1">
        <v>25.309744599999998</v>
      </c>
      <c r="H306" s="1">
        <v>82.935024999999996</v>
      </c>
    </row>
    <row r="307" spans="1:8" ht="25.5">
      <c r="A307" s="1">
        <v>305</v>
      </c>
      <c r="B307" s="1">
        <v>305</v>
      </c>
      <c r="C307" s="1" t="s">
        <v>908</v>
      </c>
      <c r="D307" s="1" t="s">
        <v>909</v>
      </c>
      <c r="E307" s="1" t="s">
        <v>10</v>
      </c>
      <c r="F307" s="1" t="s">
        <v>910</v>
      </c>
      <c r="G307" s="1">
        <v>25.3075528</v>
      </c>
      <c r="H307" s="1">
        <v>82.935695300000006</v>
      </c>
    </row>
    <row r="308" spans="1:8" ht="25.5">
      <c r="A308" s="1">
        <v>306</v>
      </c>
      <c r="B308" s="1">
        <v>306</v>
      </c>
      <c r="C308" s="1" t="s">
        <v>911</v>
      </c>
      <c r="D308" s="1" t="s">
        <v>912</v>
      </c>
      <c r="E308" s="1" t="s">
        <v>10</v>
      </c>
      <c r="F308" s="1" t="s">
        <v>913</v>
      </c>
      <c r="G308" s="1">
        <v>25.3076872</v>
      </c>
      <c r="H308" s="1">
        <v>82.935558</v>
      </c>
    </row>
    <row r="309" spans="1:8" ht="25.5">
      <c r="A309" s="1">
        <v>307</v>
      </c>
      <c r="B309" s="1">
        <v>307</v>
      </c>
      <c r="C309" s="1" t="s">
        <v>914</v>
      </c>
      <c r="D309" s="1" t="s">
        <v>915</v>
      </c>
      <c r="E309" s="1" t="s">
        <v>10</v>
      </c>
      <c r="F309" s="1" t="s">
        <v>916</v>
      </c>
      <c r="G309" s="1">
        <v>25.307749699999999</v>
      </c>
      <c r="H309" s="1">
        <v>82.935665799999995</v>
      </c>
    </row>
    <row r="310" spans="1:8" ht="25.5">
      <c r="A310" s="1">
        <v>308</v>
      </c>
      <c r="B310" s="1">
        <v>308</v>
      </c>
      <c r="C310" s="1" t="s">
        <v>917</v>
      </c>
      <c r="D310" s="1" t="s">
        <v>918</v>
      </c>
      <c r="E310" s="1" t="s">
        <v>10</v>
      </c>
      <c r="F310" s="1" t="s">
        <v>919</v>
      </c>
      <c r="G310" s="1">
        <v>25.308052400000001</v>
      </c>
      <c r="H310" s="1">
        <v>82.935693000000001</v>
      </c>
    </row>
    <row r="311" spans="1:8" ht="25.5">
      <c r="A311" s="1">
        <v>309</v>
      </c>
      <c r="B311" s="1">
        <v>309</v>
      </c>
      <c r="C311" s="1" t="s">
        <v>920</v>
      </c>
      <c r="D311" s="1" t="s">
        <v>921</v>
      </c>
      <c r="E311" s="1" t="s">
        <v>10</v>
      </c>
      <c r="F311" s="1" t="s">
        <v>922</v>
      </c>
      <c r="G311" s="1">
        <v>25.3078085</v>
      </c>
      <c r="H311" s="1">
        <v>82.935688099999993</v>
      </c>
    </row>
    <row r="312" spans="1:8" ht="25.5">
      <c r="A312" s="1">
        <v>310</v>
      </c>
      <c r="B312" s="1">
        <v>310</v>
      </c>
      <c r="C312" s="1" t="s">
        <v>923</v>
      </c>
      <c r="D312" s="1" t="s">
        <v>924</v>
      </c>
      <c r="E312" s="1" t="s">
        <v>10</v>
      </c>
      <c r="F312" s="1" t="s">
        <v>925</v>
      </c>
      <c r="G312" s="1">
        <v>25.3080341</v>
      </c>
      <c r="H312" s="1">
        <v>82.935652599999997</v>
      </c>
    </row>
    <row r="313" spans="1:8" ht="25.5">
      <c r="A313" s="1">
        <v>311</v>
      </c>
      <c r="B313" s="1">
        <v>311</v>
      </c>
      <c r="C313" s="1" t="s">
        <v>926</v>
      </c>
      <c r="D313" s="1" t="s">
        <v>927</v>
      </c>
      <c r="E313" s="1" t="s">
        <v>10</v>
      </c>
      <c r="F313" s="1" t="s">
        <v>928</v>
      </c>
      <c r="G313" s="1">
        <v>25.3114247</v>
      </c>
      <c r="H313" s="1">
        <v>82.932960300000005</v>
      </c>
    </row>
    <row r="314" spans="1:8" ht="25.5">
      <c r="A314" s="1">
        <v>312</v>
      </c>
      <c r="B314" s="1">
        <v>312</v>
      </c>
      <c r="C314" s="1" t="s">
        <v>929</v>
      </c>
      <c r="D314" s="1" t="s">
        <v>930</v>
      </c>
      <c r="E314" s="1" t="s">
        <v>10</v>
      </c>
      <c r="F314" s="1" t="s">
        <v>931</v>
      </c>
      <c r="G314" s="1">
        <v>25.3117488</v>
      </c>
      <c r="H314" s="1">
        <v>82.931619600000005</v>
      </c>
    </row>
    <row r="315" spans="1:8" ht="25.5">
      <c r="A315" s="1">
        <v>313</v>
      </c>
      <c r="B315" s="1">
        <v>313</v>
      </c>
      <c r="C315" s="1" t="s">
        <v>932</v>
      </c>
      <c r="D315" s="1" t="s">
        <v>933</v>
      </c>
      <c r="E315" s="1" t="s">
        <v>10</v>
      </c>
      <c r="F315" s="1" t="s">
        <v>934</v>
      </c>
      <c r="G315" s="1">
        <v>25.3112253</v>
      </c>
      <c r="H315" s="1">
        <v>82.933002299999998</v>
      </c>
    </row>
    <row r="316" spans="1:8" ht="25.5">
      <c r="A316" s="1">
        <v>314</v>
      </c>
      <c r="B316" s="1">
        <v>314</v>
      </c>
      <c r="C316" s="1" t="s">
        <v>935</v>
      </c>
      <c r="D316" s="1" t="s">
        <v>936</v>
      </c>
      <c r="E316" s="1" t="s">
        <v>10</v>
      </c>
      <c r="F316" s="1" t="s">
        <v>937</v>
      </c>
      <c r="G316" s="1">
        <v>25.311238500000002</v>
      </c>
      <c r="H316" s="1">
        <v>82.933003400000004</v>
      </c>
    </row>
    <row r="317" spans="1:8" ht="25.5">
      <c r="A317" s="1">
        <v>315</v>
      </c>
      <c r="B317" s="1">
        <v>315</v>
      </c>
      <c r="C317" s="1" t="s">
        <v>938</v>
      </c>
      <c r="D317" s="1" t="s">
        <v>939</v>
      </c>
      <c r="E317" s="1" t="s">
        <v>184</v>
      </c>
      <c r="F317" s="1" t="s">
        <v>940</v>
      </c>
      <c r="G317" s="1">
        <v>25.3174247</v>
      </c>
      <c r="H317" s="1">
        <v>82.931373399999998</v>
      </c>
    </row>
    <row r="318" spans="1:8" ht="25.5">
      <c r="A318" s="1">
        <v>316</v>
      </c>
      <c r="B318" s="1">
        <v>316</v>
      </c>
      <c r="C318" s="1" t="s">
        <v>941</v>
      </c>
      <c r="D318" s="1" t="s">
        <v>942</v>
      </c>
      <c r="E318" s="1" t="s">
        <v>184</v>
      </c>
      <c r="F318" s="1" t="s">
        <v>943</v>
      </c>
      <c r="G318" s="1">
        <v>25.423458073428201</v>
      </c>
      <c r="H318" s="1">
        <v>83.013351447880197</v>
      </c>
    </row>
    <row r="319" spans="1:8" ht="25.5">
      <c r="A319" s="1">
        <v>317</v>
      </c>
      <c r="B319" s="1">
        <v>317</v>
      </c>
      <c r="C319" s="1" t="s">
        <v>944</v>
      </c>
      <c r="D319" s="1" t="s">
        <v>945</v>
      </c>
      <c r="E319" s="1" t="s">
        <v>184</v>
      </c>
      <c r="F319" s="1" t="s">
        <v>946</v>
      </c>
      <c r="G319" s="1">
        <v>25.4281539261411</v>
      </c>
      <c r="H319" s="1">
        <v>82.996688894927502</v>
      </c>
    </row>
    <row r="320" spans="1:8" ht="25.5">
      <c r="A320" s="1">
        <v>318</v>
      </c>
      <c r="B320" s="1">
        <v>318</v>
      </c>
      <c r="C320" s="1" t="s">
        <v>947</v>
      </c>
      <c r="D320" s="1" t="s">
        <v>948</v>
      </c>
      <c r="E320" s="1" t="s">
        <v>184</v>
      </c>
      <c r="F320" s="1" t="s">
        <v>949</v>
      </c>
      <c r="G320" s="1">
        <v>25.422316785225899</v>
      </c>
      <c r="H320" s="1">
        <v>82.997696064412594</v>
      </c>
    </row>
    <row r="321" spans="1:8" ht="25.5">
      <c r="A321" s="1">
        <v>319</v>
      </c>
      <c r="B321" s="1">
        <v>319</v>
      </c>
      <c r="C321" s="1" t="s">
        <v>950</v>
      </c>
      <c r="D321" s="1" t="s">
        <v>951</v>
      </c>
      <c r="E321" s="1" t="s">
        <v>184</v>
      </c>
      <c r="F321" s="1" t="s">
        <v>952</v>
      </c>
      <c r="G321" s="1">
        <v>25.4307022308016</v>
      </c>
      <c r="H321" s="1">
        <v>83.0044401437044</v>
      </c>
    </row>
    <row r="322" spans="1:8">
      <c r="A322" s="1">
        <v>320</v>
      </c>
      <c r="B322" s="1">
        <v>320</v>
      </c>
      <c r="C322" s="1" t="s">
        <v>953</v>
      </c>
      <c r="D322" s="1" t="s">
        <v>954</v>
      </c>
      <c r="E322" s="1" t="s">
        <v>184</v>
      </c>
      <c r="F322" s="1" t="s">
        <v>955</v>
      </c>
      <c r="G322" s="1">
        <v>25.425908975275199</v>
      </c>
      <c r="H322" s="1">
        <v>83.019187934696603</v>
      </c>
    </row>
    <row r="323" spans="1:8">
      <c r="A323" s="1">
        <v>321</v>
      </c>
      <c r="B323" s="1">
        <v>321</v>
      </c>
      <c r="C323" s="1" t="s">
        <v>956</v>
      </c>
      <c r="D323" s="1" t="s">
        <v>957</v>
      </c>
      <c r="E323" s="1" t="s">
        <v>184</v>
      </c>
      <c r="F323" s="1" t="s">
        <v>958</v>
      </c>
      <c r="G323" s="1">
        <v>25.315980400000001</v>
      </c>
      <c r="H323" s="1">
        <v>82.919748799999994</v>
      </c>
    </row>
    <row r="324" spans="1:8">
      <c r="A324" s="1">
        <v>322</v>
      </c>
      <c r="B324" s="1">
        <v>322</v>
      </c>
      <c r="C324" s="1" t="s">
        <v>959</v>
      </c>
      <c r="D324" s="1" t="s">
        <v>960</v>
      </c>
      <c r="E324" s="1" t="s">
        <v>184</v>
      </c>
      <c r="F324" s="1" t="s">
        <v>857</v>
      </c>
      <c r="G324" s="1">
        <v>25.389923194895001</v>
      </c>
      <c r="H324" s="1">
        <v>82.997039929032297</v>
      </c>
    </row>
    <row r="325" spans="1:8" ht="25.5">
      <c r="A325" s="1">
        <v>323</v>
      </c>
      <c r="B325" s="1">
        <v>323</v>
      </c>
      <c r="C325" s="1" t="s">
        <v>961</v>
      </c>
      <c r="D325" s="1" t="s">
        <v>962</v>
      </c>
      <c r="E325" s="1" t="s">
        <v>184</v>
      </c>
      <c r="F325" s="1" t="s">
        <v>963</v>
      </c>
      <c r="G325" s="1">
        <v>25.4243413607002</v>
      </c>
      <c r="H325" s="1">
        <v>82.995032630860806</v>
      </c>
    </row>
    <row r="326" spans="1:8" ht="25.5">
      <c r="A326" s="1">
        <v>324</v>
      </c>
      <c r="B326" s="1">
        <v>324</v>
      </c>
      <c r="C326" s="1" t="s">
        <v>964</v>
      </c>
      <c r="D326" s="1" t="s">
        <v>965</v>
      </c>
      <c r="E326" s="1" t="s">
        <v>184</v>
      </c>
      <c r="F326" s="1" t="s">
        <v>966</v>
      </c>
      <c r="G326" s="1">
        <v>25.3091773163288</v>
      </c>
      <c r="H326" s="1">
        <v>82.932640090584698</v>
      </c>
    </row>
    <row r="327" spans="1:8" ht="25.5">
      <c r="A327" s="1">
        <v>325</v>
      </c>
      <c r="B327" s="1">
        <v>325</v>
      </c>
      <c r="C327" s="1" t="s">
        <v>967</v>
      </c>
      <c r="D327" s="1" t="s">
        <v>968</v>
      </c>
      <c r="E327" s="1" t="s">
        <v>184</v>
      </c>
      <c r="F327" s="1" t="s">
        <v>969</v>
      </c>
      <c r="G327" s="1">
        <v>25.309120178222599</v>
      </c>
      <c r="H327" s="1">
        <v>82.932662963867102</v>
      </c>
    </row>
    <row r="328" spans="1:8" ht="25.5">
      <c r="A328" s="1">
        <v>326</v>
      </c>
      <c r="B328" s="1">
        <v>326</v>
      </c>
      <c r="C328" s="1" t="s">
        <v>970</v>
      </c>
      <c r="D328" s="1" t="s">
        <v>971</v>
      </c>
      <c r="E328" s="1" t="s">
        <v>184</v>
      </c>
      <c r="F328" s="1" t="s">
        <v>972</v>
      </c>
      <c r="G328" s="1">
        <v>25.3091526031494</v>
      </c>
      <c r="H328" s="1">
        <v>82.9327392578125</v>
      </c>
    </row>
    <row r="329" spans="1:8">
      <c r="A329" s="1">
        <v>327</v>
      </c>
      <c r="B329" s="1">
        <v>327</v>
      </c>
      <c r="C329" s="1" t="s">
        <v>973</v>
      </c>
      <c r="D329" s="1" t="s">
        <v>974</v>
      </c>
      <c r="E329" s="1" t="s">
        <v>10</v>
      </c>
      <c r="F329" s="1" t="s">
        <v>975</v>
      </c>
      <c r="G329" s="1">
        <v>25.309005764810099</v>
      </c>
      <c r="H329" s="1">
        <v>82.932800352573295</v>
      </c>
    </row>
    <row r="330" spans="1:8">
      <c r="A330" s="1">
        <v>328</v>
      </c>
      <c r="B330" s="1">
        <v>328</v>
      </c>
      <c r="C330" s="1" t="s">
        <v>976</v>
      </c>
      <c r="D330" s="1" t="s">
        <v>977</v>
      </c>
      <c r="E330" s="1" t="s">
        <v>10</v>
      </c>
      <c r="F330" s="1" t="s">
        <v>978</v>
      </c>
      <c r="G330" s="1">
        <v>25.3140176362689</v>
      </c>
      <c r="H330" s="1">
        <v>82.952735871076499</v>
      </c>
    </row>
    <row r="331" spans="1:8">
      <c r="A331" s="1">
        <v>329</v>
      </c>
      <c r="B331" s="1">
        <v>329</v>
      </c>
      <c r="C331" s="1" t="s">
        <v>979</v>
      </c>
      <c r="D331" s="1" t="s">
        <v>980</v>
      </c>
      <c r="E331" s="1" t="s">
        <v>10</v>
      </c>
      <c r="F331" s="1" t="s">
        <v>981</v>
      </c>
      <c r="G331" s="1">
        <v>25.310291700000001</v>
      </c>
      <c r="H331" s="1">
        <v>82.9586367</v>
      </c>
    </row>
    <row r="332" spans="1:8" ht="25.5">
      <c r="A332" s="1">
        <v>330</v>
      </c>
      <c r="B332" s="1">
        <v>330</v>
      </c>
      <c r="C332" s="1" t="s">
        <v>982</v>
      </c>
      <c r="D332" s="1" t="s">
        <v>983</v>
      </c>
      <c r="E332" s="1" t="s">
        <v>10</v>
      </c>
      <c r="F332" s="1" t="s">
        <v>984</v>
      </c>
      <c r="G332" s="1">
        <v>25.310058711467899</v>
      </c>
      <c r="H332" s="1">
        <v>82.959259003400803</v>
      </c>
    </row>
    <row r="333" spans="1:8" ht="25.5">
      <c r="A333" s="1">
        <v>331</v>
      </c>
      <c r="B333" s="1">
        <v>331</v>
      </c>
      <c r="C333" s="1" t="s">
        <v>985</v>
      </c>
      <c r="D333" s="1" t="s">
        <v>986</v>
      </c>
      <c r="E333" s="1" t="s">
        <v>10</v>
      </c>
      <c r="F333" s="1" t="s">
        <v>987</v>
      </c>
      <c r="G333" s="1">
        <v>25.310156899999999</v>
      </c>
      <c r="H333" s="1">
        <v>82.959189600000002</v>
      </c>
    </row>
    <row r="334" spans="1:8" ht="25.5">
      <c r="A334" s="1">
        <v>332</v>
      </c>
      <c r="B334" s="1">
        <v>332</v>
      </c>
      <c r="C334" s="1" t="s">
        <v>988</v>
      </c>
      <c r="D334" s="1" t="s">
        <v>989</v>
      </c>
      <c r="E334" s="1" t="s">
        <v>10</v>
      </c>
      <c r="F334" s="1" t="s">
        <v>990</v>
      </c>
      <c r="G334" s="1">
        <v>25.307600003108998</v>
      </c>
      <c r="H334" s="1">
        <v>82.936370708048301</v>
      </c>
    </row>
    <row r="335" spans="1:8" ht="25.5">
      <c r="A335" s="1">
        <v>333</v>
      </c>
      <c r="B335" s="1">
        <v>333</v>
      </c>
      <c r="C335" s="1" t="s">
        <v>991</v>
      </c>
      <c r="D335" s="1" t="s">
        <v>992</v>
      </c>
      <c r="E335" s="1" t="s">
        <v>10</v>
      </c>
      <c r="F335" s="1" t="s">
        <v>993</v>
      </c>
      <c r="G335" s="1">
        <v>25.310104299999999</v>
      </c>
      <c r="H335" s="1">
        <v>82.956925900000002</v>
      </c>
    </row>
    <row r="336" spans="1:8" ht="25.5">
      <c r="A336" s="1">
        <v>334</v>
      </c>
      <c r="B336" s="1">
        <v>334</v>
      </c>
      <c r="C336" s="1" t="s">
        <v>994</v>
      </c>
      <c r="D336" s="1" t="s">
        <v>995</v>
      </c>
      <c r="E336" s="1" t="s">
        <v>10</v>
      </c>
      <c r="F336" s="1" t="s">
        <v>996</v>
      </c>
      <c r="G336" s="1">
        <v>25.3104117</v>
      </c>
      <c r="H336" s="1">
        <v>82.956957599999996</v>
      </c>
    </row>
    <row r="337" spans="1:8" ht="25.5">
      <c r="A337" s="1">
        <v>335</v>
      </c>
      <c r="B337" s="1">
        <v>335</v>
      </c>
      <c r="C337" s="1" t="s">
        <v>997</v>
      </c>
      <c r="D337" s="1" t="s">
        <v>998</v>
      </c>
      <c r="E337" s="1" t="s">
        <v>10</v>
      </c>
      <c r="F337" s="1" t="s">
        <v>999</v>
      </c>
      <c r="G337" s="1">
        <v>25.310407900000001</v>
      </c>
      <c r="H337" s="1">
        <v>82.956997599999994</v>
      </c>
    </row>
    <row r="338" spans="1:8" ht="25.5">
      <c r="A338" s="1">
        <v>336</v>
      </c>
      <c r="B338" s="1">
        <v>336</v>
      </c>
      <c r="C338" s="1" t="s">
        <v>1000</v>
      </c>
      <c r="D338" s="1" t="s">
        <v>1001</v>
      </c>
      <c r="E338" s="1" t="s">
        <v>10</v>
      </c>
      <c r="F338" s="1" t="s">
        <v>1002</v>
      </c>
      <c r="G338" s="1">
        <v>25.3103923</v>
      </c>
      <c r="H338" s="1">
        <v>82.957012700000007</v>
      </c>
    </row>
    <row r="339" spans="1:8">
      <c r="A339" s="1">
        <v>337</v>
      </c>
      <c r="B339" s="1">
        <v>337</v>
      </c>
      <c r="C339" s="1" t="s">
        <v>1003</v>
      </c>
      <c r="D339" s="1" t="s">
        <v>1004</v>
      </c>
      <c r="E339" s="1" t="s">
        <v>10</v>
      </c>
      <c r="F339" s="1" t="s">
        <v>1005</v>
      </c>
      <c r="G339" s="1">
        <v>25.309425099999999</v>
      </c>
      <c r="H339" s="1">
        <v>82.955317399999998</v>
      </c>
    </row>
    <row r="340" spans="1:8">
      <c r="A340" s="1">
        <v>338</v>
      </c>
      <c r="B340" s="1">
        <v>338</v>
      </c>
      <c r="C340" s="1" t="s">
        <v>1006</v>
      </c>
      <c r="D340" s="1" t="s">
        <v>1007</v>
      </c>
      <c r="E340" s="1" t="s">
        <v>10</v>
      </c>
      <c r="F340" s="1" t="s">
        <v>1008</v>
      </c>
      <c r="G340" s="1">
        <v>25.313807600000001</v>
      </c>
      <c r="H340" s="1">
        <v>82.952745399999998</v>
      </c>
    </row>
    <row r="341" spans="1:8">
      <c r="A341" s="1">
        <v>339</v>
      </c>
      <c r="B341" s="1">
        <v>339</v>
      </c>
      <c r="C341" s="1" t="s">
        <v>1009</v>
      </c>
      <c r="D341" s="1" t="s">
        <v>1010</v>
      </c>
      <c r="E341" s="1" t="s">
        <v>10</v>
      </c>
      <c r="F341" s="1" t="s">
        <v>1011</v>
      </c>
      <c r="G341" s="1">
        <v>25.313941</v>
      </c>
      <c r="H341" s="1">
        <v>82.952819399999996</v>
      </c>
    </row>
    <row r="342" spans="1:8">
      <c r="A342" s="1">
        <v>340</v>
      </c>
      <c r="B342" s="1">
        <v>340</v>
      </c>
      <c r="C342" s="1" t="s">
        <v>1012</v>
      </c>
      <c r="D342" s="1" t="s">
        <v>1013</v>
      </c>
      <c r="E342" s="1" t="s">
        <v>10</v>
      </c>
      <c r="F342" s="1" t="s">
        <v>1014</v>
      </c>
      <c r="G342" s="1">
        <v>25.3137431</v>
      </c>
      <c r="H342" s="1">
        <v>82.9527286</v>
      </c>
    </row>
    <row r="343" spans="1:8">
      <c r="A343" s="1">
        <v>341</v>
      </c>
      <c r="B343" s="1">
        <v>341</v>
      </c>
      <c r="C343" s="1" t="s">
        <v>1015</v>
      </c>
      <c r="D343" s="1" t="s">
        <v>1016</v>
      </c>
      <c r="E343" s="1" t="s">
        <v>10</v>
      </c>
      <c r="F343" s="1" t="s">
        <v>1017</v>
      </c>
      <c r="G343" s="1">
        <v>25.3138182</v>
      </c>
      <c r="H343" s="1">
        <v>82.952757399999996</v>
      </c>
    </row>
    <row r="344" spans="1:8" ht="25.5">
      <c r="A344" s="1">
        <v>342</v>
      </c>
      <c r="B344" s="1">
        <v>342</v>
      </c>
      <c r="C344" s="1" t="s">
        <v>1018</v>
      </c>
      <c r="D344" s="1" t="s">
        <v>1019</v>
      </c>
      <c r="E344" s="1" t="s">
        <v>184</v>
      </c>
      <c r="F344" s="1" t="s">
        <v>1020</v>
      </c>
      <c r="G344" s="1">
        <v>25.276889832212699</v>
      </c>
      <c r="H344" s="1">
        <v>82.924783565103994</v>
      </c>
    </row>
    <row r="345" spans="1:8" ht="25.5">
      <c r="A345" s="1">
        <v>343</v>
      </c>
      <c r="B345" s="1">
        <v>343</v>
      </c>
      <c r="C345" s="1" t="s">
        <v>1021</v>
      </c>
      <c r="D345" s="1" t="s">
        <v>1022</v>
      </c>
      <c r="E345" s="1" t="s">
        <v>184</v>
      </c>
      <c r="F345" s="1" t="s">
        <v>1023</v>
      </c>
      <c r="G345" s="1">
        <v>25.311518697492499</v>
      </c>
      <c r="H345" s="1">
        <v>82.936269454658003</v>
      </c>
    </row>
    <row r="346" spans="1:8" ht="25.5">
      <c r="A346" s="1">
        <v>344</v>
      </c>
      <c r="B346" s="1">
        <v>344</v>
      </c>
      <c r="C346" s="1" t="s">
        <v>1024</v>
      </c>
      <c r="D346" s="1" t="s">
        <v>1025</v>
      </c>
      <c r="E346" s="1" t="s">
        <v>10</v>
      </c>
      <c r="F346" s="1" t="s">
        <v>1026</v>
      </c>
      <c r="G346" s="1">
        <v>25.327130799999999</v>
      </c>
      <c r="H346" s="1">
        <v>82.963765699999996</v>
      </c>
    </row>
    <row r="347" spans="1:8" ht="25.5">
      <c r="A347" s="1">
        <v>345</v>
      </c>
      <c r="B347" s="1">
        <v>345</v>
      </c>
      <c r="C347" s="1" t="s">
        <v>1027</v>
      </c>
      <c r="D347" s="1" t="s">
        <v>1028</v>
      </c>
      <c r="E347" s="1" t="s">
        <v>10</v>
      </c>
      <c r="F347" s="1" t="s">
        <v>1029</v>
      </c>
      <c r="G347" s="1">
        <v>25.3270534</v>
      </c>
      <c r="H347" s="1">
        <v>82.963173100000006</v>
      </c>
    </row>
    <row r="348" spans="1:8" ht="25.5">
      <c r="A348" s="1">
        <v>346</v>
      </c>
      <c r="B348" s="1">
        <v>346</v>
      </c>
      <c r="C348" s="1" t="s">
        <v>1030</v>
      </c>
      <c r="D348" s="1" t="s">
        <v>1031</v>
      </c>
      <c r="E348" s="1" t="s">
        <v>10</v>
      </c>
      <c r="F348" s="1" t="s">
        <v>1032</v>
      </c>
      <c r="G348" s="1">
        <v>25.327362999999998</v>
      </c>
      <c r="H348" s="1">
        <v>82.962467599999997</v>
      </c>
    </row>
    <row r="349" spans="1:8" ht="25.5">
      <c r="A349" s="1">
        <v>347</v>
      </c>
      <c r="B349" s="1">
        <v>347</v>
      </c>
      <c r="C349" s="1" t="s">
        <v>1033</v>
      </c>
      <c r="D349" s="1" t="s">
        <v>1034</v>
      </c>
      <c r="E349" s="1" t="s">
        <v>10</v>
      </c>
      <c r="F349" s="1" t="s">
        <v>1035</v>
      </c>
      <c r="G349" s="1">
        <v>25.326848900000002</v>
      </c>
      <c r="H349" s="1">
        <v>82.962295600000004</v>
      </c>
    </row>
    <row r="350" spans="1:8" ht="25.5">
      <c r="A350" s="1">
        <v>348</v>
      </c>
      <c r="B350" s="1">
        <v>348</v>
      </c>
      <c r="C350" s="1" t="s">
        <v>1036</v>
      </c>
      <c r="D350" s="1" t="s">
        <v>1037</v>
      </c>
      <c r="E350" s="1" t="s">
        <v>10</v>
      </c>
      <c r="F350" s="1" t="s">
        <v>1038</v>
      </c>
      <c r="G350" s="1">
        <v>25.326910699999999</v>
      </c>
      <c r="H350" s="1">
        <v>82.9628139</v>
      </c>
    </row>
    <row r="351" spans="1:8" ht="25.5">
      <c r="A351" s="1">
        <v>349</v>
      </c>
      <c r="B351" s="1">
        <v>349</v>
      </c>
      <c r="C351" s="1" t="s">
        <v>1039</v>
      </c>
      <c r="D351" s="1" t="s">
        <v>1040</v>
      </c>
      <c r="E351" s="1" t="s">
        <v>10</v>
      </c>
      <c r="F351" s="1" t="s">
        <v>1041</v>
      </c>
      <c r="G351" s="1">
        <v>25.333615900000002</v>
      </c>
      <c r="H351" s="1">
        <v>82.965650100000005</v>
      </c>
    </row>
    <row r="352" spans="1:8" ht="25.5">
      <c r="A352" s="1">
        <v>350</v>
      </c>
      <c r="B352" s="1">
        <v>350</v>
      </c>
      <c r="C352" s="1" t="s">
        <v>1042</v>
      </c>
      <c r="D352" s="1" t="s">
        <v>1043</v>
      </c>
      <c r="E352" s="1" t="s">
        <v>10</v>
      </c>
      <c r="F352" s="1" t="s">
        <v>1044</v>
      </c>
      <c r="G352" s="1">
        <v>25.3334531</v>
      </c>
      <c r="H352" s="1">
        <v>82.965624099999999</v>
      </c>
    </row>
    <row r="353" spans="1:8" ht="25.5">
      <c r="A353" s="1">
        <v>351</v>
      </c>
      <c r="B353" s="1">
        <v>351</v>
      </c>
      <c r="C353" s="1" t="s">
        <v>1045</v>
      </c>
      <c r="D353" s="1" t="s">
        <v>1046</v>
      </c>
      <c r="E353" s="1" t="s">
        <v>10</v>
      </c>
      <c r="F353" s="1" t="s">
        <v>1047</v>
      </c>
      <c r="G353" s="1">
        <v>25.333517700000002</v>
      </c>
      <c r="H353" s="1">
        <v>82.965466300000003</v>
      </c>
    </row>
    <row r="354" spans="1:8" ht="25.5">
      <c r="A354" s="1">
        <v>352</v>
      </c>
      <c r="B354" s="1">
        <v>352</v>
      </c>
      <c r="C354" s="1" t="s">
        <v>1048</v>
      </c>
      <c r="D354" s="1" t="s">
        <v>1049</v>
      </c>
      <c r="E354" s="1" t="s">
        <v>10</v>
      </c>
      <c r="F354" s="1" t="s">
        <v>1050</v>
      </c>
      <c r="G354" s="1">
        <v>25.333471299999999</v>
      </c>
      <c r="H354" s="1">
        <v>82.965530900000005</v>
      </c>
    </row>
    <row r="355" spans="1:8" ht="25.5">
      <c r="A355" s="1">
        <v>353</v>
      </c>
      <c r="B355" s="1">
        <v>353</v>
      </c>
      <c r="C355" s="1" t="s">
        <v>1051</v>
      </c>
      <c r="D355" s="1" t="s">
        <v>1052</v>
      </c>
      <c r="E355" s="1" t="s">
        <v>10</v>
      </c>
      <c r="F355" s="1" t="s">
        <v>1050</v>
      </c>
      <c r="G355" s="1">
        <v>25.316389231515899</v>
      </c>
      <c r="H355" s="1">
        <v>82.916374169289995</v>
      </c>
    </row>
    <row r="356" spans="1:8" ht="25.5">
      <c r="A356" s="1">
        <v>354</v>
      </c>
      <c r="B356" s="1">
        <v>354</v>
      </c>
      <c r="C356" s="1" t="s">
        <v>1053</v>
      </c>
      <c r="D356" s="1" t="s">
        <v>1054</v>
      </c>
      <c r="E356" s="1" t="s">
        <v>10</v>
      </c>
      <c r="F356" s="1" t="s">
        <v>1055</v>
      </c>
      <c r="G356" s="1">
        <v>25.313011095995201</v>
      </c>
      <c r="H356" s="1">
        <v>82.931114248931394</v>
      </c>
    </row>
    <row r="357" spans="1:8" ht="25.5">
      <c r="A357" s="1">
        <v>355</v>
      </c>
      <c r="B357" s="1">
        <v>355</v>
      </c>
      <c r="C357" s="1" t="s">
        <v>1056</v>
      </c>
      <c r="D357" s="1" t="s">
        <v>1057</v>
      </c>
      <c r="E357" s="1" t="s">
        <v>10</v>
      </c>
      <c r="F357" s="1" t="s">
        <v>1058</v>
      </c>
      <c r="G357" s="1">
        <v>25.314151901623202</v>
      </c>
      <c r="H357" s="1">
        <v>82.931167557835494</v>
      </c>
    </row>
    <row r="358" spans="1:8" ht="25.5">
      <c r="A358" s="1">
        <v>356</v>
      </c>
      <c r="B358" s="1">
        <v>356</v>
      </c>
      <c r="C358" s="1" t="s">
        <v>1059</v>
      </c>
      <c r="D358" s="1" t="s">
        <v>1060</v>
      </c>
      <c r="E358" s="1" t="s">
        <v>10</v>
      </c>
      <c r="F358" s="1" t="s">
        <v>1061</v>
      </c>
      <c r="G358" s="1">
        <v>25.327000399999999</v>
      </c>
      <c r="H358" s="1">
        <v>82.9634097</v>
      </c>
    </row>
    <row r="359" spans="1:8" ht="25.5">
      <c r="A359" s="1">
        <v>357</v>
      </c>
      <c r="B359" s="1">
        <v>357</v>
      </c>
      <c r="C359" s="1" t="s">
        <v>1062</v>
      </c>
      <c r="D359" s="1" t="s">
        <v>1063</v>
      </c>
      <c r="E359" s="1" t="s">
        <v>10</v>
      </c>
      <c r="F359" s="1" t="s">
        <v>1064</v>
      </c>
      <c r="G359" s="1">
        <v>25.326948900000001</v>
      </c>
      <c r="H359" s="1">
        <v>82.963502399999996</v>
      </c>
    </row>
    <row r="360" spans="1:8" ht="25.5">
      <c r="A360" s="1">
        <v>358</v>
      </c>
      <c r="B360" s="1">
        <v>358</v>
      </c>
      <c r="C360" s="1" t="s">
        <v>1065</v>
      </c>
      <c r="D360" s="1" t="s">
        <v>1066</v>
      </c>
      <c r="E360" s="1" t="s">
        <v>10</v>
      </c>
      <c r="F360" s="1" t="s">
        <v>1067</v>
      </c>
      <c r="G360" s="1">
        <v>25.323702900000001</v>
      </c>
      <c r="H360" s="1">
        <v>82.9614136</v>
      </c>
    </row>
    <row r="361" spans="1:8" ht="25.5">
      <c r="A361" s="1">
        <v>359</v>
      </c>
      <c r="B361" s="1">
        <v>359</v>
      </c>
      <c r="C361" s="1" t="s">
        <v>1068</v>
      </c>
      <c r="D361" s="1" t="s">
        <v>1069</v>
      </c>
      <c r="E361" s="1" t="s">
        <v>10</v>
      </c>
      <c r="F361" s="1" t="s">
        <v>1070</v>
      </c>
      <c r="G361" s="1">
        <v>25.323602300000001</v>
      </c>
      <c r="H361" s="1">
        <v>82.961741099999998</v>
      </c>
    </row>
    <row r="362" spans="1:8" ht="25.5">
      <c r="A362" s="1">
        <v>360</v>
      </c>
      <c r="B362" s="1">
        <v>360</v>
      </c>
      <c r="C362" s="1" t="s">
        <v>1071</v>
      </c>
      <c r="D362" s="1" t="s">
        <v>1072</v>
      </c>
      <c r="E362" s="1" t="s">
        <v>10</v>
      </c>
      <c r="F362" s="1" t="s">
        <v>1073</v>
      </c>
      <c r="G362" s="1">
        <v>25.323513200000001</v>
      </c>
      <c r="H362" s="1">
        <v>82.961779399999998</v>
      </c>
    </row>
    <row r="363" spans="1:8" ht="25.5">
      <c r="A363" s="1">
        <v>361</v>
      </c>
      <c r="B363" s="1">
        <v>361</v>
      </c>
      <c r="C363" s="1" t="s">
        <v>1074</v>
      </c>
      <c r="D363" s="1" t="s">
        <v>1075</v>
      </c>
      <c r="E363" s="1" t="s">
        <v>10</v>
      </c>
      <c r="F363" s="1" t="s">
        <v>1076</v>
      </c>
      <c r="G363" s="1">
        <v>25.3040305</v>
      </c>
      <c r="H363" s="1">
        <v>82.953786699999995</v>
      </c>
    </row>
    <row r="364" spans="1:8" ht="25.5">
      <c r="A364" s="1">
        <v>362</v>
      </c>
      <c r="B364" s="1">
        <v>362</v>
      </c>
      <c r="C364" s="1" t="s">
        <v>1077</v>
      </c>
      <c r="D364" s="1" t="s">
        <v>1078</v>
      </c>
      <c r="E364" s="1" t="s">
        <v>10</v>
      </c>
      <c r="F364" s="1" t="s">
        <v>1079</v>
      </c>
      <c r="G364" s="1">
        <v>25.3040175</v>
      </c>
      <c r="H364" s="1">
        <v>82.9533773</v>
      </c>
    </row>
    <row r="365" spans="1:8" ht="25.5">
      <c r="A365" s="1">
        <v>363</v>
      </c>
      <c r="B365" s="1">
        <v>363</v>
      </c>
      <c r="C365" s="1" t="s">
        <v>1080</v>
      </c>
      <c r="D365" s="1" t="s">
        <v>1081</v>
      </c>
      <c r="E365" s="1" t="s">
        <v>10</v>
      </c>
      <c r="F365" s="1" t="s">
        <v>1082</v>
      </c>
      <c r="G365" s="1">
        <v>25.304359399999999</v>
      </c>
      <c r="H365" s="1">
        <v>82.953322299999996</v>
      </c>
    </row>
    <row r="366" spans="1:8" ht="25.5">
      <c r="A366" s="1">
        <v>364</v>
      </c>
      <c r="B366" s="1">
        <v>364</v>
      </c>
      <c r="C366" s="1" t="s">
        <v>1083</v>
      </c>
      <c r="D366" s="1" t="s">
        <v>1084</v>
      </c>
      <c r="E366" s="1" t="s">
        <v>184</v>
      </c>
      <c r="F366" s="1" t="s">
        <v>258</v>
      </c>
      <c r="G366" s="1">
        <v>25.309952460000002</v>
      </c>
      <c r="H366" s="1">
        <v>82.956321950000003</v>
      </c>
    </row>
    <row r="367" spans="1:8" ht="25.5">
      <c r="A367" s="1">
        <v>365</v>
      </c>
      <c r="B367" s="1">
        <v>365</v>
      </c>
      <c r="C367" s="1" t="s">
        <v>1085</v>
      </c>
      <c r="D367" s="1" t="s">
        <v>1086</v>
      </c>
      <c r="E367" s="1" t="s">
        <v>184</v>
      </c>
      <c r="F367" s="1" t="s">
        <v>1087</v>
      </c>
      <c r="G367" s="1">
        <v>25.309963237407299</v>
      </c>
      <c r="H367" s="1">
        <v>82.956222407519803</v>
      </c>
    </row>
  </sheetData>
  <mergeCells count="1">
    <mergeCell ref="A1:H1"/>
  </mergeCells>
  <pageMargins left="0.35433070866141736" right="0.39370078740157483" top="0.74803149606299213" bottom="0.74803149606299213" header="0.31496062992125984" footer="0.31496062992125984"/>
  <pageSetup paperSize="9" scale="8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cp:lastPrinted>2024-05-06T09:04:06Z</cp:lastPrinted>
  <dcterms:created xsi:type="dcterms:W3CDTF">2024-05-06T09:01:56Z</dcterms:created>
  <dcterms:modified xsi:type="dcterms:W3CDTF">2024-05-06T09:04:33Z</dcterms:modified>
</cp:coreProperties>
</file>