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9cfedc555b67ddd/Desktop/Juris Opportunities/"/>
    </mc:Choice>
  </mc:AlternateContent>
  <xr:revisionPtr revIDLastSave="3" documentId="8_{5EA657E3-5623-436C-A81E-23669EA9DBCC}" xr6:coauthVersionLast="47" xr6:coauthVersionMax="47" xr10:uidLastSave="{4DFB9BC6-CC99-4250-9741-EB11B2CE3109}"/>
  <bookViews>
    <workbookView xWindow="-108" yWindow="-108" windowWidth="23256" windowHeight="12456" xr2:uid="{67C0D608-EADF-45A9-B2B7-9AC7010B88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<sst xmlns="http://schemas.openxmlformats.org/spreadsheetml/2006/main" count="269" uniqueCount="211">
  <si>
    <t>M/s. Shriram Investments Vs. The Commissioner of Income Tax III, Chennai</t>
  </si>
  <si>
    <t>Shashi Bhushan Prasad Singh Vs. State of Bihar and Ors.</t>
  </si>
  <si>
    <t>Banshidhar Construction Pvt. Ltd. Vs. Bharat Coking Coal Ltd. &amp; Ors.</t>
  </si>
  <si>
    <t>Case Title</t>
  </si>
  <si>
    <t>Judgement Date</t>
  </si>
  <si>
    <t>Relevant Act(s)</t>
  </si>
  <si>
    <t>-</t>
  </si>
  <si>
    <t>Tarina Sen Vs. Union of India &amp; Anr.</t>
  </si>
  <si>
    <t>K. Bharthi Devi And Anr. Vs. State of Telangana &amp; Anr.</t>
  </si>
  <si>
    <t>Khalsa University and Anr. Vs. State of Punjab and Anr.</t>
  </si>
  <si>
    <t>Rama Devi Vs. State of Bihar and Ors.</t>
  </si>
  <si>
    <t>Chief Commissioner of Central Goods and Service Tax &amp; Ors. Vs. M/s. Safari Retreats Pvt. Ltd. &amp; Ors.</t>
  </si>
  <si>
    <t>Union of India &amp; Ors. Vs. Rajeev Bansal</t>
  </si>
  <si>
    <t>Sukanya Shantha Vs. Union of India &amp; Ors.</t>
  </si>
  <si>
    <t>K. Vadivel Vs. K. Shanthi &amp; Ors.</t>
  </si>
  <si>
    <t>Criminal Procedure Code, 1973</t>
  </si>
  <si>
    <t>V. Vincent Velankanni Vs. Union of India and Ors.</t>
  </si>
  <si>
    <t>Constitution of India</t>
  </si>
  <si>
    <t>Atul Kumar Vs. The Chairman (Joint Seat Allocation Authority) and Ors.</t>
  </si>
  <si>
    <t>The Ahmednagar District Central Cooperative Bank Ltd. Vs. State of Maharashtra and Ors.</t>
  </si>
  <si>
    <t>Punjab State Civil Supplies Corporation Ltd. &amp; Anr. Vs. M/s. Sanman Rice Mills &amp; Ors.</t>
  </si>
  <si>
    <t>Arbitration and Conciliation Act, 1996</t>
  </si>
  <si>
    <t>Sub Inspector Sanjay Kumar Vs. State of Uttar Pradesh &amp; Ors.</t>
  </si>
  <si>
    <t>Lakha Singh Vs. Balwinder Singh &amp; Anr.</t>
  </si>
  <si>
    <t>V. Senthil Balaji Vs. The Deputy Director, Directorate of Enforcement</t>
  </si>
  <si>
    <t>Constitution of India, NDPS Act, 1985, Prevention of Corruption Act, 1988, PMLA, 2002, UAPA, 1967</t>
  </si>
  <si>
    <t>Shoyeb Raja Vs. State of Madhya Pradesh &amp; Ors.</t>
  </si>
  <si>
    <t>Vijay Singh @ Vijay KR. Sharma Vs. State of Bihar</t>
  </si>
  <si>
    <t>Indian Penal Code, 1860 (IPC)</t>
  </si>
  <si>
    <t>Baljinder Singh @ Ladoo and Ors. Vs. State of Punjab</t>
  </si>
  <si>
    <t>Kailashben Mahendrabhai Patel &amp; Ors. Vs. State of Maharashtra &amp; Anr.</t>
  </si>
  <si>
    <t>Protection of Women From Domestic Violence Act, 2005</t>
  </si>
  <si>
    <t>Manik &amp; Ors. Vs. State of Maharashtra</t>
  </si>
  <si>
    <t>IPC, Railways Act, 1989</t>
  </si>
  <si>
    <t>Dinesh Goyal @ Pappu Vs. Suman Agarwal (Bindal) &amp; Ors.</t>
  </si>
  <si>
    <t>Code of Civil Procedure, 1908 (CPC)</t>
  </si>
  <si>
    <t>Sunil @ Sonu Etc. Vs. State NCT of Delhi</t>
  </si>
  <si>
    <t>IPC</t>
  </si>
  <si>
    <t>HMT Ltd. Vs. Smt. Rukmini and Ors.</t>
  </si>
  <si>
    <t>Land Acquisition Act, 1894</t>
  </si>
  <si>
    <t>Shyamsundar Radheshyam Agrawal &amp; Anr. Vs. Pushpabai Nilkanth Patil &amp; Ors.</t>
  </si>
  <si>
    <t>Maharashtra Stamp Act, 1958</t>
  </si>
  <si>
    <t>Union of India and Ors. Vs. Doly Loyi</t>
  </si>
  <si>
    <t>IPC, Prevention of Corruption Act, 1988</t>
  </si>
  <si>
    <t>Fuleshwar Gope Vs. Union of India &amp; Ors.</t>
  </si>
  <si>
    <t>Prevention of Corruption Act, 1988</t>
  </si>
  <si>
    <t>Yogarani Vs. State by The Inspector of Police</t>
  </si>
  <si>
    <t>Gagan Banga and Anr. Vs. State of West Bengal and Ors.</t>
  </si>
  <si>
    <t>Just Rights for Children Alliance &amp; Anr. Vs. S. Harish &amp; Ors.</t>
  </si>
  <si>
    <t>Customs Act, 1962</t>
  </si>
  <si>
    <t>M/s. Ultra-Tech Cement Ltd. Vs. Mast Ram &amp; Ors.</t>
  </si>
  <si>
    <t>Right to Fair Compensation and Transparency in Land Acquisition, Rehabilitation and Resettlement Act, 2013</t>
  </si>
  <si>
    <t>Bhagwan Singh Vs. State of Uttar Pradesh &amp; Ors.</t>
  </si>
  <si>
    <t>Ajay Madhusudan Patel &amp; Ors. Vs. Jyotrindra S. Patel &amp; Ors.</t>
  </si>
  <si>
    <t>Central Bureau of Investigation Vs. Dilip Mulani &amp; Anr.</t>
  </si>
  <si>
    <t>Shoor Singh &amp; Anr. Vs. State of Uttarakhand</t>
  </si>
  <si>
    <t>Dowry Prohibition Act, 1961</t>
  </si>
  <si>
    <t>OPG Power Generation Pvt. Ltd. Vs. Enexio Power Cooling Solutions India Pvt. Ltd. &amp; Anr.</t>
  </si>
  <si>
    <t>Limitation Act, 1963</t>
  </si>
  <si>
    <t>Kamal Kishore Sehgal (D) through LRS. &amp; Ors. Vs. Murti Devi (D) through LRS.</t>
  </si>
  <si>
    <t>The Secretary, Public Works Department &amp; Ors. Vs. Tukaram Pandurang Saraf &amp; Ors.</t>
  </si>
  <si>
    <t>Sushma Vs. Nitin Ganapati Rangole &amp; Ors.</t>
  </si>
  <si>
    <t>Saheb, S/o. Maroti Bhumre Etc. Vs. State of Maharashtra</t>
  </si>
  <si>
    <t>Ramesh and Anr. Vs. State of Karnataka</t>
  </si>
  <si>
    <t>Rabina Ghale &amp; Anr. Vs. Union of India &amp; Ors.</t>
  </si>
  <si>
    <t>Arvind Kejriwal Vs. Central Bureau of Investigation</t>
  </si>
  <si>
    <t>Prevention of Money Laundering Act, 2002</t>
  </si>
  <si>
    <t>Code of Civil Procedure, 1908 (CPC); Constitution of India; Indian Penal Code, 1860 (IPC); Industrial Disputes Act, 1947; National Investigation Agency Act, 2008; Negotiable Instruments Act, 1881; Prevention of Corruption Act, 1988; Prevention of Food Adulteration Act, 1954; Prevention of Terrorism Act, 2002; Unlawful Activities (Prevention) Act, 1967; Wild Life (Protection) Act, 1972; Unlawful Activities (Prevention) (Recommendation and Sanction of Prosecution) Rules, 2008</t>
  </si>
  <si>
    <t>Passports Act, 1967; Prevention of Corruption Act, 1988</t>
  </si>
  <si>
    <t>Constitution of India; Supreme Court Rules, 2013</t>
  </si>
  <si>
    <t>Commissions for Protection of Child Rights Act, 2005; Customs Act, 1962; Income Tax Act, 1961; Indian Forest Act, 1927; Indian Penal Code, 1860 (IPC); Narcotic Drugs and Psychotropic Substances Act, 1985; Protection of Children from Sexual Offences Rules, 2020; United Nations Convention on the Rights of the Child</t>
  </si>
  <si>
    <t>Code of Civil Procedure, 1908 (CPC); Land Acquisition Act, 1894; Right to Fair Compensation and Transparency in Land Acquisition, Rehabilitation and Resettlement Act, 2013</t>
  </si>
  <si>
    <t>Indian Penal Code, 1860 (IPC); Notaries Act, 1952; Notaries Rules, 1956; Supreme Court Rules, 2013; Witness Protection Scheme, 2018</t>
  </si>
  <si>
    <t>Arbitration and Conciliation Act, 1996; Indian Contract Act, 1872</t>
  </si>
  <si>
    <t>Arbitration and Conciliation Act, 1996; Code of Civil Procedure, 1908 (CPC); Commercial Courts Act, 2015; Limitation Act, 1963</t>
  </si>
  <si>
    <t>Industrial Disputes Act, 1947; Minimum Wages Act, 1948</t>
  </si>
  <si>
    <t>Constitution of India; Motor Vehicles Act, 1988</t>
  </si>
  <si>
    <t>Armed Forces (Special Powers) Act, 1958; Constitution of India; Indian Penal Code, 1860 (IPC)</t>
  </si>
  <si>
    <t>Constitution of India; Prevention of Corruption Act, 1988; Prevention of Money Laundering Act, 2002; Unlawful Activities (Prevention) Act, 1967</t>
  </si>
  <si>
    <t>Talluri Srikar (Minor) through his Father Talluri Srikrishna Vs. The Director, National Testing Agency &amp; Ors.</t>
  </si>
  <si>
    <t>S.D. Manohara Vs. Konkan Railway Corporation Ltd. &amp; Ors.</t>
  </si>
  <si>
    <t>Kimneo Haokip Hangshing Vs. Kenn Raikhan &amp; Ors.</t>
  </si>
  <si>
    <t>Representation of the People Act, 1951</t>
  </si>
  <si>
    <t>Sri Siddaraja Manicka Prabhu Temple Vs. The Idol of Arulmighu Kamakala Kameshwarar Temple</t>
  </si>
  <si>
    <t>Kukreja Construction Company &amp; Ors. Vs. State of Maharashtra &amp; Ors.</t>
  </si>
  <si>
    <t>Maharashtra Regional and Town Planning Act, 1966</t>
  </si>
  <si>
    <t>Mumbai Municipal Corporation Act, 1888</t>
  </si>
  <si>
    <t>Pune Municipal Corporation Vs. Sus Road Baner Vikas Manch and Ors.</t>
  </si>
  <si>
    <t>Delegation of Powers</t>
  </si>
  <si>
    <t>Environment (Protection) Act, 1986</t>
  </si>
  <si>
    <t>National Green Tribunal Act, 2010</t>
  </si>
  <si>
    <t>Solid Waste Management Rules, 2016</t>
  </si>
  <si>
    <t>Jaseela Shaji Vs. Union of India &amp; Ors.</t>
  </si>
  <si>
    <t>Conservation of Foreign Exchange and Prevention of Smuggling Activities Act, 1974</t>
  </si>
  <si>
    <t>Ravinder Kumar Vs. State of Haryana</t>
  </si>
  <si>
    <t>Rohan Builders (India) Pvt. Ltd. Vs. Berger Paints India Ltd.</t>
  </si>
  <si>
    <t>Arbitration and Conciliation (Amendment) Act, 2015</t>
  </si>
  <si>
    <t>Arbitration and Conciliation (Amendment) Act, 2019</t>
  </si>
  <si>
    <t>Rashmi Kant Vijay Chandra &amp; Ors. Vs. Baijnath Choubey &amp; Company</t>
  </si>
  <si>
    <t>Sheel Chand Vs. Prakash Chand [1998] INSC 442 (1 September 1998)</t>
  </si>
  <si>
    <t>Kshitish Chandra Purkait Vs. Santosh Kumar Purkait &amp; Ors [1997] INSC 518 (7 May 1997)</t>
  </si>
  <si>
    <t>Beena and Ors. Vs. Charan Das (D) through LRS. &amp; Ors.</t>
  </si>
  <si>
    <t>Himachal Pradesh Urban Rent Control Act, 1971</t>
  </si>
  <si>
    <t>Lakshmesh M. Vs. P. Rajalakshmi (D) by LRS. and Ors. Etc.</t>
  </si>
  <si>
    <t>Manilal Vs. State of Rajasthan &amp; Ors.</t>
  </si>
  <si>
    <t>Rajasthan Panchayati Raj Act, 1994</t>
  </si>
  <si>
    <t>Rajasthan Panchayati Raj Rules, 1996</t>
  </si>
  <si>
    <t>Sk. Golam Lalchand Vs. Nandu Lal Shaw @ Nand Lal Keshri @ Nandu Lal Bayes &amp; Ors.</t>
  </si>
  <si>
    <t>Specific Relief Act, 1963</t>
  </si>
  <si>
    <t>Transfer of Property Act, 1882</t>
  </si>
  <si>
    <t>Raghuveer Sharan Vs. District Sahakari Krishi Gramin Vikas Bank &amp; Anr.</t>
  </si>
  <si>
    <t>Indian Evidence Act, 1872</t>
  </si>
  <si>
    <t>Cox &amp; Kings Ltd. Vs. Sap India Pvt. Ltd. &amp; Anr.</t>
  </si>
  <si>
    <t>Abhishek Banerjee &amp; Anr. Vs. Directorate of Enforcement</t>
  </si>
  <si>
    <t>Chalasani Udaya Shankar and Ors. Vs. M/s. Lexus Technologies Pvt. Ltd. and Ors.</t>
  </si>
  <si>
    <t>Companies Act, 2013</t>
  </si>
  <si>
    <t>National Company Law Tribunal Rules, 2016</t>
  </si>
  <si>
    <t>Dhanraj Aswani Vs. Amar S. Mulchandani &amp; Anr.</t>
  </si>
  <si>
    <t>Union of India &amp; Ors. Vs. Lt. Col. Rahul Arora</t>
  </si>
  <si>
    <t>Ashok Kumar Sharma &amp; Ors. Vs. Union of India</t>
  </si>
  <si>
    <t>Somprabha Rana &amp; Ors. Vs. State of Madhya Pradesh &amp; Ors.</t>
  </si>
  <si>
    <t>Guardians and Wards Act, 1890</t>
  </si>
  <si>
    <t>Andhra Pradesh State Road Transport Corporation &amp; Ors. Vs. V.V. Brahma Reddy &amp; Anr.</t>
  </si>
  <si>
    <t>Andhra Pradesh Reorganisation Act, 2014</t>
  </si>
  <si>
    <t>Baccarose Perfumes and Beauty Products Pvt. Ltd Vs. Central Bureau of Investigation &amp; Anr.</t>
  </si>
  <si>
    <t>Central Excise Act, 1944</t>
  </si>
  <si>
    <t>Corrigendum</t>
  </si>
  <si>
    <t>Customs Tariff Act, 1975</t>
  </si>
  <si>
    <t>Standards of Weights and Measures (Packaged Commodities) Rules, 1977</t>
  </si>
  <si>
    <t>Standards of Weights and Measures Act, 1976</t>
  </si>
  <si>
    <t>Chirag Bhanu Singh &amp; Anr. Vs. High Court of Himachal Pradesh &amp; Ors.</t>
  </si>
  <si>
    <t>Mandakini Diwan and Anr. Vs. The High Court of Chhattisgarh &amp; Ors.</t>
  </si>
  <si>
    <t>Dharmendra Sharma Vs. Agra Development Authority</t>
  </si>
  <si>
    <t>Anantdeep Singh Vs. The High Court of Punjab and Haryana at Chandigarh &amp; Anr.</t>
  </si>
  <si>
    <t>Right to Information Act, 2005</t>
  </si>
  <si>
    <t>Nitya Nand Vs. State of Uttar Pradesh &amp; Anr.</t>
  </si>
  <si>
    <t>Kerala Agricultural University &amp; Anr. Vs. T.P. Murali @ Murali Thavara Panen &amp; Anr.</t>
  </si>
  <si>
    <t>Ishwar since (D) through LRS. &amp; Ors. Vs. Bhim Singh &amp; Anr.</t>
  </si>
  <si>
    <t>Links</t>
  </si>
  <si>
    <t>https://api.sci.gov.in/supremecourt/2012/5564/5564_2012_6_1501_56302_Judgement_04-Oct-2024.pdf</t>
  </si>
  <si>
    <t>https://api.sci.gov.in/supremecourt/2023/8824/8824_2023_13_1502_56307_Judgement_04-Oct-2024.pdf</t>
  </si>
  <si>
    <t>https://api.sci.gov.in/supremecourt/2024/33783/33783_2024_13_1501_56307_Judgement_04-Oct-2024.pdf</t>
  </si>
  <si>
    <t>https://api.sci.gov.in/supremecourt/2023/42144/42144_2023_3_1503_56232_Judgement_03-Oct-2024.pdf</t>
  </si>
  <si>
    <t>https://api.sci.gov.in/supremecourt/2018/4816/4816_2018_3_1502_56232_Judgement_03-Oct-2024.pdf</t>
  </si>
  <si>
    <t>https://api.sci.gov.in/supremecourt/2017/38113/38113_2017_3_1501_56232_Judgement_03-Oct-2024.pdf</t>
  </si>
  <si>
    <t>https://api.sci.gov.in/supremecourt/2014/35121/35121_2014_2_1501_56217_Judgement_03-Oct-2024.pdf</t>
  </si>
  <si>
    <t>https://api.sci.gov.in/supremecourt/2019/37367/37367_2019_6_1501_56233_Judgement_03-Oct-2024.pdf</t>
  </si>
  <si>
    <t>https://api.sci.gov.in/supremecourt/2023/12064/12064_2023_1_1501_56228_Judgement_03-Oct-2024.pdf</t>
  </si>
  <si>
    <t>https://api.sci.gov.in/supremecourt/2023/51059/51059_2023_1_1502_56228_Judgement_03-Oct-2024.pdf</t>
  </si>
  <si>
    <t>https://api.sci.gov.in/supremecourt/2022/8253/8253_2022_3_1501_56161_Judgement_30-Sep-2024.pdf</t>
  </si>
  <si>
    <t>https://api.sci.gov.in/supremecourt/2012/10562/10562_2012_14_1501_56170_Judgement_30-Sep-2024.pdf</t>
  </si>
  <si>
    <t>https://api.sci.gov.in/supremecourt/2024/43463/43463_2024_1_61_56159_Judgement_30-Sep-2024.pdf</t>
  </si>
  <si>
    <t>https://api.sci.gov.in/supremecourt/2018/18524/18524_2018_16_1501_56123_Judgement_27-Sep-2024.pdf</t>
  </si>
  <si>
    <t>https://api.sci.gov.in/supremecourt/2017/24404/24404_2017_17_1501_56124_Judgement_27-Sep-2024.pdf</t>
  </si>
  <si>
    <t>https://api.sci.gov.in/supremecourt/2022/21999/21999_2022_14_1502_56121_Judgement_27-Sep-2024.pdf</t>
  </si>
  <si>
    <t>https://api.sci.gov.in/supremecourt/2018/26346/26346_2018_14_1501_56121_Judgement_27-Sep-2024.pdf</t>
  </si>
  <si>
    <t>https://api.sci.gov.in/supremecourt/2024/12721/12721_2024_6_1501_56009_Judgement_26-Sep-2024.pdf</t>
  </si>
  <si>
    <t>https://api.sci.gov.in/supremecourt/2023/50777/50777_2023_11_1502_56001_Judgement_25-Sep-2024.pdf</t>
  </si>
  <si>
    <t>https://api.sci.gov.in/supremecourt/2015/13533/13533_2015_13_1501_56014_Judgement_25-Sep-2024.pdf</t>
  </si>
  <si>
    <t>https://api.sci.gov.in/supremecourt/2011/38050/38050_2011_4_1502_56057_Judgement_25-Sep-2024.pdf</t>
  </si>
  <si>
    <t>https://api.sci.gov.in/supremecourt/2018/14305/14305_2018_14_1501_55995_Judgement_25-Sep-2024.pdf</t>
  </si>
  <si>
    <t>https://api.sci.gov.in/supremecourt/2011/26296/26296_2011_11_1501_56155_Judgement_25-Sep-2024.pdf</t>
  </si>
  <si>
    <t>https://api.sci.gov.in/supremecourt/2019/41434/41434_2019_11_1501_56029_Judgement_24-Sep-2024.pdf</t>
  </si>
  <si>
    <t>https://api.sci.gov.in/supremecourt/2024/13707/13707_2024_3_1501_56022_Judgement_24-Sep-2024.pdf</t>
  </si>
  <si>
    <t>https://api.sci.gov.in/supremecourt/2019/43434/43434_2019_2_1501_56021_Judgement_24-Sep-2024.pdf</t>
  </si>
  <si>
    <t>https://api.sci.gov.in/supremecourt/2021/9236/9236_2021_17_1501_56034_Judgement_24-Sep-2024.pdf</t>
  </si>
  <si>
    <t>https://api.sci.gov.in/supremecourt/2013/27435/27435_2013_14_1501_56031_Judgement_24-Sep-2024.pdf</t>
  </si>
  <si>
    <t>https://api.sci.gov.in/supremecourt/2023/14765/14765_2023_11_1501_55932_Judgement_23-Sep-2024.pdf</t>
  </si>
  <si>
    <t>https://api.sci.gov.in/supremecourt/2011/29859/29859_2011_12_1501_55933_Judgement_23-Sep-2024.pdf</t>
  </si>
  <si>
    <t>https://api.sci.gov.in/supremecourt/2023/28723/28723_2023_2_1501_55924_Judgement_23-Sep-2024.pdf</t>
  </si>
  <si>
    <t>https://api.sci.gov.in/supremecourt/2024/8562/8562_2024_1_1501_56073_Judgement_23-Sep-2024.pdf</t>
  </si>
  <si>
    <t>https://api.sci.gov.in/supremecourt/2022/24154/24154_2022_1_1501_55866_Judgement_20-Sep-2024.pdf</t>
  </si>
  <si>
    <t>https://api.sci.gov.in/supremecourt/2024/18885/18885_2024_13_1501_55877_Judgement_20-Sep-2024.pdf</t>
  </si>
  <si>
    <t>https://api.sci.gov.in/supremecourt/2024/13430/13430_2024_1_1502_55866_Judgement_20-Sep-2024.pdf</t>
  </si>
  <si>
    <t>https://api.sci.gov.in/supremecourt/2021/2840/2840_2021_6_1501_55871_Judgement_20-Sep-2024.pdf</t>
  </si>
  <si>
    <t>https://api.sci.gov.in/supremecourt/2012/18273/18273_2012_10_1501_55915_Judgement_20-Sep-2024.pdf</t>
  </si>
  <si>
    <t>https://api.sci.gov.in/supremecourt/2021/28491/28491_2021_1_1503_55866_Judgement_20-Sep-2024.pdf</t>
  </si>
  <si>
    <t>https://api.sci.gov.in/supremecourt/2012/4287/4287_2012_6_1501_55857_Judgement_19-Sep-2024.pdf</t>
  </si>
  <si>
    <t>https://api.sci.gov.in/supremecourt/2016/4586/4586_2016_14_1502_55860_Judgement_19-Sep-2024.pdf</t>
  </si>
  <si>
    <t>https://api.sci.gov.in/supremecourt/2021/30014/30014_2021_14_1501_55860_Judgement_19-Sep-2024.pdf</t>
  </si>
  <si>
    <t>https://api.sci.gov.in/supremecourt/2011/28673/28673_2011_2_1501_55758_Judgement_18-Sep-2024.pdf</t>
  </si>
  <si>
    <t>https://api.sci.gov.in/supremecourt/2011/29120/29120_2011_2_1502_55758_Judgement_18-Sep-2024.pdf</t>
  </si>
  <si>
    <t>https://api.sci.gov.in/supremecourt/2022/19541/19541_2022_7_1501_55692_Judgement_17-Sep-2024.pdf</t>
  </si>
  <si>
    <t>https://api.sci.gov.in/supremecourt/2021/23218/23218_2021_14_1501_55646_Judgement_13-Sep-2024.pdf</t>
  </si>
  <si>
    <t>https://api.sci.gov.in/supremecourt/2023/35595/35595_2023_15_1501_55647_Judgement_13-Sep-2024.pdf</t>
  </si>
  <si>
    <t>https://api.sci.gov.in/supremecourt/2018/7124/7124_2018_6_1501_55640_Judgement_13-Sep-2024.pdf</t>
  </si>
  <si>
    <t>https://api.sci.gov.in/supremecourt/2019/5562/5562_2019_9_1501_55643_Judgement_13-Sep-2024.pdf</t>
  </si>
  <si>
    <t>https://api.sci.gov.in/supremecourt/2021/1551/1551_2021_3_1501_55507_Judgement_12-Sep-2024.pdf</t>
  </si>
  <si>
    <t>https://api.sci.gov.in/supremecourt/2024/13152/13152_2024_3_1502_55507_Judgement_12-Sep-2024.pdf</t>
  </si>
  <si>
    <t>https://api.sci.gov.in/supremecourt/2023/41496/41496_2023_2_1501_55557_Judgement_12-Sep-2024.pdf</t>
  </si>
  <si>
    <t>https://api.sci.gov.in/supremecourt/2023/43542/43542_2023_11_1501_55649_Judgement_13-Sep-2024.pdf</t>
  </si>
  <si>
    <t>https://api.sci.gov.in/supremecourt/2012/6444/6444_2012_12_1501_55516_Judgement_11-Sep-2024.pdf</t>
  </si>
  <si>
    <t>https://api.sci.gov.in/supremecourt/2015/25168/25168_2015_6_1501_55513_Judgement_11-Sep-2024.pdf</t>
  </si>
  <si>
    <t>https://api.sci.gov.in/supremecourt/2022/23024/23024_2022_3_1501_55540_Judgement_10-Sep-2024.pdf</t>
  </si>
  <si>
    <t>https://api.sci.gov.in/supremecourt/2022/264/264_2022_12_1501_55549_Judgement_10-Sep-2024.pdf</t>
  </si>
  <si>
    <t>https://api.sci.gov.in/supremecourt/2024/8870/8870_2024_16_1501_55554_Judgement_10-Sep-2024.pdf</t>
  </si>
  <si>
    <t>https://api.sci.gov.in/supremecourt/2020/21647/21647_2020_1_1502_55461_Judgement_09-Sep-2024.pdf</t>
  </si>
  <si>
    <t>https://api.sci.gov.in/supremecourt/2022/8588/8588_2022_13_1501_55472_Judgement_09-Sep-2024.pdf</t>
  </si>
  <si>
    <t>https://api.sci.gov.in/supremecourt/2023/24030/24030_2023_2_1501_55462_Judgement_09-Sep-2024.pdf</t>
  </si>
  <si>
    <t>https://api.sci.gov.in/supremecourt/2023/51276/51276_2023_1_1501_55461_Judgement_09-Sep-2024.pdf</t>
  </si>
  <si>
    <t>https://api.sci.gov.in/supremecourt/2015/26726/26726_2015_16_1501_55475_Judgement_09-Sep-2024.pdf</t>
  </si>
  <si>
    <t>https://api.sci.gov.in/supremecourt/2024/37354/37354_2024_1_12_55461_Judgement_09-Sep-2024.pdf</t>
  </si>
  <si>
    <t>https://api.sci.gov.in/supremecourt/2023/25402/25402_2023_6_1501_55374_Judgement_06-Sep-2024.pdf</t>
  </si>
  <si>
    <t>https://api.sci.gov.in/supremecourt/2020/19782/19782_2020_14_1501_55380_Judgement_06-Sep-2024.pdf</t>
  </si>
  <si>
    <t>https://api.sci.gov.in/supremecourt/2024/20856/20856_2024_5_1501_55488_Judgement_06-Sep-2024.pdf</t>
  </si>
  <si>
    <t>https://api.sci.gov.in/supremecourt/2023/36425/36425_2023_7_1501_55375_Judgement_06-Sep-2024.pdf</t>
  </si>
  <si>
    <t>https://api.sci.gov.in/supremecourt/2023/49676/49676_2023_7_1503_55375_Judgement_06-Sep-2024.pdf</t>
  </si>
  <si>
    <t>https://api.sci.gov.in/supremecourt/2023/45336/45336_2023_7_1502_55375_Judgement_06-Sep-2024.pdf</t>
  </si>
  <si>
    <t>https://api.sci.gov.in/supremecourt/2012/37806/37806_2012_4_1501_55449_Judgement_04-Sep-2024.pdf</t>
  </si>
  <si>
    <t>https://api.sci.gov.in/supremecourt/2017/9761/9761_2017_8_1501_55423_Judgement_03-Sep-2024.pdf</t>
  </si>
  <si>
    <t>https://api.sci.gov.in/supremecourt/2022/35014/35014_2022_16_1501_55338_Judgement_04-Sep-2024.pdf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</si>
</sst>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 wrapText="1"/>
    </xf>
    <xf numFmtId="0" fontId="3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pi.sci.gov.in/supremecourt/2023/35595/35595_2023_15_1501_55647_Judgement_13-Sep-2024.pdf" TargetMode="External"/><Relationship Id="rId2" Type="http://schemas.openxmlformats.org/officeDocument/2006/relationships/hyperlink" Target="https://api.sci.gov.in/supremecourt/2021/23218/23218_2021_14_1501_55646_Judgement_13-Sep-2024.pdf" TargetMode="External"/><Relationship Id="rId1" Type="http://schemas.openxmlformats.org/officeDocument/2006/relationships/hyperlink" Target="https://api.sci.gov.in/supremecourt/2012/5564/5564_2012_6_1501_56302_Judgement_04-Oct-2024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api.sci.gov.in/supremecourt/2024/20856/20856_2024_5_1501_55488_Judgement_06-Sep-202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9202E-0483-402A-B937-3DD6C7F990FC}">
  <dimension ref="A1:D118"/>
  <sheetViews>
    <sheetView tabSelected="1" workbookViewId="0">
      <selection activeCell="C7" sqref="C7"/>
    </sheetView>
  </sheetViews>
  <sheetFormatPr defaultRowHeight="14.4" x14ac:dyDescent="0.3"/>
  <cols>
    <col min="1" max="1" width="66.21875" customWidth="1"/>
    <col min="2" max="2" width="13.88671875" customWidth="1"/>
    <col min="3" max="3" width="71.109375" customWidth="1"/>
    <col min="4" max="4" width="89.77734375" customWidth="1"/>
  </cols>
  <sheetData>
    <row r="1" spans="1:4" ht="28.8" x14ac:dyDescent="0.3">
      <c r="A1" s="1" t="s">
        <v>3</v>
      </c>
      <c r="B1" s="1" t="s">
        <v>4</v>
      </c>
      <c r="C1" s="1" t="s">
        <v>5</v>
      </c>
      <c r="D1" s="1" t="s">
        <v>138</v>
      </c>
    </row>
    <row r="2" spans="1:4" ht="15" customHeight="1" x14ac:dyDescent="0.3">
      <c r="A2" s="2" t="s">
        <v>0</v>
      </c>
      <c r="B2" s="3">
        <v>45569</v>
      </c>
      <c r="C2" s="2" t="s">
        <v>6</v>
      </c>
      <c r="D2" s="6" t="s">
        <v>139</v>
      </c>
    </row>
    <row r="3" spans="1:4" ht="15" customHeight="1" x14ac:dyDescent="0.3">
      <c r="A3" s="2" t="s">
        <v>1</v>
      </c>
      <c r="B3" s="3">
        <v>45569</v>
      </c>
      <c r="C3" s="2" t="s">
        <v>6</v>
      </c>
      <c r="D3" t="s">
        <v>140</v>
      </c>
    </row>
    <row r="4" spans="1:4" ht="15" customHeight="1" x14ac:dyDescent="0.3">
      <c r="A4" s="2" t="s">
        <v>2</v>
      </c>
      <c r="B4" s="3">
        <v>45569</v>
      </c>
      <c r="C4" s="2" t="s">
        <v>6</v>
      </c>
      <c r="D4" t="s">
        <v>141</v>
      </c>
    </row>
    <row r="5" spans="1:4" ht="15" customHeight="1" x14ac:dyDescent="0.3">
      <c r="A5" s="2" t="s">
        <v>7</v>
      </c>
      <c r="B5" s="3">
        <v>45568</v>
      </c>
      <c r="C5" s="2" t="s">
        <v>6</v>
      </c>
      <c r="D5" t="s">
        <v>142</v>
      </c>
    </row>
    <row r="6" spans="1:4" ht="15" customHeight="1" x14ac:dyDescent="0.3">
      <c r="A6" s="2" t="s">
        <v>8</v>
      </c>
      <c r="B6" s="3">
        <v>45568</v>
      </c>
      <c r="C6" s="2" t="s">
        <v>6</v>
      </c>
      <c r="D6" t="s">
        <v>143</v>
      </c>
    </row>
    <row r="7" spans="1:4" ht="15" customHeight="1" x14ac:dyDescent="0.3">
      <c r="A7" s="2" t="s">
        <v>9</v>
      </c>
      <c r="B7" s="3">
        <v>45568</v>
      </c>
      <c r="C7" s="2" t="s">
        <v>6</v>
      </c>
      <c r="D7" t="s">
        <v>144</v>
      </c>
    </row>
    <row r="8" spans="1:4" ht="15" customHeight="1" x14ac:dyDescent="0.3">
      <c r="A8" s="2" t="s">
        <v>9</v>
      </c>
      <c r="B8" s="3">
        <v>45568</v>
      </c>
      <c r="C8" s="2" t="s">
        <v>6</v>
      </c>
      <c r="D8" t="s">
        <v>144</v>
      </c>
    </row>
    <row r="9" spans="1:4" ht="15" customHeight="1" x14ac:dyDescent="0.3">
      <c r="A9" s="2" t="s">
        <v>10</v>
      </c>
      <c r="B9" s="3">
        <v>45568</v>
      </c>
      <c r="C9" s="2" t="s">
        <v>6</v>
      </c>
      <c r="D9" t="s">
        <v>145</v>
      </c>
    </row>
    <row r="10" spans="1:4" ht="28.8" customHeight="1" x14ac:dyDescent="0.3">
      <c r="A10" s="2" t="s">
        <v>11</v>
      </c>
      <c r="B10" s="3">
        <v>45568</v>
      </c>
      <c r="C10" s="2" t="s">
        <v>6</v>
      </c>
      <c r="D10" t="s">
        <v>146</v>
      </c>
    </row>
    <row r="11" spans="1:4" ht="15" customHeight="1" x14ac:dyDescent="0.3">
      <c r="A11" s="2" t="s">
        <v>12</v>
      </c>
      <c r="B11" s="3">
        <v>45568</v>
      </c>
      <c r="C11" s="2">
        <f>-E11</f>
        <v>0</v>
      </c>
      <c r="D11" t="s">
        <v>147</v>
      </c>
    </row>
    <row r="12" spans="1:4" ht="15" customHeight="1" x14ac:dyDescent="0.3">
      <c r="A12" s="2" t="s">
        <v>13</v>
      </c>
      <c r="B12" s="3">
        <v>45568</v>
      </c>
      <c r="C12" s="2" t="s">
        <v>6</v>
      </c>
      <c r="D12" t="s">
        <v>148</v>
      </c>
    </row>
    <row r="13" spans="1:4" ht="15" customHeight="1" x14ac:dyDescent="0.3">
      <c r="A13" s="2" t="s">
        <v>14</v>
      </c>
      <c r="B13" s="3">
        <v>45565</v>
      </c>
      <c r="C13" s="2" t="s">
        <v>15</v>
      </c>
      <c r="D13" t="s">
        <v>149</v>
      </c>
    </row>
    <row r="14" spans="1:4" ht="15" customHeight="1" x14ac:dyDescent="0.3">
      <c r="A14" s="2" t="s">
        <v>16</v>
      </c>
      <c r="B14" s="3">
        <v>45565</v>
      </c>
      <c r="C14" s="2" t="s">
        <v>17</v>
      </c>
      <c r="D14" t="s">
        <v>150</v>
      </c>
    </row>
    <row r="15" spans="1:4" ht="15" customHeight="1" x14ac:dyDescent="0.3">
      <c r="A15" s="2" t="s">
        <v>18</v>
      </c>
      <c r="B15" s="3">
        <v>45565</v>
      </c>
      <c r="C15" s="2" t="s">
        <v>6</v>
      </c>
      <c r="D15" t="s">
        <v>151</v>
      </c>
    </row>
    <row r="16" spans="1:4" ht="32.4" customHeight="1" x14ac:dyDescent="0.3">
      <c r="A16" s="2" t="s">
        <v>19</v>
      </c>
      <c r="B16" s="3">
        <v>45562</v>
      </c>
      <c r="C16" s="2" t="s">
        <v>17</v>
      </c>
      <c r="D16" t="s">
        <v>152</v>
      </c>
    </row>
    <row r="17" spans="1:4" ht="29.4" customHeight="1" x14ac:dyDescent="0.3">
      <c r="A17" s="2" t="s">
        <v>20</v>
      </c>
      <c r="B17" s="3">
        <v>45562</v>
      </c>
      <c r="C17" s="2" t="s">
        <v>21</v>
      </c>
      <c r="D17" t="s">
        <v>153</v>
      </c>
    </row>
    <row r="18" spans="1:4" ht="15" customHeight="1" x14ac:dyDescent="0.3">
      <c r="A18" s="2" t="s">
        <v>22</v>
      </c>
      <c r="B18" s="3">
        <v>45562</v>
      </c>
      <c r="C18" s="2" t="s">
        <v>6</v>
      </c>
      <c r="D18" t="s">
        <v>154</v>
      </c>
    </row>
    <row r="19" spans="1:4" ht="15" customHeight="1" x14ac:dyDescent="0.3">
      <c r="A19" s="2" t="s">
        <v>23</v>
      </c>
      <c r="B19" s="3">
        <v>45562</v>
      </c>
      <c r="C19" s="2" t="s">
        <v>17</v>
      </c>
      <c r="D19" t="s">
        <v>155</v>
      </c>
    </row>
    <row r="20" spans="1:4" ht="30.6" customHeight="1" x14ac:dyDescent="0.3">
      <c r="A20" s="2" t="s">
        <v>24</v>
      </c>
      <c r="B20" s="3">
        <v>45561</v>
      </c>
      <c r="C20" s="2" t="s">
        <v>25</v>
      </c>
      <c r="D20" t="s">
        <v>156</v>
      </c>
    </row>
    <row r="21" spans="1:4" ht="15" customHeight="1" x14ac:dyDescent="0.3">
      <c r="A21" s="2" t="s">
        <v>26</v>
      </c>
      <c r="B21" s="3">
        <v>45560</v>
      </c>
      <c r="C21" s="2" t="s">
        <v>17</v>
      </c>
      <c r="D21" t="s">
        <v>157</v>
      </c>
    </row>
    <row r="22" spans="1:4" ht="15" customHeight="1" x14ac:dyDescent="0.3">
      <c r="A22" s="2" t="s">
        <v>27</v>
      </c>
      <c r="B22" s="3">
        <v>45560</v>
      </c>
      <c r="C22" s="2" t="s">
        <v>28</v>
      </c>
      <c r="D22" t="s">
        <v>158</v>
      </c>
    </row>
    <row r="23" spans="1:4" ht="15" customHeight="1" x14ac:dyDescent="0.3">
      <c r="A23" s="2" t="s">
        <v>29</v>
      </c>
      <c r="B23" s="3">
        <v>45560</v>
      </c>
      <c r="C23" s="2" t="s">
        <v>6</v>
      </c>
      <c r="D23" t="s">
        <v>158</v>
      </c>
    </row>
    <row r="24" spans="1:4" ht="15" customHeight="1" x14ac:dyDescent="0.3">
      <c r="A24" s="2" t="s">
        <v>30</v>
      </c>
      <c r="B24" s="3">
        <v>45560</v>
      </c>
      <c r="C24" s="2" t="s">
        <v>31</v>
      </c>
      <c r="D24" t="s">
        <v>159</v>
      </c>
    </row>
    <row r="25" spans="1:4" ht="15" customHeight="1" x14ac:dyDescent="0.3">
      <c r="A25" s="2" t="s">
        <v>32</v>
      </c>
      <c r="B25" s="3">
        <v>45560</v>
      </c>
      <c r="C25" s="2" t="s">
        <v>33</v>
      </c>
      <c r="D25" t="s">
        <v>160</v>
      </c>
    </row>
    <row r="26" spans="1:4" ht="15" customHeight="1" x14ac:dyDescent="0.3">
      <c r="A26" s="2" t="s">
        <v>34</v>
      </c>
      <c r="B26" s="3">
        <v>45559</v>
      </c>
      <c r="C26" s="2" t="s">
        <v>35</v>
      </c>
      <c r="D26" t="s">
        <v>161</v>
      </c>
    </row>
    <row r="27" spans="1:4" ht="15" customHeight="1" x14ac:dyDescent="0.3">
      <c r="A27" s="2" t="s">
        <v>36</v>
      </c>
      <c r="B27" s="3">
        <v>45559</v>
      </c>
      <c r="C27" s="2" t="s">
        <v>37</v>
      </c>
      <c r="D27" t="s">
        <v>161</v>
      </c>
    </row>
    <row r="28" spans="1:4" ht="15" customHeight="1" x14ac:dyDescent="0.3">
      <c r="A28" s="2" t="s">
        <v>38</v>
      </c>
      <c r="B28" s="3">
        <v>45559</v>
      </c>
      <c r="C28" s="2" t="s">
        <v>39</v>
      </c>
      <c r="D28" t="s">
        <v>162</v>
      </c>
    </row>
    <row r="29" spans="1:4" ht="15" customHeight="1" x14ac:dyDescent="0.3">
      <c r="A29" s="2" t="s">
        <v>40</v>
      </c>
      <c r="B29" s="3">
        <v>45559</v>
      </c>
      <c r="C29" s="2" t="s">
        <v>41</v>
      </c>
      <c r="D29" t="s">
        <v>163</v>
      </c>
    </row>
    <row r="30" spans="1:4" ht="15" customHeight="1" x14ac:dyDescent="0.3">
      <c r="A30" s="2" t="s">
        <v>42</v>
      </c>
      <c r="B30" s="3">
        <v>45559</v>
      </c>
      <c r="C30" s="2" t="s">
        <v>43</v>
      </c>
      <c r="D30" t="s">
        <v>164</v>
      </c>
    </row>
    <row r="31" spans="1:4" ht="99.6" customHeight="1" x14ac:dyDescent="0.3">
      <c r="A31" s="2" t="s">
        <v>44</v>
      </c>
      <c r="B31" s="3">
        <v>45558</v>
      </c>
      <c r="C31" s="2" t="s">
        <v>67</v>
      </c>
      <c r="D31" t="s">
        <v>165</v>
      </c>
    </row>
    <row r="32" spans="1:4" ht="15" customHeight="1" x14ac:dyDescent="0.3">
      <c r="A32" s="2" t="s">
        <v>46</v>
      </c>
      <c r="B32" s="3">
        <v>45558</v>
      </c>
      <c r="C32" s="2" t="s">
        <v>68</v>
      </c>
      <c r="D32" t="s">
        <v>166</v>
      </c>
    </row>
    <row r="33" spans="1:4" ht="15" customHeight="1" x14ac:dyDescent="0.3">
      <c r="A33" s="2" t="s">
        <v>47</v>
      </c>
      <c r="B33" s="3">
        <v>45558</v>
      </c>
      <c r="C33" s="2" t="s">
        <v>69</v>
      </c>
      <c r="D33" t="s">
        <v>167</v>
      </c>
    </row>
    <row r="34" spans="1:4" ht="26.4" customHeight="1" x14ac:dyDescent="0.3">
      <c r="A34" s="2" t="s">
        <v>48</v>
      </c>
      <c r="B34" s="3">
        <v>45558</v>
      </c>
      <c r="C34" s="2" t="s">
        <v>70</v>
      </c>
      <c r="D34" t="s">
        <v>168</v>
      </c>
    </row>
    <row r="35" spans="1:4" ht="24.6" customHeight="1" x14ac:dyDescent="0.3">
      <c r="A35" s="2" t="s">
        <v>48</v>
      </c>
      <c r="B35" s="3">
        <v>45558</v>
      </c>
      <c r="C35" s="2" t="s">
        <v>70</v>
      </c>
      <c r="D35" t="s">
        <v>169</v>
      </c>
    </row>
    <row r="36" spans="1:4" ht="40.200000000000003" customHeight="1" x14ac:dyDescent="0.3">
      <c r="A36" s="2" t="s">
        <v>50</v>
      </c>
      <c r="B36" s="3">
        <v>45555</v>
      </c>
      <c r="C36" s="2" t="s">
        <v>71</v>
      </c>
      <c r="D36" t="s">
        <v>170</v>
      </c>
    </row>
    <row r="37" spans="1:4" ht="26.4" customHeight="1" x14ac:dyDescent="0.3">
      <c r="A37" s="2" t="s">
        <v>50</v>
      </c>
      <c r="B37" s="3">
        <v>45555</v>
      </c>
      <c r="C37" s="2" t="s">
        <v>71</v>
      </c>
      <c r="D37" t="s">
        <v>170</v>
      </c>
    </row>
    <row r="38" spans="1:4" ht="24.6" customHeight="1" x14ac:dyDescent="0.3">
      <c r="A38" s="2" t="s">
        <v>52</v>
      </c>
      <c r="B38" s="3">
        <v>45555</v>
      </c>
      <c r="C38" s="2" t="s">
        <v>72</v>
      </c>
      <c r="D38" t="s">
        <v>171</v>
      </c>
    </row>
    <row r="39" spans="1:4" ht="15" customHeight="1" x14ac:dyDescent="0.3">
      <c r="A39" s="2" t="s">
        <v>53</v>
      </c>
      <c r="B39" s="3">
        <v>45555</v>
      </c>
      <c r="C39" s="2" t="s">
        <v>73</v>
      </c>
      <c r="D39" t="s">
        <v>171</v>
      </c>
    </row>
    <row r="40" spans="1:4" ht="15" customHeight="1" x14ac:dyDescent="0.3">
      <c r="A40" s="2" t="s">
        <v>54</v>
      </c>
      <c r="B40" s="3">
        <v>45555</v>
      </c>
      <c r="C40" s="2" t="s">
        <v>45</v>
      </c>
      <c r="D40" t="s">
        <v>172</v>
      </c>
    </row>
    <row r="41" spans="1:4" ht="13.2" customHeight="1" x14ac:dyDescent="0.3">
      <c r="A41" s="2" t="s">
        <v>55</v>
      </c>
      <c r="B41" s="3">
        <v>45555</v>
      </c>
      <c r="C41" s="2" t="s">
        <v>56</v>
      </c>
      <c r="D41" t="s">
        <v>173</v>
      </c>
    </row>
    <row r="42" spans="1:4" ht="37.799999999999997" customHeight="1" x14ac:dyDescent="0.3">
      <c r="A42" s="2" t="s">
        <v>57</v>
      </c>
      <c r="B42" s="3">
        <v>45555</v>
      </c>
      <c r="C42" s="2" t="s">
        <v>74</v>
      </c>
      <c r="D42" t="s">
        <v>174</v>
      </c>
    </row>
    <row r="43" spans="1:4" ht="15" customHeight="1" x14ac:dyDescent="0.3">
      <c r="A43" s="2" t="s">
        <v>59</v>
      </c>
      <c r="B43" s="3">
        <v>45554</v>
      </c>
      <c r="C43" s="2" t="s">
        <v>6</v>
      </c>
      <c r="D43" t="s">
        <v>175</v>
      </c>
    </row>
    <row r="44" spans="1:4" ht="26.4" customHeight="1" x14ac:dyDescent="0.3">
      <c r="A44" s="2" t="s">
        <v>60</v>
      </c>
      <c r="B44" s="3">
        <v>45554</v>
      </c>
      <c r="C44" s="2" t="s">
        <v>75</v>
      </c>
      <c r="D44" t="s">
        <v>176</v>
      </c>
    </row>
    <row r="45" spans="1:4" ht="15" customHeight="1" x14ac:dyDescent="0.3">
      <c r="A45" s="2" t="s">
        <v>61</v>
      </c>
      <c r="B45" s="3">
        <v>45554</v>
      </c>
      <c r="C45" s="2" t="s">
        <v>76</v>
      </c>
      <c r="D45" t="s">
        <v>177</v>
      </c>
    </row>
    <row r="46" spans="1:4" ht="15" customHeight="1" x14ac:dyDescent="0.3">
      <c r="A46" s="2" t="s">
        <v>62</v>
      </c>
      <c r="B46" s="3">
        <v>45553</v>
      </c>
      <c r="C46" s="2" t="s">
        <v>28</v>
      </c>
      <c r="D46" t="s">
        <v>178</v>
      </c>
    </row>
    <row r="47" spans="1:4" ht="15" customHeight="1" x14ac:dyDescent="0.3">
      <c r="A47" s="2" t="s">
        <v>63</v>
      </c>
      <c r="B47" s="3">
        <v>45553</v>
      </c>
      <c r="C47" s="2" t="s">
        <v>28</v>
      </c>
      <c r="D47" t="s">
        <v>179</v>
      </c>
    </row>
    <row r="48" spans="1:4" ht="24" customHeight="1" x14ac:dyDescent="0.3">
      <c r="A48" s="2" t="s">
        <v>64</v>
      </c>
      <c r="B48" s="3">
        <v>45552</v>
      </c>
      <c r="C48" s="2" t="s">
        <v>77</v>
      </c>
      <c r="D48" t="s">
        <v>180</v>
      </c>
    </row>
    <row r="49" spans="1:4" ht="34.200000000000003" customHeight="1" x14ac:dyDescent="0.3">
      <c r="A49" s="2" t="s">
        <v>65</v>
      </c>
      <c r="B49" s="3">
        <v>45548</v>
      </c>
      <c r="C49" s="2" t="s">
        <v>78</v>
      </c>
      <c r="D49" t="s">
        <v>181</v>
      </c>
    </row>
    <row r="50" spans="1:4" ht="32.4" customHeight="1" x14ac:dyDescent="0.3">
      <c r="A50" s="2" t="s">
        <v>79</v>
      </c>
      <c r="B50" s="3">
        <v>45548</v>
      </c>
      <c r="C50" s="2"/>
      <c r="D50" t="s">
        <v>182</v>
      </c>
    </row>
    <row r="51" spans="1:4" ht="15" customHeight="1" x14ac:dyDescent="0.3">
      <c r="A51" s="2" t="s">
        <v>80</v>
      </c>
      <c r="B51" s="3">
        <v>45548</v>
      </c>
      <c r="C51" s="2"/>
      <c r="D51" s="6" t="s">
        <v>183</v>
      </c>
    </row>
    <row r="52" spans="1:4" ht="15" customHeight="1" x14ac:dyDescent="0.3">
      <c r="A52" s="4" t="s">
        <v>81</v>
      </c>
      <c r="B52" s="5">
        <v>45548</v>
      </c>
      <c r="C52" s="2" t="s">
        <v>35</v>
      </c>
      <c r="D52" s="6" t="s">
        <v>184</v>
      </c>
    </row>
    <row r="53" spans="1:4" ht="15" customHeight="1" x14ac:dyDescent="0.3">
      <c r="A53" s="4"/>
      <c r="B53" s="5"/>
      <c r="C53" s="2" t="s">
        <v>82</v>
      </c>
    </row>
    <row r="54" spans="1:4" ht="28.2" customHeight="1" x14ac:dyDescent="0.3">
      <c r="A54" s="2" t="s">
        <v>83</v>
      </c>
      <c r="B54" s="3">
        <v>45548</v>
      </c>
      <c r="C54" s="2" t="s">
        <v>35</v>
      </c>
      <c r="D54" t="s">
        <v>185</v>
      </c>
    </row>
    <row r="55" spans="1:4" ht="15" customHeight="1" x14ac:dyDescent="0.3">
      <c r="A55" s="4" t="s">
        <v>84</v>
      </c>
      <c r="B55" s="5">
        <v>45548</v>
      </c>
      <c r="C55" s="2" t="s">
        <v>17</v>
      </c>
      <c r="D55" t="s">
        <v>186</v>
      </c>
    </row>
    <row r="56" spans="1:4" ht="15" customHeight="1" x14ac:dyDescent="0.3">
      <c r="A56" s="4"/>
      <c r="B56" s="5"/>
      <c r="C56" s="2" t="s">
        <v>39</v>
      </c>
    </row>
    <row r="57" spans="1:4" ht="15" customHeight="1" x14ac:dyDescent="0.3">
      <c r="A57" s="4"/>
      <c r="B57" s="5"/>
      <c r="C57" s="2" t="s">
        <v>85</v>
      </c>
    </row>
    <row r="58" spans="1:4" ht="15" customHeight="1" x14ac:dyDescent="0.3">
      <c r="A58" s="4"/>
      <c r="B58" s="5"/>
      <c r="C58" s="2" t="s">
        <v>86</v>
      </c>
    </row>
    <row r="59" spans="1:4" ht="25.2" customHeight="1" x14ac:dyDescent="0.3">
      <c r="A59" s="4"/>
      <c r="B59" s="5"/>
      <c r="C59" s="2" t="s">
        <v>51</v>
      </c>
    </row>
    <row r="60" spans="1:4" ht="15" customHeight="1" x14ac:dyDescent="0.3">
      <c r="A60" s="4" t="s">
        <v>87</v>
      </c>
      <c r="B60" s="5">
        <v>45547</v>
      </c>
      <c r="C60" s="2" t="s">
        <v>88</v>
      </c>
      <c r="D60" t="s">
        <v>187</v>
      </c>
    </row>
    <row r="61" spans="1:4" ht="15" customHeight="1" x14ac:dyDescent="0.3">
      <c r="A61" s="4"/>
      <c r="B61" s="5"/>
      <c r="C61" s="2" t="s">
        <v>89</v>
      </c>
    </row>
    <row r="62" spans="1:4" ht="15" customHeight="1" x14ac:dyDescent="0.3">
      <c r="A62" s="4"/>
      <c r="B62" s="5"/>
      <c r="C62" s="2" t="s">
        <v>85</v>
      </c>
    </row>
    <row r="63" spans="1:4" ht="15" customHeight="1" x14ac:dyDescent="0.3">
      <c r="A63" s="4"/>
      <c r="B63" s="5"/>
      <c r="C63" s="2" t="s">
        <v>90</v>
      </c>
    </row>
    <row r="64" spans="1:4" ht="15" customHeight="1" x14ac:dyDescent="0.3">
      <c r="A64" s="4"/>
      <c r="B64" s="5"/>
      <c r="C64" s="2" t="s">
        <v>91</v>
      </c>
    </row>
    <row r="65" spans="1:4" ht="15" customHeight="1" x14ac:dyDescent="0.3">
      <c r="A65" s="4" t="s">
        <v>92</v>
      </c>
      <c r="B65" s="5">
        <v>45547</v>
      </c>
      <c r="C65" s="2" t="s">
        <v>93</v>
      </c>
      <c r="D65" t="s">
        <v>188</v>
      </c>
    </row>
    <row r="66" spans="1:4" ht="15" customHeight="1" x14ac:dyDescent="0.3">
      <c r="A66" s="4"/>
      <c r="B66" s="5"/>
      <c r="C66" s="2" t="s">
        <v>17</v>
      </c>
    </row>
    <row r="67" spans="1:4" ht="15" customHeight="1" x14ac:dyDescent="0.3">
      <c r="A67" s="2" t="s">
        <v>94</v>
      </c>
      <c r="B67" s="3">
        <v>45547</v>
      </c>
      <c r="C67" s="2"/>
      <c r="D67" t="s">
        <v>188</v>
      </c>
    </row>
    <row r="68" spans="1:4" ht="15" customHeight="1" x14ac:dyDescent="0.3">
      <c r="A68" s="4" t="s">
        <v>95</v>
      </c>
      <c r="B68" s="5">
        <v>45547</v>
      </c>
      <c r="C68" s="2" t="s">
        <v>96</v>
      </c>
      <c r="D68" t="s">
        <v>189</v>
      </c>
    </row>
    <row r="69" spans="1:4" ht="15" customHeight="1" x14ac:dyDescent="0.3">
      <c r="A69" s="4"/>
      <c r="B69" s="5"/>
      <c r="C69" s="2" t="s">
        <v>97</v>
      </c>
    </row>
    <row r="70" spans="1:4" ht="15" customHeight="1" x14ac:dyDescent="0.3">
      <c r="A70" s="4"/>
      <c r="B70" s="5"/>
      <c r="C70" s="2" t="s">
        <v>21</v>
      </c>
    </row>
    <row r="71" spans="1:4" ht="15" customHeight="1" x14ac:dyDescent="0.3">
      <c r="A71" s="4" t="s">
        <v>98</v>
      </c>
      <c r="B71" s="5">
        <v>45547</v>
      </c>
      <c r="C71" s="2" t="s">
        <v>35</v>
      </c>
      <c r="D71" t="s">
        <v>190</v>
      </c>
    </row>
    <row r="72" spans="1:4" ht="15" customHeight="1" x14ac:dyDescent="0.3">
      <c r="A72" s="4"/>
      <c r="B72" s="5"/>
      <c r="C72" s="2" t="s">
        <v>99</v>
      </c>
    </row>
    <row r="73" spans="1:4" ht="43.2" customHeight="1" x14ac:dyDescent="0.3">
      <c r="A73" s="4"/>
      <c r="B73" s="5"/>
      <c r="C73" s="2" t="s">
        <v>100</v>
      </c>
    </row>
    <row r="74" spans="1:4" ht="15" customHeight="1" x14ac:dyDescent="0.3">
      <c r="A74" s="2" t="s">
        <v>101</v>
      </c>
      <c r="B74" s="3">
        <v>45546</v>
      </c>
      <c r="C74" s="2" t="s">
        <v>102</v>
      </c>
      <c r="D74" t="s">
        <v>191</v>
      </c>
    </row>
    <row r="75" spans="1:4" ht="15" customHeight="1" x14ac:dyDescent="0.3">
      <c r="A75" s="2" t="s">
        <v>103</v>
      </c>
      <c r="B75" s="3">
        <v>45546</v>
      </c>
      <c r="C75" s="2"/>
      <c r="D75" t="s">
        <v>192</v>
      </c>
    </row>
    <row r="76" spans="1:4" ht="15" customHeight="1" x14ac:dyDescent="0.3">
      <c r="A76" s="4" t="s">
        <v>104</v>
      </c>
      <c r="B76" s="5">
        <v>45545</v>
      </c>
      <c r="C76" s="2" t="s">
        <v>17</v>
      </c>
      <c r="D76" t="s">
        <v>193</v>
      </c>
    </row>
    <row r="77" spans="1:4" ht="15" customHeight="1" x14ac:dyDescent="0.3">
      <c r="A77" s="4"/>
      <c r="B77" s="5"/>
      <c r="C77" s="2" t="s">
        <v>105</v>
      </c>
    </row>
    <row r="78" spans="1:4" ht="15" customHeight="1" x14ac:dyDescent="0.3">
      <c r="A78" s="4"/>
      <c r="B78" s="5"/>
      <c r="C78" s="2" t="s">
        <v>106</v>
      </c>
    </row>
    <row r="79" spans="1:4" ht="15" customHeight="1" x14ac:dyDescent="0.3">
      <c r="A79" s="4" t="s">
        <v>107</v>
      </c>
      <c r="B79" s="5">
        <v>45545</v>
      </c>
      <c r="C79" s="2" t="s">
        <v>108</v>
      </c>
      <c r="D79" t="s">
        <v>194</v>
      </c>
    </row>
    <row r="80" spans="1:4" ht="15" customHeight="1" x14ac:dyDescent="0.3">
      <c r="A80" s="4"/>
      <c r="B80" s="5"/>
      <c r="C80" s="2" t="s">
        <v>109</v>
      </c>
    </row>
    <row r="81" spans="1:4" ht="15" customHeight="1" x14ac:dyDescent="0.3">
      <c r="A81" s="4" t="s">
        <v>110</v>
      </c>
      <c r="B81" s="5">
        <v>45545</v>
      </c>
      <c r="C81" s="2" t="s">
        <v>17</v>
      </c>
    </row>
    <row r="82" spans="1:4" ht="15" customHeight="1" x14ac:dyDescent="0.3">
      <c r="A82" s="4"/>
      <c r="B82" s="5"/>
      <c r="C82" s="2" t="s">
        <v>111</v>
      </c>
      <c r="D82" t="s">
        <v>195</v>
      </c>
    </row>
    <row r="83" spans="1:4" ht="15" customHeight="1" x14ac:dyDescent="0.3">
      <c r="A83" s="4"/>
      <c r="B83" s="5"/>
      <c r="C83" s="2" t="s">
        <v>28</v>
      </c>
    </row>
    <row r="84" spans="1:4" ht="15" customHeight="1" x14ac:dyDescent="0.3">
      <c r="A84" s="2" t="s">
        <v>112</v>
      </c>
      <c r="B84" s="3">
        <v>45544</v>
      </c>
      <c r="C84" s="2" t="s">
        <v>21</v>
      </c>
      <c r="D84" t="s">
        <v>196</v>
      </c>
    </row>
    <row r="85" spans="1:4" ht="15" customHeight="1" x14ac:dyDescent="0.3">
      <c r="A85" s="4" t="s">
        <v>113</v>
      </c>
      <c r="B85" s="5">
        <v>45544</v>
      </c>
      <c r="C85" s="2" t="s">
        <v>35</v>
      </c>
      <c r="D85" t="s">
        <v>197</v>
      </c>
    </row>
    <row r="86" spans="1:4" ht="15" customHeight="1" x14ac:dyDescent="0.3">
      <c r="A86" s="4"/>
      <c r="B86" s="5"/>
      <c r="C86" s="2" t="s">
        <v>17</v>
      </c>
    </row>
    <row r="87" spans="1:4" ht="15" customHeight="1" x14ac:dyDescent="0.3">
      <c r="A87" s="4"/>
      <c r="B87" s="5"/>
      <c r="C87" s="2" t="s">
        <v>111</v>
      </c>
    </row>
    <row r="88" spans="1:4" ht="15" customHeight="1" x14ac:dyDescent="0.3">
      <c r="A88" s="4"/>
      <c r="B88" s="5"/>
      <c r="C88" s="2" t="s">
        <v>45</v>
      </c>
    </row>
    <row r="89" spans="1:4" ht="15" customHeight="1" x14ac:dyDescent="0.3">
      <c r="A89" s="4"/>
      <c r="B89" s="5"/>
      <c r="C89" s="2" t="s">
        <v>66</v>
      </c>
    </row>
    <row r="90" spans="1:4" ht="15" customHeight="1" x14ac:dyDescent="0.3">
      <c r="A90" s="4" t="s">
        <v>114</v>
      </c>
      <c r="B90" s="5">
        <v>45544</v>
      </c>
      <c r="C90" s="2" t="s">
        <v>115</v>
      </c>
      <c r="D90" t="s">
        <v>198</v>
      </c>
    </row>
    <row r="91" spans="1:4" ht="15" customHeight="1" x14ac:dyDescent="0.3">
      <c r="A91" s="4"/>
      <c r="B91" s="5"/>
      <c r="C91" s="2" t="s">
        <v>116</v>
      </c>
    </row>
    <row r="92" spans="1:4" ht="15" customHeight="1" x14ac:dyDescent="0.3">
      <c r="A92" s="4" t="s">
        <v>117</v>
      </c>
      <c r="B92" s="5">
        <v>45544</v>
      </c>
      <c r="C92" s="2" t="s">
        <v>17</v>
      </c>
      <c r="D92" t="s">
        <v>199</v>
      </c>
    </row>
    <row r="93" spans="1:4" ht="15" customHeight="1" x14ac:dyDescent="0.3">
      <c r="A93" s="4"/>
      <c r="B93" s="5"/>
      <c r="C93" s="2" t="s">
        <v>111</v>
      </c>
    </row>
    <row r="94" spans="1:4" ht="15" customHeight="1" x14ac:dyDescent="0.3">
      <c r="A94" s="2" t="s">
        <v>118</v>
      </c>
      <c r="B94" s="3">
        <v>45544</v>
      </c>
      <c r="C94" s="2"/>
      <c r="D94" t="s">
        <v>200</v>
      </c>
    </row>
    <row r="95" spans="1:4" ht="15" customHeight="1" x14ac:dyDescent="0.3">
      <c r="A95" s="2" t="s">
        <v>119</v>
      </c>
      <c r="B95" s="3">
        <v>45544</v>
      </c>
      <c r="C95" s="2" t="s">
        <v>49</v>
      </c>
      <c r="D95" t="s">
        <v>201</v>
      </c>
    </row>
    <row r="96" spans="1:4" ht="15" customHeight="1" x14ac:dyDescent="0.3">
      <c r="A96" s="4" t="s">
        <v>120</v>
      </c>
      <c r="B96" s="5">
        <v>45541</v>
      </c>
      <c r="C96" s="2" t="s">
        <v>17</v>
      </c>
    </row>
    <row r="97" spans="1:4" ht="15" customHeight="1" x14ac:dyDescent="0.3">
      <c r="A97" s="4"/>
      <c r="B97" s="5"/>
      <c r="C97" s="2" t="s">
        <v>56</v>
      </c>
    </row>
    <row r="98" spans="1:4" ht="15" customHeight="1" x14ac:dyDescent="0.3">
      <c r="A98" s="4"/>
      <c r="B98" s="5"/>
      <c r="C98" s="2" t="s">
        <v>121</v>
      </c>
    </row>
    <row r="99" spans="1:4" ht="42.6" customHeight="1" x14ac:dyDescent="0.3">
      <c r="A99" s="2" t="s">
        <v>122</v>
      </c>
      <c r="B99" s="3">
        <v>45541</v>
      </c>
      <c r="C99" s="2" t="s">
        <v>123</v>
      </c>
      <c r="D99" t="s">
        <v>202</v>
      </c>
    </row>
    <row r="100" spans="1:4" ht="15" customHeight="1" x14ac:dyDescent="0.3">
      <c r="A100" s="4" t="s">
        <v>124</v>
      </c>
      <c r="B100" s="5">
        <v>45541</v>
      </c>
      <c r="C100" s="2" t="s">
        <v>125</v>
      </c>
    </row>
    <row r="101" spans="1:4" ht="15" customHeight="1" x14ac:dyDescent="0.3">
      <c r="A101" s="4"/>
      <c r="B101" s="5"/>
      <c r="C101" s="2" t="s">
        <v>126</v>
      </c>
    </row>
    <row r="102" spans="1:4" ht="15" customHeight="1" x14ac:dyDescent="0.3">
      <c r="A102" s="4"/>
      <c r="B102" s="5"/>
      <c r="C102" s="2" t="s">
        <v>49</v>
      </c>
      <c r="D102" t="s">
        <v>203</v>
      </c>
    </row>
    <row r="103" spans="1:4" ht="15" customHeight="1" x14ac:dyDescent="0.3">
      <c r="A103" s="4"/>
      <c r="B103" s="5"/>
      <c r="C103" s="2" t="s">
        <v>127</v>
      </c>
    </row>
    <row r="104" spans="1:4" ht="15" customHeight="1" x14ac:dyDescent="0.3">
      <c r="A104" s="4"/>
      <c r="B104" s="5"/>
      <c r="C104" s="2" t="s">
        <v>28</v>
      </c>
    </row>
    <row r="105" spans="1:4" ht="15" customHeight="1" x14ac:dyDescent="0.3">
      <c r="A105" s="4"/>
      <c r="B105" s="5"/>
      <c r="C105" s="2" t="s">
        <v>128</v>
      </c>
    </row>
    <row r="106" spans="1:4" ht="15" customHeight="1" x14ac:dyDescent="0.3">
      <c r="A106" s="4"/>
      <c r="B106" s="5"/>
      <c r="C106" s="2" t="s">
        <v>129</v>
      </c>
    </row>
    <row r="107" spans="1:4" ht="15" customHeight="1" x14ac:dyDescent="0.3">
      <c r="A107" s="2" t="s">
        <v>130</v>
      </c>
      <c r="B107" s="3">
        <v>45541</v>
      </c>
      <c r="C107" s="2" t="s">
        <v>17</v>
      </c>
      <c r="D107" s="6" t="s">
        <v>204</v>
      </c>
    </row>
    <row r="108" spans="1:4" ht="15" customHeight="1" x14ac:dyDescent="0.3">
      <c r="A108" s="2" t="s">
        <v>131</v>
      </c>
      <c r="B108" s="3">
        <v>45541</v>
      </c>
      <c r="C108" s="2" t="s">
        <v>17</v>
      </c>
      <c r="D108" t="s">
        <v>205</v>
      </c>
    </row>
    <row r="109" spans="1:4" ht="15" customHeight="1" x14ac:dyDescent="0.3">
      <c r="A109" s="2" t="s">
        <v>132</v>
      </c>
      <c r="B109" s="3">
        <v>45541</v>
      </c>
      <c r="C109" s="2" t="s">
        <v>58</v>
      </c>
      <c r="D109" t="s">
        <v>206</v>
      </c>
    </row>
    <row r="110" spans="1:4" ht="15" customHeight="1" x14ac:dyDescent="0.3">
      <c r="A110" s="4" t="s">
        <v>133</v>
      </c>
      <c r="B110" s="5">
        <v>45541</v>
      </c>
      <c r="C110" s="2" t="s">
        <v>17</v>
      </c>
      <c r="D110" t="s">
        <v>207</v>
      </c>
    </row>
    <row r="111" spans="1:4" ht="15" customHeight="1" x14ac:dyDescent="0.3">
      <c r="A111" s="4"/>
      <c r="B111" s="5"/>
      <c r="C111" s="2" t="s">
        <v>134</v>
      </c>
    </row>
    <row r="112" spans="1:4" ht="15" customHeight="1" x14ac:dyDescent="0.3">
      <c r="A112" s="2" t="s">
        <v>135</v>
      </c>
      <c r="B112" s="3">
        <v>45539</v>
      </c>
      <c r="C112" s="2" t="s">
        <v>28</v>
      </c>
      <c r="D112" t="s">
        <v>208</v>
      </c>
    </row>
    <row r="113" spans="1:4" ht="35.4" customHeight="1" x14ac:dyDescent="0.3">
      <c r="A113" s="2" t="s">
        <v>136</v>
      </c>
      <c r="B113" s="3">
        <v>45539</v>
      </c>
      <c r="C113" s="2"/>
      <c r="D113" t="s">
        <v>210</v>
      </c>
    </row>
    <row r="114" spans="1:4" ht="15" customHeight="1" x14ac:dyDescent="0.3">
      <c r="A114" s="4" t="s">
        <v>137</v>
      </c>
      <c r="B114" s="5">
        <v>45538</v>
      </c>
      <c r="C114" s="2" t="s">
        <v>17</v>
      </c>
      <c r="D114" t="s">
        <v>209</v>
      </c>
    </row>
    <row r="115" spans="1:4" x14ac:dyDescent="0.3">
      <c r="A115" s="4"/>
      <c r="B115" s="5"/>
      <c r="C115" s="2" t="s">
        <v>108</v>
      </c>
    </row>
    <row r="116" spans="1:4" x14ac:dyDescent="0.3">
      <c r="A116" s="4"/>
      <c r="B116" s="5"/>
      <c r="C116" s="2" t="s">
        <v>109</v>
      </c>
    </row>
    <row r="117" spans="1:4" x14ac:dyDescent="0.3">
      <c r="A117" s="2"/>
      <c r="B117" s="3"/>
      <c r="C117" s="2"/>
    </row>
    <row r="118" spans="1:4" x14ac:dyDescent="0.3">
      <c r="A118" s="2"/>
      <c r="B118" s="3"/>
      <c r="C118" s="2"/>
    </row>
  </sheetData>
  <mergeCells count="32">
    <mergeCell ref="A110:A111"/>
    <mergeCell ref="B110:B111"/>
    <mergeCell ref="A114:A116"/>
    <mergeCell ref="B114:B116"/>
    <mergeCell ref="A96:A98"/>
    <mergeCell ref="B96:B98"/>
    <mergeCell ref="A100:A106"/>
    <mergeCell ref="B100:B106"/>
    <mergeCell ref="A90:A91"/>
    <mergeCell ref="B90:B91"/>
    <mergeCell ref="A92:A93"/>
    <mergeCell ref="B92:B93"/>
    <mergeCell ref="A81:A83"/>
    <mergeCell ref="B81:B83"/>
    <mergeCell ref="A85:A89"/>
    <mergeCell ref="B85:B89"/>
    <mergeCell ref="A76:A78"/>
    <mergeCell ref="B76:B78"/>
    <mergeCell ref="A79:A80"/>
    <mergeCell ref="B79:B80"/>
    <mergeCell ref="A68:A70"/>
    <mergeCell ref="B68:B70"/>
    <mergeCell ref="A71:A73"/>
    <mergeCell ref="B71:B73"/>
    <mergeCell ref="A60:A64"/>
    <mergeCell ref="B60:B64"/>
    <mergeCell ref="A65:A66"/>
    <mergeCell ref="B65:B66"/>
    <mergeCell ref="A52:A53"/>
    <mergeCell ref="B52:B53"/>
    <mergeCell ref="A55:A59"/>
    <mergeCell ref="B55:B59"/>
  </mergeCells>
  <hyperlinks>
    <hyperlink ref="D2" r:id="rId1" xr:uid="{1D314FE5-6EFB-4650-8B09-5A3E54DF75FE}"/>
    <hyperlink ref="D51" r:id="rId2" xr:uid="{6AEF7344-B422-44E0-9DA1-DF5BEF316937}"/>
    <hyperlink ref="D52" r:id="rId3" xr:uid="{54AF0FE3-B395-4513-BE70-3D13C4AF5261}"/>
    <hyperlink ref="D107" r:id="rId4" xr:uid="{55471EA0-6329-42DA-878A-D265B7BA7BDD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Ruchi Pathak</dc:creator>
  <cp:lastModifiedBy>Ruchi Pathak</cp:lastModifiedBy>
  <cp:lastPrinted>2024-10-10T04:51:04Z</cp:lastPrinted>
  <dcterms:created xsi:type="dcterms:W3CDTF">2024-10-09T15:42:06Z</dcterms:created>
  <dcterms:modified xsi:type="dcterms:W3CDTF">2024-10-10T04:53:55Z</dcterms:modified>
</cp:coreProperties>
</file>