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EA24013A-29E6-46DB-9882-46CBD9627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<sst xmlns="http://schemas.openxmlformats.org/spreadsheetml/2006/main" count="45" uniqueCount="32">
  <si>
    <t>Contract ID</t>
  </si>
  <si>
    <t>Machine Modal Number</t>
  </si>
  <si>
    <t>Product Linking (PL)</t>
  </si>
  <si>
    <t>Machine Serial Number</t>
  </si>
  <si>
    <t>Warranty Start Date</t>
  </si>
  <si>
    <t>Warranty End Date</t>
  </si>
  <si>
    <t>Part No.</t>
  </si>
  <si>
    <t>OEM AMC Start Date</t>
  </si>
  <si>
    <t>OEM AMC End Date</t>
  </si>
  <si>
    <t>Local Vendor AMC Start Date</t>
  </si>
  <si>
    <t>Local Vendor AMC End Date</t>
  </si>
  <si>
    <t>Orbit AMC Start Date</t>
  </si>
  <si>
    <t>Orbit AMC End Date</t>
  </si>
  <si>
    <t>Contract Reference</t>
  </si>
  <si>
    <t>Orbit PO To Vendor</t>
  </si>
  <si>
    <t>OEM Name Local Vendor</t>
  </si>
  <si>
    <t>AMC Type</t>
  </si>
  <si>
    <t>OEM SLA</t>
  </si>
  <si>
    <t>Orbit SLA</t>
  </si>
  <si>
    <t>Local Vendor SLA</t>
  </si>
  <si>
    <t>Equipment Location</t>
  </si>
  <si>
    <t>600034</t>
  </si>
  <si>
    <t>Unified Threat Protection (UTP) (IPS, Advanced Malware 
Protection, Application Control, URL, DNS &amp; Video Filtering, 
Antispam Service, and FortiCare Premium)</t>
  </si>
  <si>
    <t>Network</t>
  </si>
  <si>
    <t>FG201FT921900482</t>
  </si>
  <si>
    <t>Orbit-Services-7PM_FT921900482</t>
  </si>
  <si>
    <t>OTIO24/2411779</t>
  </si>
  <si>
    <t>FORTINET</t>
  </si>
  <si>
    <t>Back to Back OEM AMC</t>
  </si>
  <si>
    <t>24x7 UTP Support</t>
  </si>
  <si>
    <t>Mumbai</t>
  </si>
  <si>
    <t>FG201FT921905076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</si>
</sst>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selection activeCell="C8" sqref="C8"/>
    </sheetView>
  </sheetViews>
  <sheetFormatPr defaultRowHeight="14.5" customHeight="1" x14ac:dyDescent="0.35"/>
  <cols>
    <col min="1" max="1" width="17.54296875" customWidth="1"/>
    <col min="2" max="2" width="27.54296875" customWidth="1"/>
    <col min="3" max="3" width="25.54296875" customWidth="1"/>
    <col min="4" max="4" width="26" customWidth="1"/>
    <col min="5" max="5" width="24.453125" customWidth="1"/>
    <col min="6" max="6" width="25.81640625" customWidth="1"/>
    <col min="7" max="7" width="18.81640625" customWidth="1"/>
    <col min="8" max="8" width="25.1796875" customWidth="1"/>
    <col min="9" max="9" width="24.54296875" customWidth="1"/>
    <col min="10" max="10" width="34.453125" customWidth="1"/>
    <col min="11" max="11" width="32.26953125" customWidth="1"/>
    <col min="12" max="12" width="27.1796875" customWidth="1"/>
    <col min="13" max="13" width="33.54296875" customWidth="1"/>
    <col min="14" max="14" width="33.453125" customWidth="1"/>
    <col min="15" max="15" width="27.81640625" customWidth="1"/>
    <col min="16" max="16" width="35.453125" customWidth="1"/>
    <col min="17" max="17" width="26.7265625" customWidth="1"/>
    <col min="18" max="18" width="12.81640625" customWidth="1"/>
    <col min="19" max="19" width="13.453125" customWidth="1"/>
    <col min="20" max="20" width="19.1796875" customWidth="1"/>
    <col min="21" max="21" width="57.453125" customWidth="1"/>
  </cols>
  <sheetData>
    <row r="1" spans="1:21" s="1" customFormat="1" ht="30.65" customHeight="1" thickBot="1" x14ac:dyDescent="0.4">
      <c r="A1" s="2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s="6" t="s">
        <v>22</v>
      </c>
      <c r="C2" s="6" t="s">
        <v>23</v>
      </c>
      <c r="D2" s="6" t="s">
        <v>24</v>
      </c>
      <c r="E2" s="7">
        <v>45578</v>
      </c>
      <c r="F2" s="7">
        <v>46308</v>
      </c>
      <c r="G2" s="6"/>
      <c r="H2" s="7">
        <v>45578</v>
      </c>
      <c r="I2" s="7">
        <v>46308</v>
      </c>
      <c r="J2" s="7">
        <v>45578</v>
      </c>
      <c r="K2" s="7">
        <v>46308</v>
      </c>
      <c r="L2" s="7">
        <v>45578</v>
      </c>
      <c r="M2" s="7">
        <v>46308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29</v>
      </c>
      <c r="T2" s="6" t="s">
        <v>29</v>
      </c>
      <c r="U2" s="6" t="s">
        <v>30</v>
      </c>
    </row>
    <row r="3" spans="1:21" ht="14.5" customHeight="1" x14ac:dyDescent="0.35">
      <c r="A3" s="6" t="s">
        <v>21</v>
      </c>
      <c r="B3" s="6" t="s">
        <v>22</v>
      </c>
      <c r="C3" s="6" t="s">
        <v>23</v>
      </c>
      <c r="D3" s="6" t="s">
        <v>31</v>
      </c>
      <c r="E3" s="7">
        <v>45569</v>
      </c>
      <c r="F3" s="7">
        <v>46308</v>
      </c>
      <c r="G3" s="6"/>
      <c r="H3" s="7">
        <v>45569</v>
      </c>
      <c r="I3" s="7">
        <v>46308</v>
      </c>
      <c r="J3" s="7">
        <v>45569</v>
      </c>
      <c r="K3" s="7">
        <v>46308</v>
      </c>
      <c r="L3" s="7">
        <v>45569</v>
      </c>
      <c r="M3" s="7">
        <v>46308</v>
      </c>
      <c r="N3" s="6" t="s">
        <v>25</v>
      </c>
      <c r="O3" s="6" t="s">
        <v>26</v>
      </c>
      <c r="P3" s="6" t="s">
        <v>27</v>
      </c>
      <c r="Q3" s="6" t="s">
        <v>28</v>
      </c>
      <c r="R3" s="6" t="s">
        <v>29</v>
      </c>
      <c r="S3" s="6" t="s">
        <v>29</v>
      </c>
      <c r="T3" s="6" t="s">
        <v>29</v>
      </c>
      <c r="U3" s="6" t="s">
        <v>30</v>
      </c>
    </row>
  </sheetData>
  <dataValidations count="2">
    <dataValidation type="list" allowBlank="1" showErrorMessage="1" errorTitle="Invalid selection" error="Please select a value from the dropdown" sqref="C2" xr:uid="{00000000-0002-0000-0000-000000000000}">
      <formula1>"DESKTOP,LAPTOP,MONITOR,SERVER,Network,NOTEBOOK,NA,Other"</formula1>
    </dataValidation>
    <dataValidation type="list" allowBlank="1" showErrorMessage="1" errorTitle="Invalid selection" error="Please select a value from the dropdown" sqref="Q2" xr:uid="{00000000-0002-0000-0000-000001000000}">
      <formula1>"Local vendor AMC,Back to Back OEM AMC,Orbit AMC,Back to Back OEM AMC + Local vendor AMC,Back to Back OEM AMC + Orbit AMC,Local vendor AMC + Orbit AMC + OEM AMC,Orbit Remote Support"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2024-07-04T11:29:32Z</dcterms:created>
  <dcterms:modified xsi:type="dcterms:W3CDTF">2024-10-04T09:11:01Z</dcterms:modified>
  <cp:category/>
  <cp:contentStatus/>
</cp:coreProperties>
</file>