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E0AFA80B-F349-40D9-A46F-4B279560A9B5}" xr6:coauthVersionLast="47" xr6:coauthVersionMax="47" xr10:uidLastSave="{00000000-0000-0000-0000-000000000000}"/>
  <bookViews>
    <workbookView minimized="1" xWindow="14340" yWindow="3996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4" i="1"/>
  <c r="M3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<sst xmlns="http://schemas.openxmlformats.org/spreadsheetml/2006/main" count="11" uniqueCount="11">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</sst>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F1" workbookViewId="0">
      <selection activeCell="M4" sqref="M4"/>
    </sheetView>
  </sheetViews>
  <sheetFormatPr defaultRowHeight="14.4"/>
  <cols>
    <col min="1" max="10" width="11.6640625" customWidth="1"/>
    <col min="11" max="11" width="12.44140625" customWidth="1"/>
    <col min="13" max="13" width="1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10.002323859157814</v>
      </c>
      <c r="B2">
        <v>18.004148206334794</v>
      </c>
      <c r="C2">
        <v>24.00543316701787</v>
      </c>
      <c r="D2">
        <v>28.006040189404189</v>
      </c>
      <c r="E2">
        <v>30.005883886064758</v>
      </c>
      <c r="F2">
        <v>30.00510719569289</v>
      </c>
      <c r="G2">
        <v>28.004433480241168</v>
      </c>
      <c r="H2">
        <v>24.003617837803713</v>
      </c>
      <c r="I2">
        <v>18.002202796966298</v>
      </c>
      <c r="J2">
        <v>10.000929956347878</v>
      </c>
      <c r="K2">
        <v>-209.99999150885469</v>
      </c>
      <c r="M2">
        <f>AVERAGE(K2:K11)</f>
        <v>-209.99999435742967</v>
      </c>
    </row>
    <row r="3" spans="1:13">
      <c r="A3">
        <v>10.004030143070819</v>
      </c>
      <c r="B3">
        <v>18.006907396555757</v>
      </c>
      <c r="C3">
        <v>24.008456266411066</v>
      </c>
      <c r="D3">
        <v>28.009586332497381</v>
      </c>
      <c r="E3">
        <v>30.009919560867178</v>
      </c>
      <c r="F3">
        <v>30.009052342918245</v>
      </c>
      <c r="G3">
        <v>28.00959976098299</v>
      </c>
      <c r="H3">
        <v>24.007547666489415</v>
      </c>
      <c r="I3">
        <v>18.007232594452454</v>
      </c>
      <c r="J3">
        <v>10.006581978777977</v>
      </c>
      <c r="K3">
        <v>-209.99996129221472</v>
      </c>
      <c r="M3">
        <f>_xlfn.STDEV.S(K2:K11)</f>
        <v>1.2064439190076175E-5</v>
      </c>
    </row>
    <row r="4" spans="1:13">
      <c r="A4">
        <v>10.000601182428305</v>
      </c>
      <c r="B4">
        <v>18.001220143048322</v>
      </c>
      <c r="C4">
        <v>24.001684478206727</v>
      </c>
      <c r="D4">
        <v>28.001808472148007</v>
      </c>
      <c r="E4">
        <v>30.001935097824653</v>
      </c>
      <c r="F4">
        <v>30.001681187224023</v>
      </c>
      <c r="G4">
        <v>28.001531930709778</v>
      </c>
      <c r="H4">
        <v>24.001242284841847</v>
      </c>
      <c r="I4">
        <v>18.00088411560349</v>
      </c>
      <c r="J4">
        <v>10.000475015109213</v>
      </c>
      <c r="K4">
        <v>-209.99999915825993</v>
      </c>
      <c r="M4">
        <f>MIN(K2:K11)</f>
        <v>-209.99999999964075</v>
      </c>
    </row>
    <row r="5" spans="1:13">
      <c r="A5">
        <v>10.000169651071396</v>
      </c>
      <c r="B5">
        <v>18.000292037204886</v>
      </c>
      <c r="C5">
        <v>24.000276800282478</v>
      </c>
      <c r="D5">
        <v>28.000359099565671</v>
      </c>
      <c r="E5">
        <v>30.000345370954165</v>
      </c>
      <c r="F5">
        <v>30.000370683206953</v>
      </c>
      <c r="G5">
        <v>28.000306793306002</v>
      </c>
      <c r="H5">
        <v>24.000239527439248</v>
      </c>
      <c r="I5">
        <v>18.000185607695407</v>
      </c>
      <c r="J5">
        <v>10.000070944517068</v>
      </c>
      <c r="K5">
        <v>-209.99999995935559</v>
      </c>
    </row>
    <row r="6" spans="1:13">
      <c r="A6">
        <v>9.9997017760853488</v>
      </c>
      <c r="B6">
        <v>17.999506189139812</v>
      </c>
      <c r="C6">
        <v>23.999514856365096</v>
      </c>
      <c r="D6">
        <v>27.999662676321194</v>
      </c>
      <c r="E6">
        <v>29.999863011701162</v>
      </c>
      <c r="F6">
        <v>29.999926450954014</v>
      </c>
      <c r="G6">
        <v>28.000090284281093</v>
      </c>
      <c r="H6">
        <v>23.999949010568791</v>
      </c>
      <c r="I6">
        <v>17.999971564479626</v>
      </c>
      <c r="J6">
        <v>9.9999156636093538</v>
      </c>
      <c r="K6">
        <v>-209.99999987458887</v>
      </c>
    </row>
    <row r="7" spans="1:13">
      <c r="A7">
        <v>10.000041777938618</v>
      </c>
      <c r="B7">
        <v>18.000083859685699</v>
      </c>
      <c r="C7">
        <v>24.000113104521336</v>
      </c>
      <c r="D7">
        <v>28.000135575446723</v>
      </c>
      <c r="E7">
        <v>30.000144330184561</v>
      </c>
      <c r="F7">
        <v>30.000134418550946</v>
      </c>
      <c r="G7">
        <v>28.000125618389752</v>
      </c>
      <c r="H7">
        <v>24.000106212043594</v>
      </c>
      <c r="I7">
        <v>18.000082713746526</v>
      </c>
      <c r="J7">
        <v>10.000055488063484</v>
      </c>
      <c r="K7">
        <v>-209.99999999506144</v>
      </c>
    </row>
    <row r="8" spans="1:13">
      <c r="A8">
        <v>9.9999898394189106</v>
      </c>
      <c r="B8">
        <v>17.99998102797527</v>
      </c>
      <c r="C8">
        <v>23.999972451726272</v>
      </c>
      <c r="D8">
        <v>27.99996295335427</v>
      </c>
      <c r="E8">
        <v>29.999957777881413</v>
      </c>
      <c r="F8">
        <v>29.9999622339292</v>
      </c>
      <c r="G8">
        <v>27.999968841254216</v>
      </c>
      <c r="H8">
        <v>23.999973854287379</v>
      </c>
      <c r="I8">
        <v>17.99997879674978</v>
      </c>
      <c r="J8">
        <v>9.9999874459148046</v>
      </c>
      <c r="K8">
        <v>-209.99999999964075</v>
      </c>
    </row>
    <row r="9" spans="1:13">
      <c r="A9">
        <v>10.00011282863391</v>
      </c>
      <c r="B9">
        <v>18.000225863141331</v>
      </c>
      <c r="C9">
        <v>24.000304199361128</v>
      </c>
      <c r="D9">
        <v>28.000378849221025</v>
      </c>
      <c r="E9">
        <v>30.000428794422945</v>
      </c>
      <c r="F9">
        <v>30.000459114196151</v>
      </c>
      <c r="G9">
        <v>28.000452168929886</v>
      </c>
      <c r="H9">
        <v>24.000393351723339</v>
      </c>
      <c r="I9">
        <v>18.000276183707399</v>
      </c>
      <c r="J9">
        <v>10.00016567757336</v>
      </c>
      <c r="K9">
        <v>-209.99999995123653</v>
      </c>
    </row>
    <row r="10" spans="1:13">
      <c r="A10">
        <v>10.000787935092543</v>
      </c>
      <c r="B10">
        <v>18.001163715391467</v>
      </c>
      <c r="C10">
        <v>24.001406444653544</v>
      </c>
      <c r="D10">
        <v>28.001448042356586</v>
      </c>
      <c r="E10">
        <v>30.001419593124247</v>
      </c>
      <c r="F10">
        <v>30.001231762378666</v>
      </c>
      <c r="G10">
        <v>28.001065913214681</v>
      </c>
      <c r="H10">
        <v>24.000871904488939</v>
      </c>
      <c r="I10">
        <v>18.000805379807915</v>
      </c>
      <c r="J10">
        <v>10.000409845143414</v>
      </c>
      <c r="K10">
        <v>-209.99999937361008</v>
      </c>
    </row>
    <row r="11" spans="1:13">
      <c r="A11">
        <v>10.001245484181522</v>
      </c>
      <c r="B11">
        <v>18.002613386333884</v>
      </c>
      <c r="C11">
        <v>24.003978205942637</v>
      </c>
      <c r="D11">
        <v>28.005422372917891</v>
      </c>
      <c r="E11">
        <v>30.005883485999142</v>
      </c>
      <c r="F11">
        <v>30.005810645676572</v>
      </c>
      <c r="G11">
        <v>28.005295136498098</v>
      </c>
      <c r="H11">
        <v>24.004362154293847</v>
      </c>
      <c r="I11">
        <v>18.00295720394179</v>
      </c>
      <c r="J11">
        <v>10.001532290730944</v>
      </c>
      <c r="K11">
        <v>-209.99999246147399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2021-12-02T22:44:03Z</dcterms:modified>
</cp:coreProperties>
</file>