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D:\excel dashboards\"/>
    </mc:Choice>
  </mc:AlternateContent>
  <xr:revisionPtr revIDLastSave="0" documentId="13_ncr:1_{7FCFA4C9-F53D-47B1-BFF7-C044CF1580DC}" xr6:coauthVersionLast="47" xr6:coauthVersionMax="47" xr10:uidLastSave="{00000000-0000-0000-0000-000000000000}"/>
  <bookViews>
    <workbookView xWindow="-120" yWindow="-120" windowWidth="29040" windowHeight="15720" activeTab="1" xr2:uid="{DBA30196-09A8-4EF7-A374-3801B5A719A9}"/>
  </bookViews>
  <sheets>
    <sheet name="Dashboard" sheetId="5" r:id="rId1"/>
    <sheet name="Data" sheetId="1" r:id="rId2"/>
    <sheet name="Detail1" sheetId="6" r:id="rId3"/>
    <sheet name="Analysis" sheetId="4" r:id="rId4"/>
  </sheets>
  <definedNames>
    <definedName name="Age">Analysis!$A$10</definedName>
    <definedName name="count">#REF!</definedName>
    <definedName name="Name_Count">Analysis!$A$4</definedName>
    <definedName name="Networth">Analysis!$A$7</definedName>
    <definedName name="Slicer_Gender">#N/A</definedName>
    <definedName name="Slicer_Region">#N/A</definedName>
    <definedName name="Slicer_Self_Made">#N/A</definedName>
    <definedName name="worth">#REF!</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<sst xmlns="http://schemas.openxmlformats.org/spreadsheetml/2006/main" count="10547" uniqueCount="1772">
  <si>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</si>
  <si>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</si>
  <si>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</si>
  <si>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</si>
  <si>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</si>
  <si>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</si>
  <si>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</si>
  <si>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</si>
  <si>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</si>
  <si>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</si>
  <si>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</si>
  <si>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</si>
  <si>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</si>
  <si>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</si>
  <si>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</si>
  <si>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</si>
  <si>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</si>
  <si>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</si>
  <si>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</si>
  <si>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</si>
  <si>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</si>
  <si>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</si>
  <si>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</si>
  <si>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</si>
  <si>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</si>
  <si>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</si>
  <si>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</si>
  <si>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</si>
  <si>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</si>
  <si>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</si>
  <si>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</si>
  <si>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</si>
  <si>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</si>
  <si>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</si>
  <si>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</si>
  <si>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</si>
  <si>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</si>
  <si>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</si>
  <si>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</si>
  <si>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</si>
  <si>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</si>
  <si>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</si>
  <si>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</si>
  <si>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</si>
  <si>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</si>
  <si>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</si>
  <si>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</si>
  <si>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</si>
  <si>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</si>
  <si>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</si>
  <si>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</si>
  <si>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</si>
  <si>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</si>
  <si>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</si>
  <si>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</si>
  <si>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</si>
  <si>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</si>
  <si>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</si>
  <si>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</si>
  <si>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</si>
  <si>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</si>
  <si>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</si>
  <si>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</si>
  <si>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</si>
  <si>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</si>
  <si>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</si>
  <si>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</si>
  <si>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</si>
  <si>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</si>
  <si>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</si>
  <si>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</si>
  <si>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</si>
  <si>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</si>
  <si>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</si>
  <si>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</si>
  <si>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</si>
  <si>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</si>
  <si>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</si>
  <si>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</si>
  <si>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</si>
  <si>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</si>
  <si>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</si>
  <si>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</si>
  <si>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</si>
  <si>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</si>
  <si>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</si>
  <si>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</si>
  <si>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</si>
  <si>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</si>
  <si>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</si>
  <si>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</si>
  <si>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</si>
  <si>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</si>
  <si>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</si>
  <si>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</si>
  <si>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</si>
  <si>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</si>
  <si>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</si>
  <si>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</si>
  <si>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</si>
  <si>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</si>
  <si>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</si>
  <si>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</si>
  <si>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</si>
  <si>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</si>
  <si>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</si>
  <si>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</si>
  <si>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</si>
  <si>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</si>
  <si>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</si>
  <si>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</si>
  <si>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</si>
  <si>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</si>
  <si>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</si>
  <si>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</si>
  <si>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</si>
  <si>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</si>
  <si>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</si>
  <si>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</si>
  <si>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</si>
  <si>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</si>
  <si>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</si>
  <si>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</si>
  <si>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</si>
  <si>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</si>
  <si>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</si>
  <si>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</si>
  <si>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</si>
  <si>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</si>
  <si>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</si>
  <si>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</si>
  <si>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</si>
  <si>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</si>
  <si>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</si>
  <si>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</si>
  <si>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</si>
  <si>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</si>
  <si>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</si>
  <si>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</si>
  <si>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</si>
  <si>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</si>
  <si>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</si>
  <si>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</si>
  <si>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</si>
  <si>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</si>
  <si>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</si>
  <si>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</si>
  <si>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</si>
  <si>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</si>
  <si>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</si>
  <si>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</si>
  <si>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</si>
  <si>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</si>
  <si>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</si>
  <si>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</si>
  <si>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</si>
  <si>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</si>
  <si>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</si>
  <si>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</si>
  <si>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</si>
  <si>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</si>
  <si>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</si>
  <si>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</si>
  <si>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</si>
  <si>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</si>
  <si>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</si>
  <si>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</si>
  <si>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</si>
  <si>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</si>
  <si>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</si>
  <si>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</si>
  <si>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</si>
  <si>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</si>
  <si>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</si>
  <si>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</si>
  <si>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</si>
  <si>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</si>
  <si>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</si>
  <si>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</si>
  <si>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</si>
  <si>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</si>
  <si>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</si>
  <si>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</si>
  <si>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</si>
  <si>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</si>
  <si>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</si>
  <si>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</si>
  <si>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</si>
  <si>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</si>
  <si>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</si>
  <si>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</si>
  <si>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</si>
  <si>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</si>
  <si>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</si>
  <si>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</si>
  <si>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</si>
  <si>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</si>
  <si>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</si>
  <si>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</si>
  <si>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</si>
  <si>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</si>
  <si>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</si>
  <si>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</si>
  <si>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</si>
  <si>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</si>
  <si>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</si>
  <si>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</si>
  <si>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</si>
  <si>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</si>
  <si>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</si>
  <si>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</si>
  <si>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</si>
  <si>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</si>
  <si>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</si>
  <si>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</si>
  <si>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</si>
  <si>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</si>
  <si>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</si>
  <si>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</si>
  <si>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</si>
  <si>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</si>
  <si>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</si>
  <si>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</si>
  <si>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</si>
  <si>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</si>
  <si>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</si>
  <si>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</si>
  <si>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</si>
  <si>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</si>
  <si>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</si>
  <si>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</si>
  <si>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</si>
  <si>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</si>
  <si>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</si>
  <si>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</si>
  <si>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</si>
  <si>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</si>
  <si>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</si>
  <si>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</si>
  <si>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</si>
  <si>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</si>
  <si>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</si>
  <si>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</si>
  <si>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</si>
  <si>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</si>
  <si>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</si>
  <si>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</si>
  <si>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</si>
  <si>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</si>
  <si>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</si>
  <si>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</si>
  <si>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</si>
  <si>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</si>
  <si>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</si>
  <si>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</si>
  <si>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</si>
  <si>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</si>
  <si>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</si>
  <si>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</si>
  <si>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</si>
  <si>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</si>
  <si>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</si>
  <si>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</si>
  <si>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</si>
  <si>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</si>
  <si>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</si>
  <si>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</si>
  <si>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</si>
  <si>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</si>
  <si>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</si>
  <si>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</si>
  <si>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</si>
  <si>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</si>
  <si>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</si>
  <si>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</si>
  <si>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</si>
  <si>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</si>
  <si>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</si>
  <si>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</si>
  <si>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</si>
  <si>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</si>
  <si>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</si>
  <si>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</si>
  <si>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</si>
  <si>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</si>
  <si>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</si>
  <si>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</si>
  <si>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</si>
  <si>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</si>
  <si>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</si>
  <si>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</si>
  <si>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</si>
  <si>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</si>
  <si>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</si>
  <si>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</si>
  <si>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</si>
  <si>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</si>
  <si>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</si>
  <si>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</si>
  <si>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</si>
  <si>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</si>
  <si>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</si>
  <si>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</si>
  <si>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</si>
  <si>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</si>
  <si>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</si>
  <si>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</si>
  <si>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</si>
  <si>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</si>
  <si>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</si>
  <si>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</si>
  <si>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</si>
  <si>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</si>
  <si>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</si>
  <si>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</si>
  <si>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</si>
  <si>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</si>
  <si>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</si>
  <si>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</si>
  <si>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</si>
  <si>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</si>
  <si>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</si>
  <si>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</si>
  <si>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</si>
  <si>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</si>
  <si>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</si>
  <si>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</si>
  <si>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</si>
  <si>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</si>
  <si>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</si>
  <si>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</si>
  <si>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</si>
  <si>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</si>
  <si>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</si>
  <si>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</si>
  <si>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</si>
  <si>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</si>
  <si>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</si>
  <si>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</si>
  <si>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</si>
  <si>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</si>
  <si>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</si>
  <si>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</si>
  <si>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</si>
  <si>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</si>
  <si>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</si>
  <si>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</si>
  <si>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</si>
  <si>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</si>
  <si>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</si>
  <si>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</si>
  <si>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</si>
  <si>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</si>
  <si>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</si>
  <si>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</si>
  <si>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</si>
  <si>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</si>
  <si>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</si>
  <si>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</si>
  <si>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</si>
  <si>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</si>
  <si>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</si>
  <si>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</si>
  <si>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</si>
  <si>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</si>
  <si>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</si>
  <si>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</si>
  <si>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</si>
  <si>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</si>
  <si>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</si>
  <si>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</si>
  <si>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</si>
  <si>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</si>
  <si>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</si>
  <si>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</si>
  <si>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</si>
  <si>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</si>
  <si>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</si>
  <si>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</si>
  <si>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</si>
  <si>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</si>
  <si>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</si>
  <si>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</si>
  <si>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</si>
  <si>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</si>
  <si>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</si>
  <si>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</si>
  <si>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</si>
  <si>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</si>
  <si>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</si>
  <si>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</si>
  <si>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</si>
  <si>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</si>
  <si>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</si>
  <si>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</si>
  <si>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</si>
  <si>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</si>
  <si>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</si>
  <si>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</si>
  <si>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</si>
  <si>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</si>
  <si>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</si>
  <si>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</si>
  <si>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</si>
  <si>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</si>
  <si>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</si>
  <si>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</si>
  <si>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</si>
  <si>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</si>
  <si>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</si>
  <si>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</si>
  <si>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</si>
  <si>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</si>
  <si>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</si>
  <si>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</si>
  <si>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</si>
  <si>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</si>
  <si>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</si>
  <si>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</si>
  <si>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</si>
  <si>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</si>
  <si>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</si>
  <si>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</si>
  <si>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</si>
  <si>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</si>
  <si>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</si>
  <si>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</si>
  <si>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</si>
  <si>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</si>
  <si>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</si>
  <si>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</si>
  <si>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</si>
  <si>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</si>
  <si>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</si>
  <si>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</si>
  <si>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</si>
  <si>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</si>
  <si>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</si>
  <si>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</si>
  <si>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</si>
  <si>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</si>
  <si>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</si>
  <si>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</si>
  <si>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</si>
  <si>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</si>
  <si>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</si>
  <si>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</si>
  <si>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</si>
  <si>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</si>
  <si>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</si>
  <si>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</si>
  <si>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</si>
  <si>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</si>
  <si>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</si>
  <si>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</si>
  <si>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</si>
  <si>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</si>
  <si>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</si>
  <si>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</si>
  <si>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</si>
  <si>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</si>
  <si>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</si>
  <si>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</si>
  <si>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</si>
  <si>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</si>
  <si>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</si>
  <si>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</si>
  <si>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</si>
  <si>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</si>
  <si>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</si>
  <si>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</si>
  <si>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</si>
  <si>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</si>
  <si>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</si>
  <si>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</si>
  <si>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</si>
  <si>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</si>
  <si>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</si>
  <si>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</si>
  <si>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</si>
  <si>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</si>
  <si>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</si>
  <si>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</si>
  <si>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</si>
  <si>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</si>
  <si>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</si>
  <si>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</si>
  <si>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</si>
  <si>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</si>
  <si>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</si>
  <si>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</si>
  <si>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</si>
  <si>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</si>
  <si>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</si>
  <si>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</si>
  <si>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</si>
  <si>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</si>
  <si>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</si>
  <si>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</si>
  <si>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</si>
  <si>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</si>
  <si>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</si>
  <si>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</si>
  <si>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</si>
  <si>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</si>
  <si>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</si>
  <si>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</si>
  <si>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</si>
  <si>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</si>
  <si>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</si>
  <si>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</si>
  <si>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</si>
  <si>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</si>
  <si>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</si>
  <si>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</si>
  <si>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</si>
  <si>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</si>
  <si>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</si>
  <si>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</si>
  <si>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</si>
  <si>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</si>
  <si>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</si>
  <si>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</si>
  <si>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</si>
  <si>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</si>
  <si>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</si>
  <si>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</si>
  <si>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</si>
  <si>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</si>
  <si>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</si>
  <si>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</si>
  <si>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</si>
  <si>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</si>
  <si>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</si>
  <si>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</si>
  <si>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</si>
  <si>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</si>
  <si>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</si>
  <si>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</si>
  <si>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</si>
  <si>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</si>
  <si>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</si>
  <si>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</si>
  <si>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</si>
  <si>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</si>
  <si>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</si>
  <si>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</si>
  <si>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</si>
  <si>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</si>
  <si>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</si>
  <si>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</si>
  <si>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</si>
  <si>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</si>
  <si>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</si>
  <si>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</si>
  <si>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</si>
  <si>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</si>
  <si>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</si>
  <si>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</si>
  <si>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</si>
  <si>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</si>
  <si>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</si>
  <si>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</si>
  <si>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</si>
  <si>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</si>
  <si>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</si>
  <si>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</si>
  <si>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</si>
  <si>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</si>
  <si>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</si>
  <si>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</si>
  <si>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</si>
  <si>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</si>
  <si>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</si>
  <si>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</si>
  <si>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</si>
  <si>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</si>
  <si>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</si>
  <si>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</si>
  <si>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</si>
  <si>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</si>
  <si>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</si>
  <si>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</si>
  <si>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</si>
  <si>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</si>
  <si>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</si>
  <si>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</si>
  <si>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</si>
  <si>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</si>
  <si>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</si>
  <si>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</si>
  <si>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</si>
  <si>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</si>
  <si>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</si>
  <si>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</si>
  <si>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</si>
  <si>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</si>
  <si>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</si>
  <si>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</si>
  <si>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</si>
  <si>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</si>
  <si>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</si>
  <si>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</si>
  <si>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</si>
  <si>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</si>
  <si>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</si>
  <si>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</si>
  <si>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</si>
  <si>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</si>
  <si>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</si>
  <si>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</si>
  <si>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</si>
  <si>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</si>
  <si>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</si>
  <si>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</si>
  <si>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</si>
  <si>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</si>
  <si>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</si>
  <si>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</si>
  <si>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</si>
  <si>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</si>
  <si>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</si>
  <si>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</si>
  <si>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</si>
  <si>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</si>
  <si>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</si>
  <si>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</si>
  <si>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</si>
  <si>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</si>
  <si>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</si>
  <si>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</si>
  <si>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</si>
  <si>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</si>
  <si>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</si>
  <si>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</si>
  <si>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</si>
  <si>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</si>
  <si>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</si>
  <si>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</si>
  <si>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</si>
  <si>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</si>
  <si>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</si>
  <si>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</si>
  <si>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</si>
  <si>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</si>
  <si>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</si>
  <si>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</si>
  <si>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</si>
  <si>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</si>
  <si>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</si>
  <si>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</si>
  <si>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</si>
  <si>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</si>
  <si>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</si>
  <si>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</si>
  <si>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</si>
  <si>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</si>
  <si>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</si>
  <si>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</si>
  <si>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</si>
  <si>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</si>
  <si>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</si>
  <si>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</si>
  <si>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</si>
  <si>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</si>
  <si>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</si>
  <si>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</si>
  <si>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</si>
  <si>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</si>
  <si>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</si>
  <si>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</si>
  <si>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</si>
  <si>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</si>
  <si>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</si>
  <si>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</si>
  <si>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</si>
  <si>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</si>
  <si>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</si>
  <si>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</si>
  <si>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</si>
  <si>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</si>
  <si>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</si>
  <si>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</si>
  <si>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</si>
  <si>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</si>
  <si>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</si>
  <si>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</si>
  <si>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</si>
  <si>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</si>
  <si>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</si>
  <si>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</si>
  <si>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</si>
  <si>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</si>
  <si>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</si>
  <si>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</si>
  <si>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</si>
  <si>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</si>
  <si>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</si>
  <si>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</si>
  <si>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</si>
  <si>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</si>
  <si>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</si>
  <si>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</si>
  <si>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</si>
  <si>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</si>
  <si>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</si>
  <si>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</si>
  <si>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</si>
  <si>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</si>
  <si>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</si>
  <si>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</si>
  <si>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</si>
  <si>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</si>
  <si>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</si>
  <si>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</si>
  <si>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</si>
  <si>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</si>
  <si>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</si>
  <si>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</si>
  <si>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</si>
  <si>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</si>
  <si>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</si>
  <si>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</si>
  <si>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</si>
  <si>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</si>
  <si>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</si>
  <si>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</si>
  <si>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</si>
  <si>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</si>
  <si>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</si>
  <si>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</si>
  <si>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</si>
  <si>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</si>
  <si>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</si>
  <si>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</si>
  <si>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</si>
  <si>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</si>
  <si>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</si>
  <si>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</si>
  <si>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</si>
  <si>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</si>
  <si>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</si>
  <si>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</si>
  <si>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</si>
  <si>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</si>
  <si>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</si>
  <si>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</si>
  <si>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</si>
  <si>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</si>
  <si>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</si>
  <si>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</si>
  <si>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</si>
  <si>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</si>
  <si>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</si>
  <si>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</si>
  <si>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</si>
  <si>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</si>
  <si>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</si>
  <si>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</si>
  <si>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</si>
  <si>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</si>
  <si>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</si>
  <si>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</si>
  <si>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</si>
  <si>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</si>
  <si>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</si>
  <si>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</si>
  <si>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</si>
  <si>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</si>
  <si>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</si>
  <si>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</si>
  <si>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</si>
  <si>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</si>
  <si>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</si>
  <si>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</si>
  <si>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</si>
  <si>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</si>
  <si>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</si>
  <si>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</si>
  <si>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</si>
  <si>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</si>
  <si>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</si>
  <si>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</si>
  <si>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</si>
  <si>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</si>
  <si>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</si>
  <si>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</si>
  <si>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</si>
  <si>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</si>
  <si>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</si>
  <si>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</si>
  <si>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</si>
  <si>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</si>
  <si>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</si>
  <si>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</si>
  <si>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</si>
  <si>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</si>
  <si>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</si>
  <si>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</si>
  <si>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</si>
  <si>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</si>
  <si>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</si>
  <si>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</si>
  <si>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</si>
  <si>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</si>
  <si>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</si>
  <si>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</si>
  <si>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</si>
  <si>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</si>
  <si>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</si>
  <si>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</si>
  <si>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</si>
  <si>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</si>
  <si>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</si>
  <si>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</si>
  <si>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</si>
  <si>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</si>
  <si>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</si>
  <si>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</si>
  <si>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</si>
  <si>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</si>
  <si>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</si>
  <si>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</si>
  <si>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</si>
  <si>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</si>
  <si>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</si>
  <si>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</si>
  <si>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</si>
  <si>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</si>
  <si>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</si>
  <si>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</si>
  <si>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</si>
  <si>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</si>
  <si>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</si>
  <si>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</si>
  <si>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</si>
  <si>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</si>
  <si>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</si>
  <si>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</si>
  <si>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</si>
  <si>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</si>
  <si>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</si>
  <si>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</si>
  <si>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</si>
  <si>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</si>
  <si>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</si>
  <si>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</si>
  <si>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</si>
  <si>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</si>
  <si>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</si>
  <si>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</si>
  <si>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</si>
  <si>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</si>
  <si>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</si>
  <si>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</si>
  <si>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</si>
  <si>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</si>
  <si>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</si>
  <si>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</si>
  <si>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</si>
  <si>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</si>
  <si>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</si>
  <si>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</si>
  <si>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</si>
  <si>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</si>
  <si>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</si>
  <si>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</si>
  <si>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</si>
  <si>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</si>
  <si>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</si>
  <si>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</si>
  <si>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</si>
  <si>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</si>
  <si>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</si>
  <si>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</si>
  <si>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</si>
  <si>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</si>
  <si>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</si>
  <si>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</si>
  <si>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</si>
  <si>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</si>
  <si>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</si>
  <si>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</si>
  <si>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</si>
  <si>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</si>
  <si>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</si>
  <si>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</si>
  <si>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</si>
  <si>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</si>
  <si>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</si>
  <si>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</si>
  <si>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</si>
  <si>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</si>
  <si>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</si>
  <si>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</si>
  <si>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</si>
  <si>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</si>
  <si>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</si>
  <si>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</si>
  <si>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</si>
  <si>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</si>
  <si>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</si>
  <si>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</si>
  <si>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</si>
  <si>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</si>
  <si>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</si>
  <si>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</si>
  <si>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</si>
  <si>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</si>
  <si>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</si>
  <si>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</si>
  <si>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</si>
  <si>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</si>
  <si>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</si>
  <si>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</si>
  <si>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</si>
  <si>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</si>
  <si>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</si>
  <si>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</si>
  <si>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</si>
  <si>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</si>
  <si>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</si>
  <si>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</si>
  <si>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</si>
  <si>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</si>
  <si>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</si>
  <si>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</si>
  <si>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</si>
  <si>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</si>
  <si>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</si>
  <si>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</si>
  <si>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</si>
  <si>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</si>
  <si>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</si>
  <si>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</si>
  <si>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</si>
  <si>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</si>
  <si>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</si>
  <si>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</si>
  <si>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</si>
  <si>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</si>
  <si>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</si>
  <si>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</si>
  <si>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</si>
  <si>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</si>
  <si>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</si>
  <si>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</si>
  <si>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</si>
  <si>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</si>
  <si>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</si>
  <si>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</si>
  <si>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</si>
  <si>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</si>
  <si>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</si>
  <si>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</si>
  <si>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</si>
  <si>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</si>
  <si>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</si>
  <si>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</si>
  <si>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</si>
  <si>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</si>
  <si>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</si>
  <si>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</si>
  <si>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</si>
  <si>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</si>
  <si>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</si>
  <si>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</si>
  <si>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</si>
  <si>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</si>
  <si>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</si>
  <si>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</si>
  <si>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</si>
  <si>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</si>
  <si>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</si>
  <si>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</si>
  <si>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</si>
  <si>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</si>
  <si>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</si>
  <si>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</si>
  <si>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</si>
  <si>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</si>
  <si>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</si>
  <si>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</si>
  <si>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</si>
  <si>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</si>
  <si>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</si>
  <si>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</si>
  <si>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</si>
  <si>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</si>
  <si>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</si>
  <si>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</si>
  <si>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</si>
  <si>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</si>
  <si>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</si>
  <si>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</si>
  <si>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</si>
  <si>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</si>
  <si>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</si>
  <si>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</si>
  <si>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</si>
  <si>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</si>
  <si>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</si>
  <si>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</si>
  <si>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</si>
  <si>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</si>
  <si>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</si>
  <si>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</si>
  <si>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</si>
  <si>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</si>
  <si>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</si>
  <si>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</si>
  <si>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</si>
  <si>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</si>
  <si>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</si>
  <si>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</si>
  <si>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</si>
  <si>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</si>
  <si>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</si>
  <si>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</si>
  <si>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</si>
  <si>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</si>
  <si>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</si>
  <si>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</si>
  <si>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</si>
  <si>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</si>
  <si>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</si>
  <si>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</si>
  <si>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</si>
  <si>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</si>
  <si>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</si>
  <si>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</si>
  <si>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</si>
  <si>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</si>
  <si>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</si>
  <si>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</si>
  <si>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</si>
  <si>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</si>
  <si>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</si>
  <si>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</si>
  <si>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</si>
  <si>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</si>
  <si>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</si>
  <si>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</si>
  <si>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</si>
  <si>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</si>
  <si>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</si>
  <si>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</si>
  <si>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</si>
  <si>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</si>
  <si>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</si>
  <si>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</si>
  <si>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</si>
  <si>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</si>
  <si>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</si>
  <si>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</si>
  <si>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</si>
  <si>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</si>
  <si>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</si>
  <si>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</si>
  <si>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</si>
  <si>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</si>
  <si>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</si>
  <si>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</si>
  <si>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</si>
  <si>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</si>
  <si>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</si>
  <si>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</si>
  <si>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</si>
  <si>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</si>
  <si>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</si>
  <si>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</si>
  <si>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</si>
  <si>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</si>
  <si>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</si>
  <si>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</si>
  <si>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</si>
  <si>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</si>
  <si>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</si>
  <si>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</si>
  <si>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</si>
  <si>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</si>
  <si>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</si>
  <si>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</si>
  <si>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</si>
  <si>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</si>
  <si>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</si>
  <si>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</si>
  <si>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</si>
  <si>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</si>
  <si>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</si>
  <si>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</si>
  <si>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</si>
  <si>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</si>
  <si>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</si>
  <si>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</si>
  <si>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</si>
  <si>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</si>
  <si>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</si>
  <si>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</si>
  <si>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</si>
  <si>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</si>
  <si>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</si>
  <si>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</si>
  <si>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</si>
  <si>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</si>
  <si>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</si>
  <si>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</si>
  <si>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</si>
  <si>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</si>
  <si>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</si>
  <si>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</si>
  <si>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</si>
  <si>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</si>
  <si>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</si>
  <si>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</si>
  <si>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</si>
  <si>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</si>
  <si>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</si>
  <si>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</si>
  <si>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</si>
  <si>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</si>
  <si>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</si>
  <si>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</si>
  <si>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</si>
  <si>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</si>
  <si>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</si>
  <si>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</si>
  <si>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</si>
  <si>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</si>
  <si>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</si>
  <si>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</si>
  <si>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</si>
  <si>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</si>
  <si>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</si>
  <si>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</si>
  <si>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</si>
  <si>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</si>
  <si>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</si>
  <si>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</si>
  <si>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</si>
  <si>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</si>
  <si>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</si>
  <si>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</si>
  <si>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</si>
  <si>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</si>
  <si>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</si>
  <si>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</si>
  <si>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</si>
  <si>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</si>
  <si>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</si>
  <si>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</si>
  <si>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</si>
  <si>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</si>
  <si>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</si>
  <si>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</si>
  <si>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</si>
  <si>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</si>
  <si>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</si>
  <si>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</si>
  <si>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</si>
  <si>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</si>
  <si>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</si>
  <si>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</si>
  <si>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</si>
  <si>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</si>
  <si>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</si>
  <si>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</si>
  <si>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</si>
  <si>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</si>
  <si>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</si>
  <si>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</si>
  <si>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</si>
  <si>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</si>
  <si>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</si>
  <si>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</si>
  <si>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</si>
  <si>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</si>
  <si>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</si>
  <si>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</si>
  <si>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</si>
  <si>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</si>
  <si>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</si>
  <si>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</si>
  <si>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</si>
  <si>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</si>
  <si>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</si>
  <si>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</si>
  <si>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</si>
  <si>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</si>
  <si>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</si>
  <si>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</si>
  <si>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</si>
  <si>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</si>
  <si>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</si>
  <si>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</si>
  <si>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</si>
  <si>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</si>
  <si>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</si>
  <si>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</si>
  <si>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</si>
  <si>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</si>
  <si>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</si>
  <si>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</si>
  <si>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</si>
  <si>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</si>
  <si>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</si>
  <si>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</si>
  <si>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</si>
  <si>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</si>
  <si>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</si>
  <si>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</si>
  <si>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</si>
  <si>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</si>
  <si>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</si>
  <si>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</si>
  <si>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</si>
  <si>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</si>
  <si>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</si>
  <si>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</si>
  <si>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</si>
  <si>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</si>
  <si>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</si>
  <si>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</si>
  <si>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</si>
  <si>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</si>
  <si>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</si>
  <si>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</si>
  <si>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</si>
  <si>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</si>
  <si>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</si>
  <si>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</si>
  <si>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</si>
  <si>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</si>
  <si>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</si>
  <si>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</si>
  <si>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</si>
  <si>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</si>
  <si>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</si>
  <si>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</si>
  <si>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</si>
  <si>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</si>
  <si>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</si>
  <si>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</si>
  <si>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</si>
  <si>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</si>
  <si>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</si>
  <si>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</si>
  <si>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</si>
  <si>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</si>
  <si>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</si>
  <si>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</si>
  <si>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</si>
  <si>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</si>
  <si>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</si>
  <si>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</si>
  <si>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</si>
  <si>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</si>
  <si>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</si>
  <si>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</si>
  <si>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</si>
  <si>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</si>
  <si>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</si>
  <si>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</si>
  <si>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</si>
  <si>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</si>
  <si>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</si>
  <si>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</si>
  <si>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</si>
  <si>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</si>
  <si>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</si>
  <si>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</si>
  <si>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</si>
  <si>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</si>
  <si>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</si>
  <si>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</si>
  <si>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</si>
  <si>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</si>
  <si>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</si>
  <si>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</si>
  <si>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</si>
  <si>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</si>
  <si>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</si>
  <si>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</si>
  <si>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</si>
  <si>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</si>
  <si>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</si>
  <si>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</si>
  <si>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</si>
  <si>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</si>
  <si>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</si>
  <si>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</si>
  <si>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</si>
  <si>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</si>
  <si>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</si>
  <si>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</si>
  <si>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</si>
  <si>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</si>
  <si>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</si>
  <si>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</si>
  <si>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</si>
  <si>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</si>
  <si>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</si>
  <si>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</si>
  <si>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</si>
  <si>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</si>
  <si>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</si>
  <si>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</si>
  <si>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</si>
  <si>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</si>
  <si>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</si>
  <si>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</si>
  <si>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</si>
  <si>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</si>
  <si>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</si>
  <si>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</si>
  <si>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</si>
  <si>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</si>
  <si>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</si>
  <si>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</si>
  <si>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</si>
  <si>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</si>
  <si>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</si>
  <si>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</si>
  <si>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</si>
  <si>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</si>
  <si>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</si>
  <si>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</si>
  <si>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</si>
  <si>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</si>
  <si>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</si>
  <si>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</si>
  <si>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</si>
  <si>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</si>
  <si>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</si>
  <si>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</si>
  <si>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</si>
  <si>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</si>
  <si>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</si>
  <si>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</si>
  <si>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</si>
  <si>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</si>
  <si>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</si>
  <si>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</si>
  <si>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</si>
  <si>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</si>
  <si>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</si>
  <si>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</si>
  <si>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</si>
  <si>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</si>
  <si>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</si>
  <si>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</si>
  <si>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</si>
  <si>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</si>
  <si>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</si>
  <si>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</si>
  <si>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</si>
  <si>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</si>
  <si>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</si>
  <si>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</si>
  <si>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</si>
  <si>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</si>
  <si>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</si>
  <si>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</si>
  <si>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</si>
  <si>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</si>
  <si>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</si>
  <si>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</si>
  <si>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</si>
  <si>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</si>
  <si>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</si>
  <si>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</si>
  <si>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</si>
  <si>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</si>
  <si>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</si>
  <si>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</si>
  <si>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</si>
  <si>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</si>
  <si>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</si>
  <si>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</si>
  <si>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</si>
  <si>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</si>
  <si>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</si>
  <si>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</si>
  <si>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</si>
  <si>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</si>
  <si>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</si>
  <si>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</si>
  <si>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</si>
  <si>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</si>
  <si>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</si>
  <si>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</si>
  <si>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</si>
  <si>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</si>
  <si>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</si>
  <si>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</si>
  <si>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</si>
  <si>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</si>
  <si>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</si>
  <si>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</si>
  <si>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</si>
  <si>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</si>
  <si>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</si>
  <si>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</si>
  <si>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</si>
  <si>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</si>
  <si>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</si>
  <si>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</si>
  <si>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</si>
  <si>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</si>
  <si>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</si>
  <si>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</si>
  <si>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</si>
  <si>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</si>
  <si>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</si>
  <si>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</si>
  <si>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</si>
  <si>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</si>
  <si>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</si>
  <si>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</si>
  <si>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</si>
  <si>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</si>
  <si>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</si>
  <si>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</si>
  <si>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</si>
  <si>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</si>
  <si>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</si>
  <si>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</si>
  <si>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</si>
  <si>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</si>
  <si>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</si>
  <si>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</si>
  <si>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</si>
  <si>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</si>
  <si>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</si>
  <si>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</si>
  <si>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</si>
  <si>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</si>
  <si>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</si>
  <si>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</si>
  <si>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</si>
  <si>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</si>
  <si>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</si>
  <si>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</si>
  <si>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</si>
  <si>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</si>
  <si>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</si>
  <si>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</si>
  <si>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</si>
  <si>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</si>
  <si>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</si>
  <si>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</si>
  <si>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</si>
  <si>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</si>
  <si>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</si>
  <si>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</si>
  <si>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</si>
  <si>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</si>
  <si>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</si>
  <si>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</si>
  <si>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</si>
  <si>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</si>
  <si>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</si>
  <si>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</si>
  <si>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</si>
  <si>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</si>
  <si>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</si>
  <si>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</si>
  <si>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</si>
  <si>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</si>
  <si>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</si>
  <si>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</si>
  <si>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</si>
  <si>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</si>
  <si>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</si>
  <si>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</si>
  <si>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</si>
  <si>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</si>
  <si>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</si>
  <si>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</si>
  <si>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</si>
  <si>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</si>
  <si>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</si>
  <si>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</si>
  <si>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</si>
  <si>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</si>
  <si>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</si>
  <si>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</si>
  <si>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</si>
  <si>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</si>
  <si>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</si>
  <si>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</si>
  <si>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</si>
  <si>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</si>
  <si>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</si>
  <si>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</si>
  <si>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</si>
  <si>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</si>
  <si>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</si>
  <si>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</si>
  <si>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</si>
  <si>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</si>
  <si>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</si>
  <si>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</si>
  <si>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</si>
  <si>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</si>
  <si>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</si>
  <si>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</si>
  <si>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</si>
  <si>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</si>
  <si>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</si>
  <si>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</si>
  <si>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</si>
  <si>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</si>
  <si>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</si>
  <si>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</si>
  <si>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</si>
  <si>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</si>
  <si>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</si>
  <si>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</si>
  <si>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</si>
  <si>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</si>
  <si>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</si>
  <si>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</si>
  <si>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</si>
  <si>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</si>
  <si>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</si>
  <si>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</si>
  <si>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</si>
  <si>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</si>
  <si>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</si>
  <si>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</si>
  <si>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</si>
  <si>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</si>
  <si>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</si>
  <si>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</si>
  <si>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</si>
  <si>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</si>
  <si>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</si>
  <si>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</si>
  <si>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</si>
  <si>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</si>
  <si>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</si>
  <si>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</si>
  <si>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</si>
  <si>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</si>
  <si>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</si>
  <si>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</si>
  <si>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</si>
  <si>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</si>
  <si>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</si>
  <si>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</si>
  <si>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</si>
  <si>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</si>
  <si>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</si>
  <si>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</si>
  <si>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</si>
  <si>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</si>
  <si>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</si>
  <si>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</si>
  <si>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</si>
  <si>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</si>
  <si>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</si>
  <si>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</si>
  <si>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</si>
  <si>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</si>
  <si>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</si>
  <si>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</si>
  <si>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</si>
  <si>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</si>
  <si>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</si>
  <si>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</si>
  <si>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</si>
  <si>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</si>
  <si>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</si>
  <si>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</si>
  <si>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</si>
  <si>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</si>
  <si>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</si>
  <si>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</si>
  <si>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</si>
  <si>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</si>
  <si>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</si>
  <si>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</si>
  <si>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</si>
  <si>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</si>
  <si>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</si>
  <si>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</si>
  <si>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</si>
  <si>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</si>
  <si>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</si>
  <si>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</si>
  <si>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</si>
  <si>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</si>
  <si>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</si>
  <si>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</si>
  <si>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</si>
  <si>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</si>
  <si>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</si>
  <si>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</si>
  <si>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</si>
  <si>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</si>
  <si>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</si>
  <si>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</si>
  <si>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</si>
  <si>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</si>
  <si>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</si>
  <si>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</si>
  <si>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</si>
  <si>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</si>
  <si>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</si>
  <si>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</si>
  <si>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</si>
  <si>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</si>
  <si>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</si>
  <si>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</si>
  <si>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</si>
  <si>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</si>
  <si>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</si>
  <si>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</si>
  <si>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</si>
  <si>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</si>
  <si>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</si>
  <si>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</si>
  <si>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</si>
  <si>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</si>
  <si>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</si>
  <si>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</si>
  <si>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</si>
  <si>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</si>
  <si>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</si>
  <si>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</si>
  <si>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</si>
  <si>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</si>
  <si>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</si>
  <si>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</si>
  <si>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</si>
  <si>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</si>
  <si>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</si>
  <si>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</si>
  <si>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</si>
  <si>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</si>
  <si>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</si>
  <si>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</si>
  <si>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</si>
  <si>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</si>
  <si>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</si>
  <si>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</si>
  <si>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</si>
  <si>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</si>
  <si>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</si>
  <si>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</si>
  <si>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</si>
  <si>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</si>
  <si>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</si>
  <si>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</si>
  <si>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</si>
  <si>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</si>
  <si>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</si>
  <si>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</si>
  <si>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</si>
  <si>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</si>
  <si>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</si>
  <si>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</si>
  <si>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</si>
  <si>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</si>
  <si>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</si>
  <si>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</si>
  <si>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</si>
  <si>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</si>
  <si>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</si>
  <si>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</si>
  <si>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</si>
  <si>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</si>
  <si>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</si>
  <si>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</si>
  <si>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</si>
  <si>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</si>
  <si>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</si>
  <si>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</si>
  <si>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</si>
  <si>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</si>
  <si>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</si>
  <si>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</si>
  <si>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</si>
  <si>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</si>
  <si>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</si>
  <si>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</si>
  <si>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</si>
  <si>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</si>
  <si>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</si>
  <si>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</si>
  <si>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</si>
  <si>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</si>
  <si>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</si>
  <si>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</si>
  <si>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</si>
  <si>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</si>
  <si>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</si>
  <si>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</si>
  <si>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</si>
  <si>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</si>
  <si>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</si>
  <si>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</si>
  <si>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</si>
  <si>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</si>
  <si>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</si>
  <si>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</si>
  <si>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</si>
  <si>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</si>
  <si>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</si>
  <si>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</si>
  <si>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</si>
  <si>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</si>
  <si>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</si>
  <si>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</si>
  <si>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</si>
  <si>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</si>
  <si>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</si>
  <si>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</si>
  <si>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</si>
  <si>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</si>
  <si>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</si>
  <si>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</si>
  <si>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</si>
  <si>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</si>
  <si>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</si>
  <si>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</si>
  <si>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</si>
  <si>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</si>
  <si>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</si>
  <si>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</si>
  <si>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</si>
  <si>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</si>
  <si>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</si>
  <si>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</si>
  <si>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</si>
  <si>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</si>
  <si>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</si>
  <si>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</si>
  <si>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</si>
  <si>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</si>
  <si>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</si>
  <si>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</si>
  <si>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</si>
  <si>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</si>
  <si>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</si>
  <si>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</si>
  <si>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</si>
  <si>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</si>
  <si>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</si>
  <si>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</si>
  <si>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</si>
  <si>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</si>
  <si>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</si>
  <si>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</si>
  <si>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</si>
  <si>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</si>
  <si>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</si>
  <si>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</si>
  <si>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</si>
  <si>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</si>
  <si>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</si>
  <si>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</si>
  <si>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Row Labels</t>
  </si>
  <si>
    <t>Grand Total</t>
  </si>
  <si>
    <t>Count of Person Name</t>
  </si>
  <si>
    <t>Sum of Finalworth</t>
  </si>
  <si>
    <t>Average of Finalworth</t>
  </si>
  <si>
    <t>Sum of Age</t>
  </si>
  <si>
    <t>Average of Age</t>
  </si>
  <si>
    <t>Details for Average of Age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</si>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</sst>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1"/>
      <color theme="1"/>
      <name val="Calibri"/>
      <family val="2"/>
      <scheme val="minor"/>
    </font>
    <font>
      <sz val="11"/>
      <name val="Calibri"/>
      <family val="2"/>
      <scheme val="minor"/>
    </font>
    <font>
      <sz val="11"/>
      <name val="Aptos Display"/>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xf numFmtId="0" fontId="22" fillId="0" borderId="0"/>
  </cellStyleXfs>
  <cellXfs count="16">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2" fontId="0" fillId="0" borderId="0" xfId="0" applyNumberFormat="1"/>
    <xf numFmtId="3" fontId="0" fillId="0" borderId="0" xfId="0" pivotButton="1" applyNumberFormat="1"/>
    <xf numFmtId="3" fontId="0" fillId="0" borderId="0" xfId="0" applyNumberFormat="1" applyAlignment="1">
      <alignment horizontal="left"/>
    </xf>
    <xf numFmtId="0" fontId="22" fillId="0" borderId="0" xfId="45"/>
    <xf numFmtId="0" fontId="21" fillId="34" borderId="0" xfId="0" applyFont="1" applyFill="1" applyProtection="1">
      <protection locked="0"/>
    </xf>
    <xf numFmtId="0" fontId="20" fillId="0" borderId="0" xfId="0" applyFont="1"/>
  </cellXfs>
  <cellStyles count="46">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for DBs" xfId="45" xr:uid="{01059200-3D5F-469F-81B4-B488FAAA1DB3}"/>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131">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
      <font>
        <b/>
        <i val="0"/>
        <sz val="12"/>
      </font>
    </dxf>
    <dxf>
      <font>
        <b/>
        <i val="0"/>
        <sz val="12"/>
      </font>
      <border diagonalUp="0" diagonalDown="0">
        <left/>
        <right/>
        <top/>
        <bottom/>
        <vertical/>
        <horizontal/>
      </border>
    </dxf>
    <dxf>
      <fill>
        <patternFill>
          <bgColor theme="5" tint="0.39994506668294322"/>
        </patternFill>
      </fill>
    </dxf>
    <dxf>
      <font>
        <name val="Aptos Display"/>
        <family val="2"/>
        <scheme val="none"/>
      </font>
      <fill>
        <patternFill>
          <bgColor theme="0" tint="-0.14996795556505021"/>
        </patternFill>
      </fill>
      <border diagonalUp="0" diagonalDown="0">
        <left/>
        <right/>
        <top/>
        <bottom/>
        <vertical/>
        <horizontal/>
      </border>
    </dxf>
    <dxf>
      <fill>
        <patternFill>
          <bgColor theme="5" tint="0.39994506668294322"/>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dxf>
  </dxfs>
  <tableStyles count="3" defaultTableStyle="TableStyleMedium2" defaultPivotStyle="PivotStyleLight16">
    <tableStyle name="Billionaires" pivot="0" table="0" count="10" xr9:uid="{29662A76-64B9-4385-8959-F8B42F8A73FB}">
      <tableStyleElement type="wholeTable" dxfId="118"/>
      <tableStyleElement type="headerRow" dxfId="117"/>
    </tableStyle>
    <tableStyle name="Slicer Style 1" pivot="0" table="0" count="3" xr9:uid="{DA0AEF62-0D0D-4B2D-A616-3874E786E1B1}">
      <tableStyleElement type="wholeTable" dxfId="120"/>
      <tableStyleElement type="headerRow" dxfId="119"/>
    </tableStyle>
    <tableStyle name="Slicer Style 2" pivot="0" table="0" count="1" xr9:uid="{5EB2BE2F-6208-46A0-8398-2C15D569F8BA}">
      <tableStyleElement type="headerRow" dxfId="121"/>
    </tableStyle>
  </tableStyles>
  <colors>
    <mruColors>
      <color rgb="FFFFCC66"/>
    </mruColors>
  </colors>
  <extLst>
    <ext xmlns:x14="http://schemas.microsoft.com/office/spreadsheetml/2009/9/main" uri="{46F421CA-312F-682f-3DD2-61675219B42D}">
      <x14:dxfs count="17">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5" tint="0.39994506668294322"/>
            </patternFill>
          </fill>
        </dxf>
        <dxf>
          <fill>
            <patternFill>
              <bgColor theme="1" tint="0.14996795556505021"/>
            </patternFill>
          </fill>
        </dxf>
        <dxf>
          <font>
            <color theme="0"/>
          </font>
          <fill>
            <patternFill>
              <bgColor theme="1" tint="0.14996795556505021"/>
            </patternFill>
          </fill>
        </dxf>
        <dxf>
          <fill>
            <patternFill>
              <bgColor theme="0" tint="-0.14996795556505021"/>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Elements>
            <x14:slicerStyleElement type="selectedItemWithData" dxfId="8"/>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Dashboard.xlsx]Analysis!PivotTable6</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Analysis!$B$40</c:f>
              <c:strCache>
                <c:ptCount val="1"/>
                <c:pt idx="0">
                  <c:v>Total</c:v>
                </c:pt>
              </c:strCache>
            </c:strRef>
          </c:tx>
          <c:spPr>
            <a:solidFill>
              <a:schemeClr val="accent2">
                <a:lumMod val="60000"/>
                <a:lumOff val="40000"/>
              </a:schemeClr>
            </a:solidFill>
            <a:ln>
              <a:noFill/>
            </a:ln>
            <a:effectLst/>
          </c:spPr>
          <c:invertIfNegative val="0"/>
          <c:cat>
            <c:strRef>
              <c:f>Analysis!$A$41:$A$55</c:f>
              <c:strCache>
                <c:ptCount val="15"/>
                <c:pt idx="0">
                  <c:v>Media</c:v>
                </c:pt>
                <c:pt idx="1">
                  <c:v>Logistics</c:v>
                </c:pt>
                <c:pt idx="2">
                  <c:v>Telecom</c:v>
                </c:pt>
                <c:pt idx="3">
                  <c:v>Service</c:v>
                </c:pt>
                <c:pt idx="4">
                  <c:v>Finance</c:v>
                </c:pt>
                <c:pt idx="5">
                  <c:v>Energy</c:v>
                </c:pt>
                <c:pt idx="6">
                  <c:v>Real Estate</c:v>
                </c:pt>
                <c:pt idx="7">
                  <c:v>Fashion &amp; Retail</c:v>
                </c:pt>
                <c:pt idx="8">
                  <c:v>Metals &amp; Mining</c:v>
                </c:pt>
                <c:pt idx="9">
                  <c:v>Automotive</c:v>
                </c:pt>
                <c:pt idx="10">
                  <c:v>Healthcare</c:v>
                </c:pt>
                <c:pt idx="11">
                  <c:v>Food &amp; Beverage</c:v>
                </c:pt>
                <c:pt idx="12">
                  <c:v>Diversified</c:v>
                </c:pt>
                <c:pt idx="13">
                  <c:v>Manufacturing</c:v>
                </c:pt>
                <c:pt idx="14">
                  <c:v>Technology</c:v>
                </c:pt>
              </c:strCache>
            </c:strRef>
          </c:cat>
          <c:val>
            <c:numRef>
              <c:f>Analysis!$B$41:$B$55</c:f>
              <c:numCache>
                <c:formatCode>#,##0</c:formatCode>
                <c:ptCount val="15"/>
                <c:pt idx="0">
                  <c:v>8400</c:v>
                </c:pt>
                <c:pt idx="1">
                  <c:v>12900</c:v>
                </c:pt>
                <c:pt idx="2">
                  <c:v>22400</c:v>
                </c:pt>
                <c:pt idx="3">
                  <c:v>38800</c:v>
                </c:pt>
                <c:pt idx="4">
                  <c:v>62500</c:v>
                </c:pt>
                <c:pt idx="5">
                  <c:v>76400</c:v>
                </c:pt>
                <c:pt idx="6">
                  <c:v>77300</c:v>
                </c:pt>
                <c:pt idx="7">
                  <c:v>94400</c:v>
                </c:pt>
                <c:pt idx="8">
                  <c:v>103700</c:v>
                </c:pt>
                <c:pt idx="9">
                  <c:v>131900</c:v>
                </c:pt>
                <c:pt idx="10">
                  <c:v>137700</c:v>
                </c:pt>
                <c:pt idx="11">
                  <c:v>171100</c:v>
                </c:pt>
                <c:pt idx="12">
                  <c:v>201800</c:v>
                </c:pt>
                <c:pt idx="13">
                  <c:v>203000</c:v>
                </c:pt>
                <c:pt idx="14">
                  <c:v>320200</c:v>
                </c:pt>
              </c:numCache>
            </c:numRef>
          </c:val>
          <c:extLst>
            <c:ext xmlns:c16="http://schemas.microsoft.com/office/drawing/2014/chart" uri="{C3380CC4-5D6E-409C-BE32-E72D297353CC}">
              <c16:uniqueId val="{00000000-361A-4BD7-9F70-67E4AC072AE4}"/>
            </c:ext>
          </c:extLst>
        </c:ser>
        <c:dLbls>
          <c:showLegendKey val="0"/>
          <c:showVal val="0"/>
          <c:showCatName val="0"/>
          <c:showSerName val="0"/>
          <c:showPercent val="0"/>
          <c:showBubbleSize val="0"/>
        </c:dLbls>
        <c:gapWidth val="182"/>
        <c:axId val="1524803600"/>
        <c:axId val="1524804080"/>
      </c:barChart>
      <c:catAx>
        <c:axId val="152480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04080"/>
        <c:crosses val="autoZero"/>
        <c:auto val="1"/>
        <c:lblAlgn val="ctr"/>
        <c:lblOffset val="100"/>
        <c:noMultiLvlLbl val="0"/>
      </c:catAx>
      <c:valAx>
        <c:axId val="1524804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0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Dashboard.xlsx]Analysis!PivotTable5</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Analysis!$B$12</c:f>
              <c:strCache>
                <c:ptCount val="1"/>
                <c:pt idx="0">
                  <c:v>Sum of Finalworth</c:v>
                </c:pt>
              </c:strCache>
            </c:strRef>
          </c:tx>
          <c:spPr>
            <a:solidFill>
              <a:schemeClr val="accent2">
                <a:lumMod val="60000"/>
                <a:lumOff val="40000"/>
              </a:schemeClr>
            </a:solidFill>
            <a:ln>
              <a:noFill/>
            </a:ln>
            <a:effectLst/>
          </c:spPr>
          <c:invertIfNegative val="0"/>
          <c:cat>
            <c:strRef>
              <c:f>Analysis!$A$13:$A$38</c:f>
              <c:strCache>
                <c:ptCount val="25"/>
                <c:pt idx="0">
                  <c:v>Mukesh Ambani</c:v>
                </c:pt>
                <c:pt idx="1">
                  <c:v>Zhong Shanshan</c:v>
                </c:pt>
                <c:pt idx="2">
                  <c:v>Gautam Adani</c:v>
                </c:pt>
                <c:pt idx="3">
                  <c:v>Zhang Yiming</c:v>
                </c:pt>
                <c:pt idx="4">
                  <c:v>Ma Huateng</c:v>
                </c:pt>
                <c:pt idx="5">
                  <c:v>Robin Zeng</c:v>
                </c:pt>
                <c:pt idx="6">
                  <c:v>Tadashi Yanai &amp; family</c:v>
                </c:pt>
                <c:pt idx="7">
                  <c:v>Colin Zheng Huang</c:v>
                </c:pt>
                <c:pt idx="8">
                  <c:v>Gina Rinehart</c:v>
                </c:pt>
                <c:pt idx="9">
                  <c:v>William Ding</c:v>
                </c:pt>
                <c:pt idx="10">
                  <c:v>Shiv Nadar</c:v>
                </c:pt>
                <c:pt idx="11">
                  <c:v>Low Tuck Kwong</c:v>
                </c:pt>
                <c:pt idx="12">
                  <c:v>R. Budi Hartono</c:v>
                </c:pt>
                <c:pt idx="13">
                  <c:v>Jack Ma</c:v>
                </c:pt>
                <c:pt idx="14">
                  <c:v>He Xiangjian &amp; family</c:v>
                </c:pt>
                <c:pt idx="15">
                  <c:v>Michael Hartono</c:v>
                </c:pt>
                <c:pt idx="16">
                  <c:v>Cyrus Poonawalla</c:v>
                </c:pt>
                <c:pt idx="17">
                  <c:v>Masayoshi Son</c:v>
                </c:pt>
                <c:pt idx="18">
                  <c:v>Wang Wei</c:v>
                </c:pt>
                <c:pt idx="19">
                  <c:v>Takemitsu Takizaki</c:v>
                </c:pt>
                <c:pt idx="20">
                  <c:v>Andrew Forrest</c:v>
                </c:pt>
                <c:pt idx="21">
                  <c:v>Wang Wenyin</c:v>
                </c:pt>
                <c:pt idx="22">
                  <c:v>Eric Li</c:v>
                </c:pt>
                <c:pt idx="23">
                  <c:v>Qin Yinglin</c:v>
                </c:pt>
                <c:pt idx="24">
                  <c:v>Wang Chuanfu</c:v>
                </c:pt>
              </c:strCache>
            </c:strRef>
          </c:cat>
          <c:val>
            <c:numRef>
              <c:f>Analysis!$B$13:$B$38</c:f>
              <c:numCache>
                <c:formatCode>#,##0</c:formatCode>
                <c:ptCount val="25"/>
                <c:pt idx="0">
                  <c:v>83400</c:v>
                </c:pt>
                <c:pt idx="1">
                  <c:v>68000</c:v>
                </c:pt>
                <c:pt idx="2">
                  <c:v>47200</c:v>
                </c:pt>
                <c:pt idx="3">
                  <c:v>45000</c:v>
                </c:pt>
                <c:pt idx="4">
                  <c:v>35300</c:v>
                </c:pt>
                <c:pt idx="5">
                  <c:v>33400</c:v>
                </c:pt>
                <c:pt idx="6">
                  <c:v>32600</c:v>
                </c:pt>
                <c:pt idx="7">
                  <c:v>30200</c:v>
                </c:pt>
                <c:pt idx="8">
                  <c:v>27000</c:v>
                </c:pt>
                <c:pt idx="9">
                  <c:v>26700</c:v>
                </c:pt>
                <c:pt idx="10">
                  <c:v>25600</c:v>
                </c:pt>
                <c:pt idx="11">
                  <c:v>25500</c:v>
                </c:pt>
                <c:pt idx="12">
                  <c:v>24200</c:v>
                </c:pt>
                <c:pt idx="13">
                  <c:v>23500</c:v>
                </c:pt>
                <c:pt idx="14">
                  <c:v>23400</c:v>
                </c:pt>
                <c:pt idx="15">
                  <c:v>23100</c:v>
                </c:pt>
                <c:pt idx="16">
                  <c:v>22600</c:v>
                </c:pt>
                <c:pt idx="17">
                  <c:v>22400</c:v>
                </c:pt>
                <c:pt idx="18">
                  <c:v>21200</c:v>
                </c:pt>
                <c:pt idx="19">
                  <c:v>21000</c:v>
                </c:pt>
                <c:pt idx="20">
                  <c:v>19600</c:v>
                </c:pt>
                <c:pt idx="21">
                  <c:v>19000</c:v>
                </c:pt>
                <c:pt idx="22">
                  <c:v>19000</c:v>
                </c:pt>
                <c:pt idx="23">
                  <c:v>18900</c:v>
                </c:pt>
                <c:pt idx="24">
                  <c:v>18700</c:v>
                </c:pt>
              </c:numCache>
            </c:numRef>
          </c:val>
          <c:extLst>
            <c:ext xmlns:c16="http://schemas.microsoft.com/office/drawing/2014/chart" uri="{C3380CC4-5D6E-409C-BE32-E72D297353CC}">
              <c16:uniqueId val="{00000000-E4A0-4861-97D5-7A84C6283B77}"/>
            </c:ext>
          </c:extLst>
        </c:ser>
        <c:dLbls>
          <c:showLegendKey val="0"/>
          <c:showVal val="0"/>
          <c:showCatName val="0"/>
          <c:showSerName val="0"/>
          <c:showPercent val="0"/>
          <c:showBubbleSize val="0"/>
        </c:dLbls>
        <c:gapWidth val="219"/>
        <c:axId val="1723914656"/>
        <c:axId val="1723920416"/>
      </c:barChart>
      <c:lineChart>
        <c:grouping val="standard"/>
        <c:varyColors val="0"/>
        <c:ser>
          <c:idx val="1"/>
          <c:order val="1"/>
          <c:tx>
            <c:strRef>
              <c:f>Analysis!$C$12</c:f>
              <c:strCache>
                <c:ptCount val="1"/>
                <c:pt idx="0">
                  <c:v>Sum of Age</c:v>
                </c:pt>
              </c:strCache>
            </c:strRef>
          </c:tx>
          <c:spPr>
            <a:ln w="28575" cap="rnd">
              <a:solidFill>
                <a:schemeClr val="tx1"/>
              </a:solidFill>
              <a:round/>
            </a:ln>
            <a:effectLst/>
          </c:spPr>
          <c:marker>
            <c:symbol val="none"/>
          </c:marker>
          <c:cat>
            <c:strRef>
              <c:f>Analysis!$A$13:$A$38</c:f>
              <c:strCache>
                <c:ptCount val="25"/>
                <c:pt idx="0">
                  <c:v>Mukesh Ambani</c:v>
                </c:pt>
                <c:pt idx="1">
                  <c:v>Zhong Shanshan</c:v>
                </c:pt>
                <c:pt idx="2">
                  <c:v>Gautam Adani</c:v>
                </c:pt>
                <c:pt idx="3">
                  <c:v>Zhang Yiming</c:v>
                </c:pt>
                <c:pt idx="4">
                  <c:v>Ma Huateng</c:v>
                </c:pt>
                <c:pt idx="5">
                  <c:v>Robin Zeng</c:v>
                </c:pt>
                <c:pt idx="6">
                  <c:v>Tadashi Yanai &amp; family</c:v>
                </c:pt>
                <c:pt idx="7">
                  <c:v>Colin Zheng Huang</c:v>
                </c:pt>
                <c:pt idx="8">
                  <c:v>Gina Rinehart</c:v>
                </c:pt>
                <c:pt idx="9">
                  <c:v>William Ding</c:v>
                </c:pt>
                <c:pt idx="10">
                  <c:v>Shiv Nadar</c:v>
                </c:pt>
                <c:pt idx="11">
                  <c:v>Low Tuck Kwong</c:v>
                </c:pt>
                <c:pt idx="12">
                  <c:v>R. Budi Hartono</c:v>
                </c:pt>
                <c:pt idx="13">
                  <c:v>Jack Ma</c:v>
                </c:pt>
                <c:pt idx="14">
                  <c:v>He Xiangjian &amp; family</c:v>
                </c:pt>
                <c:pt idx="15">
                  <c:v>Michael Hartono</c:v>
                </c:pt>
                <c:pt idx="16">
                  <c:v>Cyrus Poonawalla</c:v>
                </c:pt>
                <c:pt idx="17">
                  <c:v>Masayoshi Son</c:v>
                </c:pt>
                <c:pt idx="18">
                  <c:v>Wang Wei</c:v>
                </c:pt>
                <c:pt idx="19">
                  <c:v>Takemitsu Takizaki</c:v>
                </c:pt>
                <c:pt idx="20">
                  <c:v>Andrew Forrest</c:v>
                </c:pt>
                <c:pt idx="21">
                  <c:v>Wang Wenyin</c:v>
                </c:pt>
                <c:pt idx="22">
                  <c:v>Eric Li</c:v>
                </c:pt>
                <c:pt idx="23">
                  <c:v>Qin Yinglin</c:v>
                </c:pt>
                <c:pt idx="24">
                  <c:v>Wang Chuanfu</c:v>
                </c:pt>
              </c:strCache>
            </c:strRef>
          </c:cat>
          <c:val>
            <c:numRef>
              <c:f>Analysis!$C$13:$C$38</c:f>
              <c:numCache>
                <c:formatCode>#,##0</c:formatCode>
                <c:ptCount val="25"/>
                <c:pt idx="0">
                  <c:v>65</c:v>
                </c:pt>
                <c:pt idx="1">
                  <c:v>68</c:v>
                </c:pt>
                <c:pt idx="2">
                  <c:v>60</c:v>
                </c:pt>
                <c:pt idx="3">
                  <c:v>39</c:v>
                </c:pt>
                <c:pt idx="4">
                  <c:v>51</c:v>
                </c:pt>
                <c:pt idx="5">
                  <c:v>54</c:v>
                </c:pt>
                <c:pt idx="6">
                  <c:v>74</c:v>
                </c:pt>
                <c:pt idx="7">
                  <c:v>43</c:v>
                </c:pt>
                <c:pt idx="8">
                  <c:v>69</c:v>
                </c:pt>
                <c:pt idx="9">
                  <c:v>51</c:v>
                </c:pt>
                <c:pt idx="10">
                  <c:v>77</c:v>
                </c:pt>
                <c:pt idx="11">
                  <c:v>74</c:v>
                </c:pt>
                <c:pt idx="12">
                  <c:v>82</c:v>
                </c:pt>
                <c:pt idx="13">
                  <c:v>58</c:v>
                </c:pt>
                <c:pt idx="14">
                  <c:v>80</c:v>
                </c:pt>
                <c:pt idx="15">
                  <c:v>83</c:v>
                </c:pt>
                <c:pt idx="16">
                  <c:v>81</c:v>
                </c:pt>
                <c:pt idx="17">
                  <c:v>65</c:v>
                </c:pt>
                <c:pt idx="18">
                  <c:v>52</c:v>
                </c:pt>
                <c:pt idx="19">
                  <c:v>77</c:v>
                </c:pt>
                <c:pt idx="20">
                  <c:v>61</c:v>
                </c:pt>
                <c:pt idx="21">
                  <c:v>55</c:v>
                </c:pt>
                <c:pt idx="22">
                  <c:v>59</c:v>
                </c:pt>
                <c:pt idx="23">
                  <c:v>57</c:v>
                </c:pt>
                <c:pt idx="24">
                  <c:v>57</c:v>
                </c:pt>
              </c:numCache>
            </c:numRef>
          </c:val>
          <c:smooth val="0"/>
          <c:extLst>
            <c:ext xmlns:c16="http://schemas.microsoft.com/office/drawing/2014/chart" uri="{C3380CC4-5D6E-409C-BE32-E72D297353CC}">
              <c16:uniqueId val="{00000001-E4A0-4861-97D5-7A84C6283B77}"/>
            </c:ext>
          </c:extLst>
        </c:ser>
        <c:dLbls>
          <c:showLegendKey val="0"/>
          <c:showVal val="0"/>
          <c:showCatName val="0"/>
          <c:showSerName val="0"/>
          <c:showPercent val="0"/>
          <c:showBubbleSize val="0"/>
        </c:dLbls>
        <c:marker val="1"/>
        <c:smooth val="0"/>
        <c:axId val="1723935776"/>
        <c:axId val="1723930496"/>
      </c:lineChart>
      <c:catAx>
        <c:axId val="172391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82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723920416"/>
        <c:crosses val="autoZero"/>
        <c:auto val="1"/>
        <c:lblAlgn val="ctr"/>
        <c:lblOffset val="100"/>
        <c:noMultiLvlLbl val="0"/>
      </c:catAx>
      <c:valAx>
        <c:axId val="1723920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914656"/>
        <c:crosses val="autoZero"/>
        <c:crossBetween val="between"/>
      </c:valAx>
      <c:valAx>
        <c:axId val="172393049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935776"/>
        <c:crosses val="max"/>
        <c:crossBetween val="between"/>
      </c:valAx>
      <c:catAx>
        <c:axId val="1723935776"/>
        <c:scaling>
          <c:orientation val="minMax"/>
        </c:scaling>
        <c:delete val="1"/>
        <c:axPos val="b"/>
        <c:numFmt formatCode="General" sourceLinked="1"/>
        <c:majorTickMark val="out"/>
        <c:minorTickMark val="none"/>
        <c:tickLblPos val="nextTo"/>
        <c:crossAx val="17239304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rot="-78000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Analysis!A1"/><Relationship Id="rId1" Type="http://schemas.openxmlformats.org/officeDocument/2006/relationships/hyperlink" Target="#Data!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419100</xdr:colOff>
      <xdr:row>1</xdr:row>
      <xdr:rowOff>95250</xdr:rowOff>
    </xdr:from>
    <xdr:to>
      <xdr:col>10</xdr:col>
      <xdr:colOff>9525</xdr:colOff>
      <xdr:row>7</xdr:row>
      <xdr:rowOff>19050</xdr:rowOff>
    </xdr:to>
    <xdr:sp macro="" textlink="">
      <xdr:nvSpPr>
        <xdr:cNvPr id="2" name="Rectangle: Rounded Corners 1">
          <a:extLst>
            <a:ext uri="{FF2B5EF4-FFF2-40B4-BE49-F238E27FC236}">
              <a16:creationId xmlns:a16="http://schemas.microsoft.com/office/drawing/2014/main" id="{67AF376D-4DBF-BD83-96EE-39B3A23DE857}"/>
            </a:ext>
          </a:extLst>
        </xdr:cNvPr>
        <xdr:cNvSpPr/>
      </xdr:nvSpPr>
      <xdr:spPr>
        <a:xfrm>
          <a:off x="1695450" y="285750"/>
          <a:ext cx="5076825" cy="1066800"/>
        </a:xfrm>
        <a:prstGeom prst="roundRect">
          <a:avLst/>
        </a:prstGeom>
        <a:solidFill>
          <a:schemeClr val="bg2">
            <a:lumMod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533400</xdr:colOff>
      <xdr:row>8</xdr:row>
      <xdr:rowOff>85725</xdr:rowOff>
    </xdr:from>
    <xdr:to>
      <xdr:col>11</xdr:col>
      <xdr:colOff>180975</xdr:colOff>
      <xdr:row>14</xdr:row>
      <xdr:rowOff>123825</xdr:rowOff>
    </xdr:to>
    <xdr:sp macro="" textlink="">
      <xdr:nvSpPr>
        <xdr:cNvPr id="3" name="Rectangle: Rounded Corners 2">
          <a:extLst>
            <a:ext uri="{FF2B5EF4-FFF2-40B4-BE49-F238E27FC236}">
              <a16:creationId xmlns:a16="http://schemas.microsoft.com/office/drawing/2014/main" id="{DBA9D970-EF55-9E9B-5F0A-2C8BD0303CAC}"/>
            </a:ext>
          </a:extLst>
        </xdr:cNvPr>
        <xdr:cNvSpPr/>
      </xdr:nvSpPr>
      <xdr:spPr>
        <a:xfrm>
          <a:off x="4857750" y="1609725"/>
          <a:ext cx="2695575" cy="118110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xdr:col>
      <xdr:colOff>428625</xdr:colOff>
      <xdr:row>8</xdr:row>
      <xdr:rowOff>85725</xdr:rowOff>
    </xdr:from>
    <xdr:to>
      <xdr:col>6</xdr:col>
      <xdr:colOff>76200</xdr:colOff>
      <xdr:row>14</xdr:row>
      <xdr:rowOff>123825</xdr:rowOff>
    </xdr:to>
    <xdr:sp macro="" textlink="">
      <xdr:nvSpPr>
        <xdr:cNvPr id="4" name="Rectangle: Rounded Corners 3">
          <a:extLst>
            <a:ext uri="{FF2B5EF4-FFF2-40B4-BE49-F238E27FC236}">
              <a16:creationId xmlns:a16="http://schemas.microsoft.com/office/drawing/2014/main" id="{27409EF7-E327-18DA-AC46-973D18C2B599}"/>
            </a:ext>
          </a:extLst>
        </xdr:cNvPr>
        <xdr:cNvSpPr/>
      </xdr:nvSpPr>
      <xdr:spPr>
        <a:xfrm>
          <a:off x="1704975" y="1609725"/>
          <a:ext cx="2695575" cy="118110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66675</xdr:colOff>
      <xdr:row>8</xdr:row>
      <xdr:rowOff>85725</xdr:rowOff>
    </xdr:from>
    <xdr:to>
      <xdr:col>16</xdr:col>
      <xdr:colOff>323850</xdr:colOff>
      <xdr:row>14</xdr:row>
      <xdr:rowOff>123825</xdr:rowOff>
    </xdr:to>
    <xdr:sp macro="" textlink="">
      <xdr:nvSpPr>
        <xdr:cNvPr id="5" name="Rectangle: Rounded Corners 4">
          <a:extLst>
            <a:ext uri="{FF2B5EF4-FFF2-40B4-BE49-F238E27FC236}">
              <a16:creationId xmlns:a16="http://schemas.microsoft.com/office/drawing/2014/main" id="{DAEC9A14-D23B-FA5D-3A16-DB047A41CB0B}"/>
            </a:ext>
          </a:extLst>
        </xdr:cNvPr>
        <xdr:cNvSpPr/>
      </xdr:nvSpPr>
      <xdr:spPr>
        <a:xfrm>
          <a:off x="8000440" y="1609725"/>
          <a:ext cx="2677645" cy="118110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428625</xdr:colOff>
      <xdr:row>16</xdr:row>
      <xdr:rowOff>19048</xdr:rowOff>
    </xdr:from>
    <xdr:to>
      <xdr:col>16</xdr:col>
      <xdr:colOff>342900</xdr:colOff>
      <xdr:row>38</xdr:row>
      <xdr:rowOff>33618</xdr:rowOff>
    </xdr:to>
    <xdr:sp macro="" textlink="">
      <xdr:nvSpPr>
        <xdr:cNvPr id="8" name="Rectangle: Rounded Corners 7">
          <a:extLst>
            <a:ext uri="{FF2B5EF4-FFF2-40B4-BE49-F238E27FC236}">
              <a16:creationId xmlns:a16="http://schemas.microsoft.com/office/drawing/2014/main" id="{D660F401-051D-FF78-1B79-14E50C075465}"/>
            </a:ext>
          </a:extLst>
        </xdr:cNvPr>
        <xdr:cNvSpPr/>
      </xdr:nvSpPr>
      <xdr:spPr>
        <a:xfrm>
          <a:off x="2381250" y="3067048"/>
          <a:ext cx="9058275" cy="4205570"/>
        </a:xfrm>
        <a:prstGeom prst="roundRect">
          <a:avLst>
            <a:gd name="adj" fmla="val 6786"/>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399846</xdr:colOff>
      <xdr:row>1</xdr:row>
      <xdr:rowOff>126272</xdr:rowOff>
    </xdr:from>
    <xdr:to>
      <xdr:col>26</xdr:col>
      <xdr:colOff>138544</xdr:colOff>
      <xdr:row>35</xdr:row>
      <xdr:rowOff>17322</xdr:rowOff>
    </xdr:to>
    <xdr:sp macro="" textlink="">
      <xdr:nvSpPr>
        <xdr:cNvPr id="9" name="Rectangle: Rounded Corners 8">
          <a:extLst>
            <a:ext uri="{FF2B5EF4-FFF2-40B4-BE49-F238E27FC236}">
              <a16:creationId xmlns:a16="http://schemas.microsoft.com/office/drawing/2014/main" id="{726AF32C-85AC-229C-3931-EEB39F9E7E18}"/>
            </a:ext>
          </a:extLst>
        </xdr:cNvPr>
        <xdr:cNvSpPr/>
      </xdr:nvSpPr>
      <xdr:spPr>
        <a:xfrm rot="5400000">
          <a:off x="10792511" y="903834"/>
          <a:ext cx="6368050" cy="5193926"/>
        </a:xfrm>
        <a:prstGeom prst="roundRect">
          <a:avLst>
            <a:gd name="adj" fmla="val 6786"/>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526675</xdr:colOff>
      <xdr:row>1</xdr:row>
      <xdr:rowOff>179295</xdr:rowOff>
    </xdr:from>
    <xdr:to>
      <xdr:col>9</xdr:col>
      <xdr:colOff>246529</xdr:colOff>
      <xdr:row>6</xdr:row>
      <xdr:rowOff>168088</xdr:rowOff>
    </xdr:to>
    <xdr:sp macro="" textlink="">
      <xdr:nvSpPr>
        <xdr:cNvPr id="10" name="TextBox 9">
          <a:extLst>
            <a:ext uri="{FF2B5EF4-FFF2-40B4-BE49-F238E27FC236}">
              <a16:creationId xmlns:a16="http://schemas.microsoft.com/office/drawing/2014/main" id="{BA9125C6-F90A-F1A7-3B58-B862EFDAC4E5}"/>
            </a:ext>
          </a:extLst>
        </xdr:cNvPr>
        <xdr:cNvSpPr txBox="1"/>
      </xdr:nvSpPr>
      <xdr:spPr>
        <a:xfrm>
          <a:off x="1804146" y="369795"/>
          <a:ext cx="4560795" cy="94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latin typeface="Aptos Display" panose="020B0004020202020204" pitchFamily="34" charset="0"/>
            </a:rPr>
            <a:t>The Billionaires Dasboards</a:t>
          </a:r>
          <a:r>
            <a:rPr lang="en-IN" sz="2400" b="1" baseline="0">
              <a:solidFill>
                <a:schemeClr val="bg1"/>
              </a:solidFill>
              <a:latin typeface="Aptos Display" panose="020B0004020202020204" pitchFamily="34" charset="0"/>
            </a:rPr>
            <a:t> 2025</a:t>
          </a:r>
        </a:p>
        <a:p>
          <a:endParaRPr lang="en-IN" sz="700" b="1" baseline="0">
            <a:solidFill>
              <a:schemeClr val="bg1"/>
            </a:solidFill>
            <a:latin typeface="Aptos Display" panose="020B0004020202020204" pitchFamily="34" charset="0"/>
          </a:endParaRPr>
        </a:p>
        <a:p>
          <a:r>
            <a:rPr lang="en-IN" sz="1400" b="1" i="1" baseline="0">
              <a:solidFill>
                <a:schemeClr val="bg2">
                  <a:lumMod val="75000"/>
                </a:schemeClr>
              </a:solidFill>
              <a:latin typeface="Aptos Display" panose="020B0004020202020204" pitchFamily="34" charset="0"/>
            </a:rPr>
            <a:t>Figures in millions of USD</a:t>
          </a:r>
          <a:endParaRPr lang="en-IN" sz="1400" b="1" i="1">
            <a:solidFill>
              <a:schemeClr val="bg2">
                <a:lumMod val="75000"/>
              </a:schemeClr>
            </a:solidFill>
            <a:latin typeface="Aptos Display" panose="020B0004020202020204" pitchFamily="34" charset="0"/>
          </a:endParaRPr>
        </a:p>
      </xdr:txBody>
    </xdr:sp>
    <xdr:clientData/>
  </xdr:twoCellAnchor>
  <xdr:twoCellAnchor>
    <xdr:from>
      <xdr:col>0</xdr:col>
      <xdr:colOff>117102</xdr:colOff>
      <xdr:row>8</xdr:row>
      <xdr:rowOff>96931</xdr:rowOff>
    </xdr:from>
    <xdr:to>
      <xdr:col>0</xdr:col>
      <xdr:colOff>1809750</xdr:colOff>
      <xdr:row>11</xdr:row>
      <xdr:rowOff>134471</xdr:rowOff>
    </xdr:to>
    <xdr:sp macro="" textlink="">
      <xdr:nvSpPr>
        <xdr:cNvPr id="11" name="Rectangle: Rounded Corners 10">
          <a:extLst>
            <a:ext uri="{FF2B5EF4-FFF2-40B4-BE49-F238E27FC236}">
              <a16:creationId xmlns:a16="http://schemas.microsoft.com/office/drawing/2014/main" id="{71CCF3A0-C60A-6D80-EA35-D3D36797CF06}"/>
            </a:ext>
          </a:extLst>
        </xdr:cNvPr>
        <xdr:cNvSpPr/>
      </xdr:nvSpPr>
      <xdr:spPr>
        <a:xfrm>
          <a:off x="117102" y="1620931"/>
          <a:ext cx="1692648" cy="60904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117102</xdr:colOff>
      <xdr:row>12</xdr:row>
      <xdr:rowOff>63314</xdr:rowOff>
    </xdr:from>
    <xdr:to>
      <xdr:col>0</xdr:col>
      <xdr:colOff>1809750</xdr:colOff>
      <xdr:row>15</xdr:row>
      <xdr:rowOff>100854</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A4B04812-D538-91FA-756A-54839ADBBB32}"/>
            </a:ext>
          </a:extLst>
        </xdr:cNvPr>
        <xdr:cNvSpPr/>
      </xdr:nvSpPr>
      <xdr:spPr>
        <a:xfrm>
          <a:off x="117102" y="2349314"/>
          <a:ext cx="1692648" cy="60904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117102</xdr:colOff>
      <xdr:row>16</xdr:row>
      <xdr:rowOff>29695</xdr:rowOff>
    </xdr:from>
    <xdr:to>
      <xdr:col>0</xdr:col>
      <xdr:colOff>1809750</xdr:colOff>
      <xdr:row>19</xdr:row>
      <xdr:rowOff>67235</xdr:rowOff>
    </xdr:to>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D0488144-1E9D-6B11-31AA-C87190BD3107}"/>
            </a:ext>
          </a:extLst>
        </xdr:cNvPr>
        <xdr:cNvSpPr/>
      </xdr:nvSpPr>
      <xdr:spPr>
        <a:xfrm>
          <a:off x="117102" y="3077695"/>
          <a:ext cx="1692648" cy="60904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117102</xdr:colOff>
      <xdr:row>19</xdr:row>
      <xdr:rowOff>164166</xdr:rowOff>
    </xdr:from>
    <xdr:to>
      <xdr:col>0</xdr:col>
      <xdr:colOff>1809750</xdr:colOff>
      <xdr:row>23</xdr:row>
      <xdr:rowOff>11206</xdr:rowOff>
    </xdr:to>
    <xdr:sp macro="" textlink="">
      <xdr:nvSpPr>
        <xdr:cNvPr id="14" name="Rectangle: Rounded Corners 13">
          <a:extLst>
            <a:ext uri="{FF2B5EF4-FFF2-40B4-BE49-F238E27FC236}">
              <a16:creationId xmlns:a16="http://schemas.microsoft.com/office/drawing/2014/main" id="{DE142BBC-B602-3939-786D-EB5E513A2F32}"/>
            </a:ext>
          </a:extLst>
        </xdr:cNvPr>
        <xdr:cNvSpPr/>
      </xdr:nvSpPr>
      <xdr:spPr>
        <a:xfrm>
          <a:off x="117102" y="3783666"/>
          <a:ext cx="1692648" cy="60904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112059</xdr:colOff>
      <xdr:row>9</xdr:row>
      <xdr:rowOff>33618</xdr:rowOff>
    </xdr:from>
    <xdr:to>
      <xdr:col>0</xdr:col>
      <xdr:colOff>1798074</xdr:colOff>
      <xdr:row>11</xdr:row>
      <xdr:rowOff>0</xdr:rowOff>
    </xdr:to>
    <xdr:sp macro="" textlink="">
      <xdr:nvSpPr>
        <xdr:cNvPr id="15" name="TextBox 14">
          <a:extLst>
            <a:ext uri="{FF2B5EF4-FFF2-40B4-BE49-F238E27FC236}">
              <a16:creationId xmlns:a16="http://schemas.microsoft.com/office/drawing/2014/main" id="{63DD8141-293D-62C3-1A45-05960F3A62B9}"/>
            </a:ext>
          </a:extLst>
        </xdr:cNvPr>
        <xdr:cNvSpPr txBox="1"/>
      </xdr:nvSpPr>
      <xdr:spPr>
        <a:xfrm>
          <a:off x="112059" y="1748118"/>
          <a:ext cx="1686015"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Dashboard</a:t>
          </a:r>
        </a:p>
        <a:p>
          <a:pPr algn="ctr"/>
          <a:endParaRPr lang="en-IN" sz="1600" b="1">
            <a:latin typeface="Aptos Display" panose="020B0004020202020204" pitchFamily="34" charset="0"/>
          </a:endParaRPr>
        </a:p>
      </xdr:txBody>
    </xdr:sp>
    <xdr:clientData/>
  </xdr:twoCellAnchor>
  <xdr:twoCellAnchor>
    <xdr:from>
      <xdr:col>0</xdr:col>
      <xdr:colOff>112059</xdr:colOff>
      <xdr:row>13</xdr:row>
      <xdr:rowOff>7284</xdr:rowOff>
    </xdr:from>
    <xdr:to>
      <xdr:col>0</xdr:col>
      <xdr:colOff>1804147</xdr:colOff>
      <xdr:row>14</xdr:row>
      <xdr:rowOff>164166</xdr:rowOff>
    </xdr:to>
    <xdr:sp macro="" textlink="">
      <xdr:nvSpPr>
        <xdr:cNvPr id="17" name="TextBox 16">
          <a:extLst>
            <a:ext uri="{FF2B5EF4-FFF2-40B4-BE49-F238E27FC236}">
              <a16:creationId xmlns:a16="http://schemas.microsoft.com/office/drawing/2014/main" id="{9F911C0F-8D6C-459E-8926-EBE029F5303E}"/>
            </a:ext>
          </a:extLst>
        </xdr:cNvPr>
        <xdr:cNvSpPr txBox="1"/>
      </xdr:nvSpPr>
      <xdr:spPr>
        <a:xfrm>
          <a:off x="112059" y="2483784"/>
          <a:ext cx="1692088"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Dataset</a:t>
          </a:r>
        </a:p>
        <a:p>
          <a:pPr algn="ctr"/>
          <a:endParaRPr lang="en-IN" sz="1600" b="1">
            <a:latin typeface="Aptos Display" panose="020B0004020202020204" pitchFamily="34" charset="0"/>
          </a:endParaRPr>
        </a:p>
        <a:p>
          <a:pPr algn="ctr"/>
          <a:endParaRPr lang="en-IN" sz="1600" b="1">
            <a:latin typeface="Aptos Display" panose="020B0004020202020204" pitchFamily="34" charset="0"/>
          </a:endParaRPr>
        </a:p>
      </xdr:txBody>
    </xdr:sp>
    <xdr:clientData/>
  </xdr:twoCellAnchor>
  <xdr:twoCellAnchor>
    <xdr:from>
      <xdr:col>0</xdr:col>
      <xdr:colOff>100853</xdr:colOff>
      <xdr:row>16</xdr:row>
      <xdr:rowOff>119342</xdr:rowOff>
    </xdr:from>
    <xdr:to>
      <xdr:col>0</xdr:col>
      <xdr:colOff>1815352</xdr:colOff>
      <xdr:row>18</xdr:row>
      <xdr:rowOff>85724</xdr:rowOff>
    </xdr:to>
    <xdr:sp macro="" textlink="">
      <xdr:nvSpPr>
        <xdr:cNvPr id="18" name="TextBox 17">
          <a:extLst>
            <a:ext uri="{FF2B5EF4-FFF2-40B4-BE49-F238E27FC236}">
              <a16:creationId xmlns:a16="http://schemas.microsoft.com/office/drawing/2014/main" id="{C60DE72F-6D5E-475C-BD81-E72D20ADD1C0}"/>
            </a:ext>
          </a:extLst>
        </xdr:cNvPr>
        <xdr:cNvSpPr txBox="1"/>
      </xdr:nvSpPr>
      <xdr:spPr>
        <a:xfrm>
          <a:off x="100853" y="3167342"/>
          <a:ext cx="1714499" cy="347382"/>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Analysis</a:t>
          </a:r>
        </a:p>
        <a:p>
          <a:pPr algn="ctr"/>
          <a:endParaRPr lang="en-IN" sz="1600" b="1">
            <a:latin typeface="Aptos Display" panose="020B0004020202020204" pitchFamily="34" charset="0"/>
          </a:endParaRPr>
        </a:p>
        <a:p>
          <a:pPr algn="ctr"/>
          <a:endParaRPr lang="en-IN" sz="1600" b="1">
            <a:latin typeface="Aptos Display" panose="020B0004020202020204" pitchFamily="34" charset="0"/>
          </a:endParaRPr>
        </a:p>
      </xdr:txBody>
    </xdr:sp>
    <xdr:clientData/>
  </xdr:twoCellAnchor>
  <xdr:twoCellAnchor>
    <xdr:from>
      <xdr:col>0</xdr:col>
      <xdr:colOff>112059</xdr:colOff>
      <xdr:row>20</xdr:row>
      <xdr:rowOff>74519</xdr:rowOff>
    </xdr:from>
    <xdr:to>
      <xdr:col>0</xdr:col>
      <xdr:colOff>1781734</xdr:colOff>
      <xdr:row>22</xdr:row>
      <xdr:rowOff>40901</xdr:rowOff>
    </xdr:to>
    <xdr:sp macro="" textlink="">
      <xdr:nvSpPr>
        <xdr:cNvPr id="19" name="TextBox 18">
          <a:extLst>
            <a:ext uri="{FF2B5EF4-FFF2-40B4-BE49-F238E27FC236}">
              <a16:creationId xmlns:a16="http://schemas.microsoft.com/office/drawing/2014/main" id="{E9718F81-335A-490A-883B-56C043707D17}"/>
            </a:ext>
          </a:extLst>
        </xdr:cNvPr>
        <xdr:cNvSpPr txBox="1"/>
      </xdr:nvSpPr>
      <xdr:spPr>
        <a:xfrm>
          <a:off x="112059" y="3884519"/>
          <a:ext cx="1669675" cy="347382"/>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Contact</a:t>
          </a:r>
        </a:p>
      </xdr:txBody>
    </xdr:sp>
    <xdr:clientData/>
  </xdr:twoCellAnchor>
  <xdr:twoCellAnchor>
    <xdr:from>
      <xdr:col>1</xdr:col>
      <xdr:colOff>461122</xdr:colOff>
      <xdr:row>8</xdr:row>
      <xdr:rowOff>164166</xdr:rowOff>
    </xdr:from>
    <xdr:to>
      <xdr:col>5</xdr:col>
      <xdr:colOff>44824</xdr:colOff>
      <xdr:row>10</xdr:row>
      <xdr:rowOff>130548</xdr:rowOff>
    </xdr:to>
    <xdr:sp macro="" textlink="">
      <xdr:nvSpPr>
        <xdr:cNvPr id="20" name="TextBox 19">
          <a:extLst>
            <a:ext uri="{FF2B5EF4-FFF2-40B4-BE49-F238E27FC236}">
              <a16:creationId xmlns:a16="http://schemas.microsoft.com/office/drawing/2014/main" id="{E958E099-3E3C-4312-A4D0-47495302109B}"/>
            </a:ext>
          </a:extLst>
        </xdr:cNvPr>
        <xdr:cNvSpPr txBox="1"/>
      </xdr:nvSpPr>
      <xdr:spPr>
        <a:xfrm>
          <a:off x="2410946" y="1688166"/>
          <a:ext cx="2004172"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Average</a:t>
          </a:r>
          <a:r>
            <a:rPr lang="en-IN" sz="1600" b="1" baseline="0">
              <a:latin typeface="Aptos Display" panose="020B0004020202020204" pitchFamily="34" charset="0"/>
            </a:rPr>
            <a:t> Net Worth</a:t>
          </a:r>
          <a:endParaRPr lang="en-IN" sz="1600" b="1">
            <a:latin typeface="Aptos Display" panose="020B0004020202020204" pitchFamily="34" charset="0"/>
          </a:endParaRPr>
        </a:p>
      </xdr:txBody>
    </xdr:sp>
    <xdr:clientData/>
  </xdr:twoCellAnchor>
  <xdr:twoCellAnchor>
    <xdr:from>
      <xdr:col>6</xdr:col>
      <xdr:colOff>476250</xdr:colOff>
      <xdr:row>8</xdr:row>
      <xdr:rowOff>164166</xdr:rowOff>
    </xdr:from>
    <xdr:to>
      <xdr:col>9</xdr:col>
      <xdr:colOff>330572</xdr:colOff>
      <xdr:row>10</xdr:row>
      <xdr:rowOff>130548</xdr:rowOff>
    </xdr:to>
    <xdr:sp macro="" textlink="">
      <xdr:nvSpPr>
        <xdr:cNvPr id="21" name="TextBox 20">
          <a:extLst>
            <a:ext uri="{FF2B5EF4-FFF2-40B4-BE49-F238E27FC236}">
              <a16:creationId xmlns:a16="http://schemas.microsoft.com/office/drawing/2014/main" id="{EC6BABC5-D305-4620-835B-E9A790519E09}"/>
            </a:ext>
          </a:extLst>
        </xdr:cNvPr>
        <xdr:cNvSpPr txBox="1"/>
      </xdr:nvSpPr>
      <xdr:spPr>
        <a:xfrm>
          <a:off x="5451662" y="1688166"/>
          <a:ext cx="1669675"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Average</a:t>
          </a:r>
          <a:r>
            <a:rPr lang="en-IN" sz="1600" b="1" baseline="0">
              <a:latin typeface="Aptos Display" panose="020B0004020202020204" pitchFamily="34" charset="0"/>
            </a:rPr>
            <a:t> Age</a:t>
          </a:r>
          <a:endParaRPr lang="en-IN" sz="1600" b="1">
            <a:latin typeface="Aptos Display" panose="020B0004020202020204" pitchFamily="34" charset="0"/>
          </a:endParaRPr>
        </a:p>
      </xdr:txBody>
    </xdr:sp>
    <xdr:clientData/>
  </xdr:twoCellAnchor>
  <xdr:twoCellAnchor>
    <xdr:from>
      <xdr:col>12</xdr:col>
      <xdr:colOff>111498</xdr:colOff>
      <xdr:row>8</xdr:row>
      <xdr:rowOff>164166</xdr:rowOff>
    </xdr:from>
    <xdr:to>
      <xdr:col>14</xdr:col>
      <xdr:colOff>570938</xdr:colOff>
      <xdr:row>10</xdr:row>
      <xdr:rowOff>130548</xdr:rowOff>
    </xdr:to>
    <xdr:sp macro="" textlink="">
      <xdr:nvSpPr>
        <xdr:cNvPr id="22" name="TextBox 21">
          <a:extLst>
            <a:ext uri="{FF2B5EF4-FFF2-40B4-BE49-F238E27FC236}">
              <a16:creationId xmlns:a16="http://schemas.microsoft.com/office/drawing/2014/main" id="{15D262FD-0210-40DF-BCBF-8E5A420D9E76}"/>
            </a:ext>
          </a:extLst>
        </xdr:cNvPr>
        <xdr:cNvSpPr txBox="1"/>
      </xdr:nvSpPr>
      <xdr:spPr>
        <a:xfrm>
          <a:off x="8717616" y="1688166"/>
          <a:ext cx="1669675"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Display" panose="020B0004020202020204" pitchFamily="34" charset="0"/>
            </a:rPr>
            <a:t>Billionaire Count</a:t>
          </a:r>
        </a:p>
      </xdr:txBody>
    </xdr:sp>
    <xdr:clientData/>
  </xdr:twoCellAnchor>
  <xdr:twoCellAnchor>
    <xdr:from>
      <xdr:col>7</xdr:col>
      <xdr:colOff>224118</xdr:colOff>
      <xdr:row>11</xdr:row>
      <xdr:rowOff>44824</xdr:rowOff>
    </xdr:from>
    <xdr:to>
      <xdr:col>10</xdr:col>
      <xdr:colOff>112059</xdr:colOff>
      <xdr:row>13</xdr:row>
      <xdr:rowOff>56029</xdr:rowOff>
    </xdr:to>
    <xdr:sp macro="" textlink="">
      <xdr:nvSpPr>
        <xdr:cNvPr id="23" name="TextBox 22">
          <a:extLst>
            <a:ext uri="{FF2B5EF4-FFF2-40B4-BE49-F238E27FC236}">
              <a16:creationId xmlns:a16="http://schemas.microsoft.com/office/drawing/2014/main" id="{396D51C1-222F-B3A8-C84D-589F6A0764A3}"/>
            </a:ext>
          </a:extLst>
        </xdr:cNvPr>
        <xdr:cNvSpPr txBox="1"/>
      </xdr:nvSpPr>
      <xdr:spPr>
        <a:xfrm>
          <a:off x="5804647" y="2140324"/>
          <a:ext cx="1703294"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IN" sz="1600" b="1">
            <a:solidFill>
              <a:schemeClr val="dk1"/>
            </a:solidFill>
            <a:latin typeface="Aptos Display" panose="020B0004020202020204" pitchFamily="34" charset="0"/>
            <a:ea typeface="+mn-ea"/>
            <a:cs typeface="+mn-cs"/>
          </a:endParaRPr>
        </a:p>
      </xdr:txBody>
    </xdr:sp>
    <xdr:clientData/>
  </xdr:twoCellAnchor>
  <xdr:twoCellAnchor>
    <xdr:from>
      <xdr:col>12</xdr:col>
      <xdr:colOff>604099</xdr:colOff>
      <xdr:row>10</xdr:row>
      <xdr:rowOff>93188</xdr:rowOff>
    </xdr:from>
    <xdr:to>
      <xdr:col>15</xdr:col>
      <xdr:colOff>337195</xdr:colOff>
      <xdr:row>13</xdr:row>
      <xdr:rowOff>153340</xdr:rowOff>
    </xdr:to>
    <xdr:sp macro="" textlink="Name_Count">
      <xdr:nvSpPr>
        <xdr:cNvPr id="24" name="TextBox 23">
          <a:extLst>
            <a:ext uri="{FF2B5EF4-FFF2-40B4-BE49-F238E27FC236}">
              <a16:creationId xmlns:a16="http://schemas.microsoft.com/office/drawing/2014/main" id="{334782AB-152D-CA8E-2B3B-7586FA145416}"/>
            </a:ext>
          </a:extLst>
        </xdr:cNvPr>
        <xdr:cNvSpPr txBox="1"/>
      </xdr:nvSpPr>
      <xdr:spPr>
        <a:xfrm>
          <a:off x="9299063" y="1998188"/>
          <a:ext cx="1570061" cy="631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9972FD0-0148-4BFE-9192-89E9B7A6BB87}" type="TxLink">
            <a:rPr lang="en-US" sz="2400" b="1">
              <a:solidFill>
                <a:schemeClr val="tx1">
                  <a:lumMod val="85000"/>
                  <a:lumOff val="15000"/>
                </a:schemeClr>
              </a:solidFill>
              <a:latin typeface="Aptos Display" panose="020B0004020202020204" pitchFamily="34" charset="0"/>
              <a:ea typeface="+mn-ea"/>
              <a:cs typeface="+mn-cs"/>
            </a:rPr>
            <a:pPr marL="0" indent="0" algn="ctr"/>
            <a:t>127</a:t>
          </a:fld>
          <a:endParaRPr lang="en-IN" sz="2400" b="1">
            <a:solidFill>
              <a:schemeClr val="tx1">
                <a:lumMod val="85000"/>
                <a:lumOff val="15000"/>
              </a:schemeClr>
            </a:solidFill>
            <a:latin typeface="Aptos Display" panose="020B0004020202020204" pitchFamily="34" charset="0"/>
            <a:ea typeface="+mn-ea"/>
            <a:cs typeface="+mn-cs"/>
          </a:endParaRPr>
        </a:p>
      </xdr:txBody>
    </xdr:sp>
    <xdr:clientData/>
  </xdr:twoCellAnchor>
  <xdr:twoCellAnchor>
    <xdr:from>
      <xdr:col>2</xdr:col>
      <xdr:colOff>346364</xdr:colOff>
      <xdr:row>10</xdr:row>
      <xdr:rowOff>93188</xdr:rowOff>
    </xdr:from>
    <xdr:to>
      <xdr:col>5</xdr:col>
      <xdr:colOff>79460</xdr:colOff>
      <xdr:row>13</xdr:row>
      <xdr:rowOff>153340</xdr:rowOff>
    </xdr:to>
    <xdr:sp macro="" textlink="Networth">
      <xdr:nvSpPr>
        <xdr:cNvPr id="25" name="TextBox 24">
          <a:extLst>
            <a:ext uri="{FF2B5EF4-FFF2-40B4-BE49-F238E27FC236}">
              <a16:creationId xmlns:a16="http://schemas.microsoft.com/office/drawing/2014/main" id="{0D8BF44D-E0E0-94EF-AD96-419D35B088F5}"/>
            </a:ext>
          </a:extLst>
        </xdr:cNvPr>
        <xdr:cNvSpPr txBox="1"/>
      </xdr:nvSpPr>
      <xdr:spPr>
        <a:xfrm>
          <a:off x="2901305" y="1998188"/>
          <a:ext cx="1548449" cy="631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A5A8B1A-06B4-4F1F-AD62-A2CAB0089DD0}" type="TxLink">
            <a:rPr lang="en-US" sz="2400" b="1">
              <a:solidFill>
                <a:schemeClr val="tx1">
                  <a:lumMod val="85000"/>
                  <a:lumOff val="15000"/>
                </a:schemeClr>
              </a:solidFill>
              <a:latin typeface="Aptos Display" panose="020B0004020202020204" pitchFamily="34" charset="0"/>
              <a:ea typeface="+mn-ea"/>
              <a:cs typeface="+mn-cs"/>
            </a:rPr>
            <a:pPr marL="0" indent="0" algn="ctr"/>
            <a:t>13,091</a:t>
          </a:fld>
          <a:endParaRPr lang="en-IN" sz="2400" b="1">
            <a:solidFill>
              <a:schemeClr val="tx1">
                <a:lumMod val="85000"/>
                <a:lumOff val="15000"/>
              </a:schemeClr>
            </a:solidFill>
            <a:latin typeface="Aptos Display" panose="020B0004020202020204" pitchFamily="34" charset="0"/>
            <a:ea typeface="+mn-ea"/>
            <a:cs typeface="+mn-cs"/>
          </a:endParaRPr>
        </a:p>
      </xdr:txBody>
    </xdr:sp>
    <xdr:clientData/>
  </xdr:twoCellAnchor>
  <xdr:twoCellAnchor>
    <xdr:from>
      <xdr:col>7</xdr:col>
      <xdr:colOff>475232</xdr:colOff>
      <xdr:row>10</xdr:row>
      <xdr:rowOff>93188</xdr:rowOff>
    </xdr:from>
    <xdr:to>
      <xdr:col>10</xdr:col>
      <xdr:colOff>208328</xdr:colOff>
      <xdr:row>13</xdr:row>
      <xdr:rowOff>153340</xdr:rowOff>
    </xdr:to>
    <xdr:sp macro="" textlink="Age">
      <xdr:nvSpPr>
        <xdr:cNvPr id="26" name="TextBox 25">
          <a:extLst>
            <a:ext uri="{FF2B5EF4-FFF2-40B4-BE49-F238E27FC236}">
              <a16:creationId xmlns:a16="http://schemas.microsoft.com/office/drawing/2014/main" id="{229F9AE4-EAF5-E7C8-6284-E7F15A557A32}"/>
            </a:ext>
          </a:extLst>
        </xdr:cNvPr>
        <xdr:cNvSpPr txBox="1"/>
      </xdr:nvSpPr>
      <xdr:spPr>
        <a:xfrm>
          <a:off x="6055761" y="1998188"/>
          <a:ext cx="1548449" cy="631652"/>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3D9E1FE-F634-4400-B1AE-3C31C20642C1}" type="TxLink">
            <a:rPr lang="en-US" sz="2400" b="1">
              <a:solidFill>
                <a:schemeClr val="tx1">
                  <a:lumMod val="85000"/>
                  <a:lumOff val="15000"/>
                </a:schemeClr>
              </a:solidFill>
              <a:latin typeface="Aptos Display" panose="020B0004020202020204" pitchFamily="34" charset="0"/>
              <a:ea typeface="+mn-ea"/>
              <a:cs typeface="+mn-cs"/>
            </a:rPr>
            <a:pPr marL="0" indent="0" algn="ctr"/>
            <a:t>63.80</a:t>
          </a:fld>
          <a:endParaRPr lang="en-IN" sz="2400" b="1">
            <a:solidFill>
              <a:schemeClr val="tx1">
                <a:lumMod val="85000"/>
                <a:lumOff val="15000"/>
              </a:schemeClr>
            </a:solidFill>
            <a:latin typeface="Aptos Display" panose="020B0004020202020204" pitchFamily="34" charset="0"/>
            <a:ea typeface="+mn-ea"/>
            <a:cs typeface="+mn-cs"/>
          </a:endParaRPr>
        </a:p>
      </xdr:txBody>
    </xdr:sp>
    <xdr:clientData/>
  </xdr:twoCellAnchor>
  <xdr:twoCellAnchor>
    <xdr:from>
      <xdr:col>18</xdr:col>
      <xdr:colOff>17318</xdr:colOff>
      <xdr:row>2</xdr:row>
      <xdr:rowOff>190499</xdr:rowOff>
    </xdr:from>
    <xdr:to>
      <xdr:col>26</xdr:col>
      <xdr:colOff>0</xdr:colOff>
      <xdr:row>33</xdr:row>
      <xdr:rowOff>103909</xdr:rowOff>
    </xdr:to>
    <xdr:graphicFrame macro="">
      <xdr:nvGraphicFramePr>
        <xdr:cNvPr id="28" name="Chart 27">
          <a:extLst>
            <a:ext uri="{FF2B5EF4-FFF2-40B4-BE49-F238E27FC236}">
              <a16:creationId xmlns:a16="http://schemas.microsoft.com/office/drawing/2014/main" id="{82765869-D7E3-424F-91AC-CE3E324DC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122464</xdr:colOff>
      <xdr:row>17</xdr:row>
      <xdr:rowOff>149679</xdr:rowOff>
    </xdr:from>
    <xdr:to>
      <xdr:col>16</xdr:col>
      <xdr:colOff>40821</xdr:colOff>
      <xdr:row>36</xdr:row>
      <xdr:rowOff>68717</xdr:rowOff>
    </xdr:to>
    <xdr:graphicFrame macro="">
      <xdr:nvGraphicFramePr>
        <xdr:cNvPr id="30" name="Chart 29">
          <a:extLst>
            <a:ext uri="{FF2B5EF4-FFF2-40B4-BE49-F238E27FC236}">
              <a16:creationId xmlns:a16="http://schemas.microsoft.com/office/drawing/2014/main" id="{5092D6DC-8C1F-4186-BC13-5252DA42A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515470</xdr:colOff>
      <xdr:row>1</xdr:row>
      <xdr:rowOff>134471</xdr:rowOff>
    </xdr:from>
    <xdr:to>
      <xdr:col>0</xdr:col>
      <xdr:colOff>1429870</xdr:colOff>
      <xdr:row>6</xdr:row>
      <xdr:rowOff>96371</xdr:rowOff>
    </xdr:to>
    <xdr:pic>
      <xdr:nvPicPr>
        <xdr:cNvPr id="32" name="Graphic 31" descr="Earth Globe - Asia with solid fill">
          <a:extLst>
            <a:ext uri="{FF2B5EF4-FFF2-40B4-BE49-F238E27FC236}">
              <a16:creationId xmlns:a16="http://schemas.microsoft.com/office/drawing/2014/main" id="{EF3D5D12-EF82-9FFE-1B13-49471D4DABC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15470" y="324971"/>
          <a:ext cx="914400" cy="914400"/>
        </a:xfrm>
        <a:prstGeom prst="rect">
          <a:avLst/>
        </a:prstGeom>
      </xdr:spPr>
    </xdr:pic>
    <xdr:clientData/>
  </xdr:twoCellAnchor>
  <xdr:twoCellAnchor>
    <xdr:from>
      <xdr:col>26</xdr:col>
      <xdr:colOff>447675</xdr:colOff>
      <xdr:row>8</xdr:row>
      <xdr:rowOff>85725</xdr:rowOff>
    </xdr:from>
    <xdr:to>
      <xdr:col>31</xdr:col>
      <xdr:colOff>92529</xdr:colOff>
      <xdr:row>14</xdr:row>
      <xdr:rowOff>123825</xdr:rowOff>
    </xdr:to>
    <xdr:sp macro="" textlink="">
      <xdr:nvSpPr>
        <xdr:cNvPr id="33" name="Rectangle: Rounded Corners 32">
          <a:extLst>
            <a:ext uri="{FF2B5EF4-FFF2-40B4-BE49-F238E27FC236}">
              <a16:creationId xmlns:a16="http://schemas.microsoft.com/office/drawing/2014/main" id="{213409ED-C01D-C545-FBF8-F0B61345C451}"/>
            </a:ext>
          </a:extLst>
        </xdr:cNvPr>
        <xdr:cNvSpPr/>
      </xdr:nvSpPr>
      <xdr:spPr>
        <a:xfrm>
          <a:off x="17715139" y="1609725"/>
          <a:ext cx="2706461"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447675</xdr:colOff>
      <xdr:row>24</xdr:row>
      <xdr:rowOff>29936</xdr:rowOff>
    </xdr:from>
    <xdr:to>
      <xdr:col>31</xdr:col>
      <xdr:colOff>92529</xdr:colOff>
      <xdr:row>30</xdr:row>
      <xdr:rowOff>68036</xdr:rowOff>
    </xdr:to>
    <xdr:sp macro="" textlink="">
      <xdr:nvSpPr>
        <xdr:cNvPr id="34" name="Rectangle: Rounded Corners 33">
          <a:extLst>
            <a:ext uri="{FF2B5EF4-FFF2-40B4-BE49-F238E27FC236}">
              <a16:creationId xmlns:a16="http://schemas.microsoft.com/office/drawing/2014/main" id="{70DB9729-56A1-D235-445F-C59EB677DB8C}"/>
            </a:ext>
          </a:extLst>
        </xdr:cNvPr>
        <xdr:cNvSpPr/>
      </xdr:nvSpPr>
      <xdr:spPr>
        <a:xfrm>
          <a:off x="17640300" y="4601936"/>
          <a:ext cx="2692854"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447675</xdr:colOff>
      <xdr:row>16</xdr:row>
      <xdr:rowOff>87086</xdr:rowOff>
    </xdr:from>
    <xdr:to>
      <xdr:col>31</xdr:col>
      <xdr:colOff>92529</xdr:colOff>
      <xdr:row>22</xdr:row>
      <xdr:rowOff>125186</xdr:rowOff>
    </xdr:to>
    <xdr:sp macro="" textlink="">
      <xdr:nvSpPr>
        <xdr:cNvPr id="35" name="Rectangle: Rounded Corners 34">
          <a:extLst>
            <a:ext uri="{FF2B5EF4-FFF2-40B4-BE49-F238E27FC236}">
              <a16:creationId xmlns:a16="http://schemas.microsoft.com/office/drawing/2014/main" id="{C6420B70-2BF5-6CE9-1FEB-01FA8F66D15F}"/>
            </a:ext>
          </a:extLst>
        </xdr:cNvPr>
        <xdr:cNvSpPr/>
      </xdr:nvSpPr>
      <xdr:spPr>
        <a:xfrm>
          <a:off x="17640300" y="3135086"/>
          <a:ext cx="2692854" cy="1181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27</xdr:col>
      <xdr:colOff>257471</xdr:colOff>
      <xdr:row>9</xdr:row>
      <xdr:rowOff>11182</xdr:rowOff>
    </xdr:from>
    <xdr:to>
      <xdr:col>30</xdr:col>
      <xdr:colOff>257471</xdr:colOff>
      <xdr:row>14</xdr:row>
      <xdr:rowOff>41414</xdr:rowOff>
    </xdr:to>
    <mc:AlternateContent xmlns:mc="http://schemas.openxmlformats.org/markup-compatibility/2006">
      <mc:Choice xmlns:a14="http://schemas.microsoft.com/office/drawing/2010/main" Requires="a14">
        <xdr:graphicFrame macro="">
          <xdr:nvGraphicFramePr>
            <xdr:cNvPr id="36" name="Region">
              <a:extLst>
                <a:ext uri="{FF2B5EF4-FFF2-40B4-BE49-F238E27FC236}">
                  <a16:creationId xmlns:a16="http://schemas.microsoft.com/office/drawing/2014/main" id="{D41FF694-D559-41E8-B7A0-640D12BF0D1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940353" y="1725682"/>
              <a:ext cx="1815353" cy="982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259127</xdr:colOff>
      <xdr:row>16</xdr:row>
      <xdr:rowOff>158199</xdr:rowOff>
    </xdr:from>
    <xdr:to>
      <xdr:col>30</xdr:col>
      <xdr:colOff>259127</xdr:colOff>
      <xdr:row>21</xdr:row>
      <xdr:rowOff>188431</xdr:rowOff>
    </xdr:to>
    <mc:AlternateContent xmlns:mc="http://schemas.openxmlformats.org/markup-compatibility/2006">
      <mc:Choice xmlns:a14="http://schemas.microsoft.com/office/drawing/2010/main" Requires="a14">
        <xdr:graphicFrame macro="">
          <xdr:nvGraphicFramePr>
            <xdr:cNvPr id="37" name="Self Made">
              <a:extLst>
                <a:ext uri="{FF2B5EF4-FFF2-40B4-BE49-F238E27FC236}">
                  <a16:creationId xmlns:a16="http://schemas.microsoft.com/office/drawing/2014/main" id="{4CC241DE-3791-4429-A444-7909FCBF6C5C}"/>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7942009" y="3206199"/>
              <a:ext cx="1815353" cy="982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227238</xdr:colOff>
      <xdr:row>24</xdr:row>
      <xdr:rowOff>148674</xdr:rowOff>
    </xdr:from>
    <xdr:to>
      <xdr:col>30</xdr:col>
      <xdr:colOff>227238</xdr:colOff>
      <xdr:row>29</xdr:row>
      <xdr:rowOff>178906</xdr:rowOff>
    </xdr:to>
    <mc:AlternateContent xmlns:mc="http://schemas.openxmlformats.org/markup-compatibility/2006">
      <mc:Choice xmlns:a14="http://schemas.microsoft.com/office/drawing/2010/main" Requires="a14">
        <xdr:graphicFrame macro="">
          <xdr:nvGraphicFramePr>
            <xdr:cNvPr id="38" name="Gender">
              <a:extLst>
                <a:ext uri="{FF2B5EF4-FFF2-40B4-BE49-F238E27FC236}">
                  <a16:creationId xmlns:a16="http://schemas.microsoft.com/office/drawing/2014/main" id="{F96EBE33-9E20-4E58-81D4-71133B2C280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7910120" y="4720674"/>
              <a:ext cx="1815353" cy="982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zen" refreshedDate="45751.932135069444" createdVersion="8" refreshedVersion="8" minRefreshableVersion="3" recordCount="475" xr:uid="{09CEC29E-98F9-4549-A370-2A640A972A94}">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7600152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2CB2F2-FAFB-4780-B4B4-ACAD3C6B6894}" name="PivotTable6"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40:B55"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h="1" x="0"/>
        <item h="1" x="3"/>
        <item h="1" x="1"/>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5">
    <i>
      <x v="11"/>
    </i>
    <i>
      <x v="9"/>
    </i>
    <i>
      <x v="17"/>
    </i>
    <i>
      <x v="14"/>
    </i>
    <i>
      <x v="5"/>
    </i>
    <i>
      <x v="3"/>
    </i>
    <i>
      <x v="13"/>
    </i>
    <i>
      <x v="4"/>
    </i>
    <i>
      <x v="12"/>
    </i>
    <i>
      <x/>
    </i>
    <i>
      <x v="8"/>
    </i>
    <i>
      <x v="6"/>
    </i>
    <i>
      <x v="2"/>
    </i>
    <i>
      <x v="10"/>
    </i>
    <i>
      <x v="16"/>
    </i>
  </rowItems>
  <colItems count="1">
    <i/>
  </colItems>
  <dataFields count="1">
    <dataField name="Sum of Finalworth" fld="12" baseField="0" baseItem="0" numFmtId="3"/>
  </dataFields>
  <formats count="6">
    <format dxfId="122">
      <pivotArea type="all" dataOnly="0" outline="0" fieldPosition="0"/>
    </format>
    <format dxfId="123">
      <pivotArea outline="0" collapsedLevelsAreSubtotals="1" fieldPosition="0"/>
    </format>
    <format dxfId="124">
      <pivotArea field="2" type="button" dataOnly="0" labelOnly="1" outline="0" axis="axisRow" fieldPosition="0"/>
    </format>
    <format dxfId="125">
      <pivotArea dataOnly="0" labelOnly="1" fieldPosition="0">
        <references count="1">
          <reference field="2" count="0"/>
        </references>
      </pivotArea>
    </format>
    <format dxfId="126">
      <pivotArea dataOnly="0" labelOnly="1" grandRow="1" outline="0" fieldPosition="0"/>
    </format>
    <format dxfId="127">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729D00-5590-4DF6-A9EC-6A474EDBD69A}"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2:C38"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h="1" x="0"/>
        <item h="1" x="3"/>
        <item h="1" x="1"/>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6">
    <i>
      <x v="304"/>
    </i>
    <i>
      <x v="473"/>
    </i>
    <i>
      <x v="124"/>
    </i>
    <i>
      <x v="467"/>
    </i>
    <i>
      <x v="261"/>
    </i>
    <i>
      <x v="366"/>
    </i>
    <i>
      <x v="408"/>
    </i>
    <i>
      <x v="64"/>
    </i>
    <i>
      <x v="135"/>
    </i>
    <i>
      <x v="454"/>
    </i>
    <i>
      <x v="386"/>
    </i>
    <i>
      <x v="253"/>
    </i>
    <i>
      <x v="336"/>
    </i>
    <i>
      <x v="165"/>
    </i>
    <i>
      <x v="149"/>
    </i>
    <i>
      <x v="286"/>
    </i>
    <i>
      <x v="65"/>
    </i>
    <i>
      <x v="277"/>
    </i>
    <i>
      <x v="447"/>
    </i>
    <i>
      <x v="410"/>
    </i>
    <i>
      <x v="21"/>
    </i>
    <i>
      <x v="448"/>
    </i>
    <i>
      <x v="109"/>
    </i>
    <i>
      <x v="334"/>
    </i>
    <i>
      <x v="442"/>
    </i>
    <i t="grand">
      <x/>
    </i>
  </rowItems>
  <colFields count="1">
    <field x="-2"/>
  </colFields>
  <colItems count="2">
    <i>
      <x/>
    </i>
    <i i="1">
      <x v="1"/>
    </i>
  </colItems>
  <dataFields count="2">
    <dataField name="Sum of Finalworth" fld="12" baseField="0" baseItem="0" numFmtId="3"/>
    <dataField name="Sum of Age" fld="13" baseField="0" baseItem="0"/>
  </dataFields>
  <formats count="2">
    <format dxfId="129">
      <pivotArea outline="0" collapsedLevelsAreSubtotals="1" fieldPosition="0"/>
    </format>
    <format dxfId="128">
      <pivotArea dataOnly="0" labelOnly="1" outline="0" axis="axisValues" fieldPosition="0"/>
    </format>
  </formats>
  <chartFormats count="6">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ED3D94-CE73-4BBD-BDC8-ED327B46424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h="1" x="0"/>
        <item h="1" x="3"/>
        <item h="1" x="1"/>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1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AD90D9-FE2B-44AC-9E5D-C4315205A99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h="1" x="0"/>
        <item h="1" x="3"/>
        <item h="1" x="1"/>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C94F50-D7E0-4745-9100-B3EEBFD59B08}"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h="1" x="0"/>
        <item h="1" x="3"/>
        <item h="1" x="1"/>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0F0B3C-B348-4C44-9DD2-DCED1D243BEC}" sourceName="Region">
  <pivotTables>
    <pivotTable tabId="4" name="PivotTable1"/>
    <pivotTable tabId="4" name="PivotTable2"/>
    <pivotTable tabId="4" name="PivotTable3"/>
    <pivotTable tabId="4" name="PivotTable5"/>
    <pivotTable tabId="4" name="PivotTable6"/>
  </pivotTables>
  <data>
    <tabular pivotCacheId="760015216">
      <items count="4">
        <i x="2" s="1"/>
        <i x="0"/>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1978C2E9-0694-4B21-82F9-C9BF1CFEEFD2}" sourceName="Self Made">
  <pivotTables>
    <pivotTable tabId="4" name="PivotTable1"/>
    <pivotTable tabId="4" name="PivotTable2"/>
    <pivotTable tabId="4" name="PivotTable3"/>
    <pivotTable tabId="4" name="PivotTable5"/>
    <pivotTable tabId="4" name="PivotTable6"/>
  </pivotTables>
  <data>
    <tabular pivotCacheId="7600152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90C70F1-D3AF-43FE-A17F-E08718B6372F}" sourceName="Gender">
  <pivotTables>
    <pivotTable tabId="4" name="PivotTable1"/>
    <pivotTable tabId="4" name="PivotTable2"/>
    <pivotTable tabId="4" name="PivotTable3"/>
    <pivotTable tabId="4" name="PivotTable5"/>
    <pivotTable tabId="4" name="PivotTable6"/>
  </pivotTables>
  <data>
    <tabular pivotCacheId="76001521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AA75C9F-3DCC-4874-9624-15E3AF7029B6}" cache="Slicer_Region" caption="Region" columnCount="2" style="Billionaires" rowHeight="241300"/>
  <slicer name="Self Made" xr10:uid="{5ACE20AD-ED1C-4AEC-8057-B975F357A0F4}" cache="Slicer_Self_Made" caption="Self Made" columnCount="2" style="Billionaires" rowHeight="241300"/>
  <slicer name="Gender" xr10:uid="{6CAA8E68-2F46-45FD-9463-B0FBA5662F41}" cache="Slicer_Gender" caption="Gender" columnCount="2" style="Billionaire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0D574-6BBB-4435-9358-51386F03696E}" name="Table1" displayName="Table1" ref="A3:W478" totalsRowShown="0">
  <autoFilter ref="A3:W478" xr:uid="{1980D574-6BBB-4435-9358-51386F03696E}"/>
  <sortState xmlns:xlrd2="http://schemas.microsoft.com/office/spreadsheetml/2017/richdata2" ref="A4:W478">
    <sortCondition ref="N3:N478"/>
  </sortState>
  <tableColumns count="23">
    <tableColumn id="1" xr3:uid="{EE36E9BD-1E2E-48B0-AF18-641BD14B6B7C}" name="Rank"/>
    <tableColumn id="2" xr3:uid="{E5802CCA-809F-4589-BEAF-B33DD7ED5E3E}" name="Person Name"/>
    <tableColumn id="3" xr3:uid="{A8A0289C-C977-478E-ACAD-6AEC5ECDF7F2}" name="Category"/>
    <tableColumn id="4" xr3:uid="{FAE7C3F8-1896-4530-9F78-BB701EC0709C}" name="Country"/>
    <tableColumn id="5" xr3:uid="{9C12EF8B-6E45-416A-94D3-BE96B689A8F2}" name="Region"/>
    <tableColumn id="6" xr3:uid="{DA471580-5D1E-448C-9746-843C109BB0C6}" name="City"/>
    <tableColumn id="7" xr3:uid="{40946693-BFD8-4513-A56E-2C2258532726}" name="Source"/>
    <tableColumn id="8" xr3:uid="{5C350DBE-1CC1-404C-9884-C8AC2413D90C}" name="Industries"/>
    <tableColumn id="9" xr3:uid="{B76A8524-AFA5-4929-8A33-E9B429D0B390}" name="Self Made"/>
    <tableColumn id="10" xr3:uid="{93E175E7-2C10-4B36-8CFF-4BF52BE47943}" name="Gender"/>
    <tableColumn id="11" xr3:uid="{AD7324A0-14D9-4753-91BB-43F6D489D82C}" name="Lastname"/>
    <tableColumn id="12" xr3:uid="{B9213A58-BB16-4519-A40B-620951ED1EF7}" name="Firstname"/>
    <tableColumn id="13" xr3:uid="{E745A1C7-D81F-4FC4-A893-29EB114798D3}" name="Finalworth"/>
    <tableColumn id="14" xr3:uid="{4FAC06C2-288E-44FB-BCDD-41A2A355F096}" name="Age"/>
    <tableColumn id="15" xr3:uid="{0D0520F5-A088-47A8-A79B-B712C78A21ED}" name="Birthyear"/>
    <tableColumn id="16" xr3:uid="{D4C2E105-FAF3-49DE-83EE-F464F75DBB00}" name="Birthmonth"/>
    <tableColumn id="17" xr3:uid="{022A00DF-F447-4938-9352-C64809CE3477}" name="Birthday"/>
    <tableColumn id="18" xr3:uid="{09EACCEE-A92F-43C3-AEF3-1EA96AA89B8A}" name="Cpi_Country"/>
    <tableColumn id="19" xr3:uid="{41DDF1F9-3D67-45CC-9346-6D1D64D0BDF2}" name="Gdp_Country"/>
    <tableColumn id="20" xr3:uid="{E7F373F1-80B9-44CE-BAB8-63D3DF32CB00}" name="Life_Expectancy_Country"/>
    <tableColumn id="21" xr3:uid="{5B2A8FF2-5697-4A2D-8FD2-2FE4368EF956}" name="Tax_Revenue_Country_Country"/>
    <tableColumn id="22" xr3:uid="{8E8D1286-A29A-4FB9-B1EA-2533E16C5A25}" name="Total_Tax_Rate_Country"/>
    <tableColumn id="23" xr3:uid="{4042837E-D512-488C-AE1D-D951FF5AF7AC}" name="Population_Countr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3A82-D50F-47A0-8FEA-BF5765275028}">
  <dimension ref="A4:AI37"/>
  <sheetViews>
    <sheetView showGridLines="0" zoomScale="85" zoomScaleNormal="85" workbookViewId="0">
      <selection activeCell="AG16" sqref="AG16"/>
    </sheetView>
  </sheetViews>
  <sheetFormatPr defaultRowHeight="15" x14ac:dyDescent="0.25"/>
  <cols>
    <col min="1" max="1" width="29.28515625" style="14" customWidth="1"/>
  </cols>
  <sheetData>
    <row r="4" spans="13:35" x14ac:dyDescent="0.25">
      <c r="M4" s="13"/>
    </row>
    <row r="11" spans="13:35" x14ac:dyDescent="0.25">
      <c r="AI11" t="s">
        <v>1771</v>
      </c>
    </row>
    <row r="37" spans="5:5" x14ac:dyDescent="0.25">
      <c r="E37"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tabSelected="1" topLeftCell="F1" zoomScaleNormal="100" workbookViewId="0">
      <selection activeCell="F2" sqref="A2:XFD2"/>
    </sheetView>
  </sheetViews>
  <sheetFormatPr defaultColWidth="8.85546875" defaultRowHeight="15" x14ac:dyDescent="0.25"/>
  <cols>
    <col min="1" max="1" width="4.7109375" customWidth="1"/>
    <col min="3" max="3" width="22.140625" customWidth="1"/>
    <col min="4" max="4" width="19" customWidth="1"/>
    <col min="5" max="5" width="21" bestFit="1" customWidth="1"/>
    <col min="9" max="9" width="27" bestFit="1" customWidth="1"/>
    <col min="10" max="10" width="10.5703125" customWidth="1"/>
    <col min="11" max="11" width="8.140625" bestFit="1" customWidth="1"/>
    <col min="12" max="12" width="21.85546875" bestFit="1" customWidth="1"/>
    <col min="13" max="13" width="18.5703125" bestFit="1" customWidth="1"/>
    <col min="14" max="14" width="11.5703125" bestFit="1" customWidth="1"/>
    <col min="16" max="16" width="10.140625" bestFit="1" customWidth="1"/>
    <col min="17" max="17" width="12.42578125" bestFit="1" customWidth="1"/>
    <col min="18" max="18" width="9.42578125" bestFit="1" customWidth="1"/>
    <col min="19" max="19" width="13.140625" bestFit="1" customWidth="1"/>
    <col min="20" max="20" width="20.7109375" bestFit="1" customWidth="1"/>
    <col min="24" max="24" width="18.85546875" customWidth="1"/>
  </cols>
  <sheetData>
    <row r="2" spans="2:49" ht="15.75" x14ac:dyDescent="0.2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75" x14ac:dyDescent="0.2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75" x14ac:dyDescent="0.2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75" x14ac:dyDescent="0.2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75" x14ac:dyDescent="0.2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75" x14ac:dyDescent="0.2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75" x14ac:dyDescent="0.2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75" x14ac:dyDescent="0.2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75" x14ac:dyDescent="0.2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75" x14ac:dyDescent="0.2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75" x14ac:dyDescent="0.2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75" x14ac:dyDescent="0.2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75" x14ac:dyDescent="0.2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75" x14ac:dyDescent="0.2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75" x14ac:dyDescent="0.2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75" x14ac:dyDescent="0.2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75" x14ac:dyDescent="0.2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75" x14ac:dyDescent="0.2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75" x14ac:dyDescent="0.2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75" x14ac:dyDescent="0.2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75" x14ac:dyDescent="0.2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75" x14ac:dyDescent="0.2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75" x14ac:dyDescent="0.2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75" x14ac:dyDescent="0.2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75" x14ac:dyDescent="0.2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75" x14ac:dyDescent="0.2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75" x14ac:dyDescent="0.2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75" x14ac:dyDescent="0.2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75" x14ac:dyDescent="0.2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75" x14ac:dyDescent="0.2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75" x14ac:dyDescent="0.2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75" x14ac:dyDescent="0.2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75" x14ac:dyDescent="0.2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75" x14ac:dyDescent="0.2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75" x14ac:dyDescent="0.2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75" x14ac:dyDescent="0.2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75" x14ac:dyDescent="0.2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75" x14ac:dyDescent="0.2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75" x14ac:dyDescent="0.2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75" x14ac:dyDescent="0.2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75" x14ac:dyDescent="0.2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75" x14ac:dyDescent="0.2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75" x14ac:dyDescent="0.2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75" x14ac:dyDescent="0.2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75" x14ac:dyDescent="0.2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75" x14ac:dyDescent="0.2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75" x14ac:dyDescent="0.2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75" x14ac:dyDescent="0.2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75" x14ac:dyDescent="0.2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75" x14ac:dyDescent="0.2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75" x14ac:dyDescent="0.2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75" x14ac:dyDescent="0.2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75" x14ac:dyDescent="0.2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75" x14ac:dyDescent="0.2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75" x14ac:dyDescent="0.2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75" x14ac:dyDescent="0.2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75" x14ac:dyDescent="0.2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75" x14ac:dyDescent="0.2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75" x14ac:dyDescent="0.2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75" x14ac:dyDescent="0.2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75" x14ac:dyDescent="0.2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75" x14ac:dyDescent="0.2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75" x14ac:dyDescent="0.2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75" x14ac:dyDescent="0.2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75" x14ac:dyDescent="0.2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75" x14ac:dyDescent="0.2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75" x14ac:dyDescent="0.2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75" x14ac:dyDescent="0.2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75" x14ac:dyDescent="0.2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75" x14ac:dyDescent="0.2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75" x14ac:dyDescent="0.2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75" x14ac:dyDescent="0.2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75" x14ac:dyDescent="0.2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75" x14ac:dyDescent="0.2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75" x14ac:dyDescent="0.2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75" x14ac:dyDescent="0.2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75" x14ac:dyDescent="0.2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75" x14ac:dyDescent="0.2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75" x14ac:dyDescent="0.2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75" x14ac:dyDescent="0.2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75" x14ac:dyDescent="0.2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75" x14ac:dyDescent="0.2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75" x14ac:dyDescent="0.2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75" x14ac:dyDescent="0.2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75" x14ac:dyDescent="0.2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75" x14ac:dyDescent="0.2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75" x14ac:dyDescent="0.2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75" x14ac:dyDescent="0.2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75" x14ac:dyDescent="0.2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75" x14ac:dyDescent="0.2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75" x14ac:dyDescent="0.2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75" x14ac:dyDescent="0.2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75" x14ac:dyDescent="0.2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75" x14ac:dyDescent="0.2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75" x14ac:dyDescent="0.2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75" x14ac:dyDescent="0.2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75" x14ac:dyDescent="0.2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75" x14ac:dyDescent="0.2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75" x14ac:dyDescent="0.2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75" x14ac:dyDescent="0.2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75" x14ac:dyDescent="0.2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75" x14ac:dyDescent="0.2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75" x14ac:dyDescent="0.2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75" x14ac:dyDescent="0.2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75" x14ac:dyDescent="0.2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75" x14ac:dyDescent="0.2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75" x14ac:dyDescent="0.2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75" x14ac:dyDescent="0.2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75" x14ac:dyDescent="0.2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75" x14ac:dyDescent="0.2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75" x14ac:dyDescent="0.2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75" x14ac:dyDescent="0.2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75" x14ac:dyDescent="0.2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75" x14ac:dyDescent="0.2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75" x14ac:dyDescent="0.2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75" x14ac:dyDescent="0.2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75" x14ac:dyDescent="0.2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75" x14ac:dyDescent="0.2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75" x14ac:dyDescent="0.2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75" x14ac:dyDescent="0.2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75" x14ac:dyDescent="0.2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75" x14ac:dyDescent="0.2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75" x14ac:dyDescent="0.2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75" x14ac:dyDescent="0.2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75" x14ac:dyDescent="0.2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75" x14ac:dyDescent="0.2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75" x14ac:dyDescent="0.2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75" x14ac:dyDescent="0.2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75" x14ac:dyDescent="0.2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75" x14ac:dyDescent="0.2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75" x14ac:dyDescent="0.2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75" x14ac:dyDescent="0.2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75" x14ac:dyDescent="0.2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75" x14ac:dyDescent="0.2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75" x14ac:dyDescent="0.2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75" x14ac:dyDescent="0.2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75" x14ac:dyDescent="0.2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75" x14ac:dyDescent="0.2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75" x14ac:dyDescent="0.2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75" x14ac:dyDescent="0.2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75" x14ac:dyDescent="0.2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75" x14ac:dyDescent="0.2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75" x14ac:dyDescent="0.2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75" x14ac:dyDescent="0.2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75" x14ac:dyDescent="0.2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75" x14ac:dyDescent="0.2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75" x14ac:dyDescent="0.2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75" x14ac:dyDescent="0.2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75" x14ac:dyDescent="0.2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75" x14ac:dyDescent="0.2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75" x14ac:dyDescent="0.2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75" x14ac:dyDescent="0.2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75" x14ac:dyDescent="0.2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75" x14ac:dyDescent="0.2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75" x14ac:dyDescent="0.2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75" x14ac:dyDescent="0.2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75" x14ac:dyDescent="0.2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75" x14ac:dyDescent="0.2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75" x14ac:dyDescent="0.2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75" x14ac:dyDescent="0.2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75" x14ac:dyDescent="0.2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75" x14ac:dyDescent="0.2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75" x14ac:dyDescent="0.2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75" x14ac:dyDescent="0.2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75" x14ac:dyDescent="0.2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75" x14ac:dyDescent="0.2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75" x14ac:dyDescent="0.2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75" x14ac:dyDescent="0.2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75" x14ac:dyDescent="0.2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75" x14ac:dyDescent="0.2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75" x14ac:dyDescent="0.2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75" x14ac:dyDescent="0.2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75" x14ac:dyDescent="0.2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75" x14ac:dyDescent="0.2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75" x14ac:dyDescent="0.2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75" x14ac:dyDescent="0.2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75" x14ac:dyDescent="0.2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75" x14ac:dyDescent="0.2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75" x14ac:dyDescent="0.2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75" x14ac:dyDescent="0.2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75" x14ac:dyDescent="0.2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75" x14ac:dyDescent="0.2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75" x14ac:dyDescent="0.2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75" x14ac:dyDescent="0.2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75" x14ac:dyDescent="0.2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75" x14ac:dyDescent="0.2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75" x14ac:dyDescent="0.2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75" x14ac:dyDescent="0.2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75" x14ac:dyDescent="0.2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75" x14ac:dyDescent="0.2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75" x14ac:dyDescent="0.2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75" x14ac:dyDescent="0.2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75" x14ac:dyDescent="0.2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75" x14ac:dyDescent="0.2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75" x14ac:dyDescent="0.2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75" x14ac:dyDescent="0.2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75" x14ac:dyDescent="0.2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75" x14ac:dyDescent="0.2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75" x14ac:dyDescent="0.2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75" x14ac:dyDescent="0.2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75" x14ac:dyDescent="0.2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75" x14ac:dyDescent="0.2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75" x14ac:dyDescent="0.2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75" x14ac:dyDescent="0.2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75" x14ac:dyDescent="0.2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75" x14ac:dyDescent="0.2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75" x14ac:dyDescent="0.2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75" x14ac:dyDescent="0.2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75" x14ac:dyDescent="0.2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75" x14ac:dyDescent="0.2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75" x14ac:dyDescent="0.2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75" x14ac:dyDescent="0.2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75" x14ac:dyDescent="0.2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75" x14ac:dyDescent="0.2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75" x14ac:dyDescent="0.2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75" x14ac:dyDescent="0.2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75" x14ac:dyDescent="0.2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75" x14ac:dyDescent="0.2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75" x14ac:dyDescent="0.2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75" x14ac:dyDescent="0.2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75" x14ac:dyDescent="0.2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75" x14ac:dyDescent="0.2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75" x14ac:dyDescent="0.2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75" x14ac:dyDescent="0.2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75" x14ac:dyDescent="0.2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75" x14ac:dyDescent="0.2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75" x14ac:dyDescent="0.2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75" x14ac:dyDescent="0.2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75" x14ac:dyDescent="0.2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75" x14ac:dyDescent="0.2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75" x14ac:dyDescent="0.2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75" x14ac:dyDescent="0.2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75" x14ac:dyDescent="0.2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75" x14ac:dyDescent="0.2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75" x14ac:dyDescent="0.2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75" x14ac:dyDescent="0.2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75" x14ac:dyDescent="0.2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75" x14ac:dyDescent="0.2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75" x14ac:dyDescent="0.2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75" x14ac:dyDescent="0.2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75" x14ac:dyDescent="0.2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75" x14ac:dyDescent="0.2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75" x14ac:dyDescent="0.2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75" x14ac:dyDescent="0.2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75" x14ac:dyDescent="0.2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75" x14ac:dyDescent="0.2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75" x14ac:dyDescent="0.2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75" x14ac:dyDescent="0.2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75" x14ac:dyDescent="0.2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75" x14ac:dyDescent="0.2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75" x14ac:dyDescent="0.2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75" x14ac:dyDescent="0.2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75" x14ac:dyDescent="0.2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75" x14ac:dyDescent="0.2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75" x14ac:dyDescent="0.2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75" x14ac:dyDescent="0.2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75" x14ac:dyDescent="0.2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75" x14ac:dyDescent="0.2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75" x14ac:dyDescent="0.2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75" x14ac:dyDescent="0.2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75" x14ac:dyDescent="0.2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75" x14ac:dyDescent="0.2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75" x14ac:dyDescent="0.2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75" x14ac:dyDescent="0.2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75" x14ac:dyDescent="0.2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75" x14ac:dyDescent="0.2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75" x14ac:dyDescent="0.2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75" x14ac:dyDescent="0.2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75" x14ac:dyDescent="0.2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75" x14ac:dyDescent="0.2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75" x14ac:dyDescent="0.2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75" x14ac:dyDescent="0.2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75" x14ac:dyDescent="0.2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75" x14ac:dyDescent="0.2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75" x14ac:dyDescent="0.2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75" x14ac:dyDescent="0.2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75" x14ac:dyDescent="0.2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75" x14ac:dyDescent="0.2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75" x14ac:dyDescent="0.2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75" x14ac:dyDescent="0.2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75" x14ac:dyDescent="0.2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75" x14ac:dyDescent="0.2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75" x14ac:dyDescent="0.2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75" x14ac:dyDescent="0.2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75" x14ac:dyDescent="0.2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75" x14ac:dyDescent="0.2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75" x14ac:dyDescent="0.2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75" x14ac:dyDescent="0.2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75" x14ac:dyDescent="0.2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75" x14ac:dyDescent="0.2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75" x14ac:dyDescent="0.2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75" x14ac:dyDescent="0.2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75" x14ac:dyDescent="0.2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75" x14ac:dyDescent="0.2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75" x14ac:dyDescent="0.2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75" x14ac:dyDescent="0.2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75" x14ac:dyDescent="0.2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75" x14ac:dyDescent="0.2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75" x14ac:dyDescent="0.2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75" x14ac:dyDescent="0.2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75" x14ac:dyDescent="0.2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75" x14ac:dyDescent="0.2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75" x14ac:dyDescent="0.2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75" x14ac:dyDescent="0.2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75" x14ac:dyDescent="0.2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75" x14ac:dyDescent="0.2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75" x14ac:dyDescent="0.2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75" x14ac:dyDescent="0.2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75" x14ac:dyDescent="0.2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75" x14ac:dyDescent="0.2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75" x14ac:dyDescent="0.2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75" x14ac:dyDescent="0.2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75" x14ac:dyDescent="0.2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75" x14ac:dyDescent="0.2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75" x14ac:dyDescent="0.2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75" x14ac:dyDescent="0.2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75" x14ac:dyDescent="0.2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75" x14ac:dyDescent="0.2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75" x14ac:dyDescent="0.2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75" x14ac:dyDescent="0.2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75" x14ac:dyDescent="0.2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75" x14ac:dyDescent="0.2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75" x14ac:dyDescent="0.2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75" x14ac:dyDescent="0.2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75" x14ac:dyDescent="0.2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75" x14ac:dyDescent="0.2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75" x14ac:dyDescent="0.2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75" x14ac:dyDescent="0.2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75" x14ac:dyDescent="0.2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75" x14ac:dyDescent="0.2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75" x14ac:dyDescent="0.2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75" x14ac:dyDescent="0.2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75" x14ac:dyDescent="0.2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75" x14ac:dyDescent="0.2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75" x14ac:dyDescent="0.2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75" x14ac:dyDescent="0.2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75" x14ac:dyDescent="0.2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75" x14ac:dyDescent="0.2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75" x14ac:dyDescent="0.2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75" x14ac:dyDescent="0.2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75" x14ac:dyDescent="0.2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75" x14ac:dyDescent="0.2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75" x14ac:dyDescent="0.2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75" x14ac:dyDescent="0.2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75" x14ac:dyDescent="0.2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75" x14ac:dyDescent="0.2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75" x14ac:dyDescent="0.2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75" x14ac:dyDescent="0.2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75" x14ac:dyDescent="0.2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75" x14ac:dyDescent="0.2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75" x14ac:dyDescent="0.2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75" x14ac:dyDescent="0.2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75" x14ac:dyDescent="0.2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75" x14ac:dyDescent="0.2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75" x14ac:dyDescent="0.2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75" x14ac:dyDescent="0.2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75" x14ac:dyDescent="0.2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75" x14ac:dyDescent="0.2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75" x14ac:dyDescent="0.2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75" x14ac:dyDescent="0.2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75" x14ac:dyDescent="0.2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75" x14ac:dyDescent="0.2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75" x14ac:dyDescent="0.2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75" x14ac:dyDescent="0.2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75" x14ac:dyDescent="0.2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75" x14ac:dyDescent="0.2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75" x14ac:dyDescent="0.2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75" x14ac:dyDescent="0.2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75" x14ac:dyDescent="0.2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75" x14ac:dyDescent="0.2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75" x14ac:dyDescent="0.2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75" x14ac:dyDescent="0.2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75" x14ac:dyDescent="0.2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75" x14ac:dyDescent="0.2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75" x14ac:dyDescent="0.2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75" x14ac:dyDescent="0.2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75" x14ac:dyDescent="0.2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75" x14ac:dyDescent="0.2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75" x14ac:dyDescent="0.2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75" x14ac:dyDescent="0.2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75" x14ac:dyDescent="0.2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75" x14ac:dyDescent="0.2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75" x14ac:dyDescent="0.2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75" x14ac:dyDescent="0.2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75" x14ac:dyDescent="0.2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75" x14ac:dyDescent="0.2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75" x14ac:dyDescent="0.2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75" x14ac:dyDescent="0.2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75" x14ac:dyDescent="0.2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75" x14ac:dyDescent="0.2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75" x14ac:dyDescent="0.2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75" x14ac:dyDescent="0.2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75" x14ac:dyDescent="0.2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75" x14ac:dyDescent="0.2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75" x14ac:dyDescent="0.2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75" x14ac:dyDescent="0.2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75" x14ac:dyDescent="0.2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75" x14ac:dyDescent="0.2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75" x14ac:dyDescent="0.2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75" x14ac:dyDescent="0.2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75" x14ac:dyDescent="0.2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75" x14ac:dyDescent="0.2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75" x14ac:dyDescent="0.2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75" x14ac:dyDescent="0.2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75" x14ac:dyDescent="0.2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75" x14ac:dyDescent="0.2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75" x14ac:dyDescent="0.2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75" x14ac:dyDescent="0.2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75" x14ac:dyDescent="0.2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75" x14ac:dyDescent="0.2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75" x14ac:dyDescent="0.2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75" x14ac:dyDescent="0.2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75" x14ac:dyDescent="0.2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75" x14ac:dyDescent="0.2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75" x14ac:dyDescent="0.2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75" x14ac:dyDescent="0.2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75" x14ac:dyDescent="0.2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75" x14ac:dyDescent="0.2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75" x14ac:dyDescent="0.2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75" x14ac:dyDescent="0.2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75" x14ac:dyDescent="0.2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75" x14ac:dyDescent="0.2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75" x14ac:dyDescent="0.2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75" x14ac:dyDescent="0.2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75" x14ac:dyDescent="0.2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75" x14ac:dyDescent="0.2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75" x14ac:dyDescent="0.2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75" x14ac:dyDescent="0.2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75" x14ac:dyDescent="0.2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75" x14ac:dyDescent="0.2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75" x14ac:dyDescent="0.2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75" x14ac:dyDescent="0.2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75" x14ac:dyDescent="0.2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75" x14ac:dyDescent="0.2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75" x14ac:dyDescent="0.2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75" x14ac:dyDescent="0.2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75" x14ac:dyDescent="0.2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75" x14ac:dyDescent="0.2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75" x14ac:dyDescent="0.2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75" x14ac:dyDescent="0.2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75" x14ac:dyDescent="0.2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75" x14ac:dyDescent="0.2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75" x14ac:dyDescent="0.2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75" x14ac:dyDescent="0.2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75" x14ac:dyDescent="0.2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75" x14ac:dyDescent="0.2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75" x14ac:dyDescent="0.2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75" x14ac:dyDescent="0.2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75" x14ac:dyDescent="0.2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75" x14ac:dyDescent="0.2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75" x14ac:dyDescent="0.2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75" x14ac:dyDescent="0.2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75" x14ac:dyDescent="0.2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75" x14ac:dyDescent="0.2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75" x14ac:dyDescent="0.2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75" x14ac:dyDescent="0.2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75" x14ac:dyDescent="0.2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75" x14ac:dyDescent="0.2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75" x14ac:dyDescent="0.2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75" x14ac:dyDescent="0.2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75" x14ac:dyDescent="0.2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75" x14ac:dyDescent="0.2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75" x14ac:dyDescent="0.2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75" x14ac:dyDescent="0.2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75" x14ac:dyDescent="0.2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75" x14ac:dyDescent="0.2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75" x14ac:dyDescent="0.2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75" x14ac:dyDescent="0.2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75" x14ac:dyDescent="0.2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75" x14ac:dyDescent="0.2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75" x14ac:dyDescent="0.2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75" x14ac:dyDescent="0.2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75" x14ac:dyDescent="0.2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75" x14ac:dyDescent="0.2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75" x14ac:dyDescent="0.2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75" x14ac:dyDescent="0.2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18D6C-1F2A-4781-A3BA-0406FF146466}">
  <dimension ref="A1:W478"/>
  <sheetViews>
    <sheetView workbookViewId="0">
      <selection activeCell="A3" sqref="A3:W478"/>
    </sheetView>
  </sheetViews>
  <sheetFormatPr defaultRowHeight="15" x14ac:dyDescent="0.25"/>
  <cols>
    <col min="1" max="1" width="9.28515625" bestFit="1" customWidth="1"/>
    <col min="2" max="2" width="38.28515625" bestFit="1" customWidth="1"/>
    <col min="3" max="3" width="16.140625" bestFit="1" customWidth="1"/>
    <col min="4" max="4" width="20" bestFit="1" customWidth="1"/>
    <col min="5" max="5" width="9.42578125" bestFit="1" customWidth="1"/>
    <col min="6" max="6" width="19.85546875" bestFit="1" customWidth="1"/>
    <col min="7" max="7" width="34.5703125" bestFit="1" customWidth="1"/>
    <col min="8" max="8" width="25.7109375" bestFit="1" customWidth="1"/>
    <col min="9" max="9" width="12.28515625" bestFit="1" customWidth="1"/>
    <col min="10" max="10" width="10" bestFit="1" customWidth="1"/>
    <col min="11" max="11" width="21" bestFit="1" customWidth="1"/>
    <col min="12" max="12" width="17.5703125" bestFit="1" customWidth="1"/>
    <col min="13" max="13" width="12.85546875" bestFit="1" customWidth="1"/>
    <col min="14" max="14" width="9.28515625" bestFit="1" customWidth="1"/>
    <col min="15" max="15" width="11.42578125" bestFit="1" customWidth="1"/>
    <col min="16" max="16" width="13.42578125" bestFit="1" customWidth="1"/>
    <col min="17" max="17" width="10.7109375" bestFit="1" customWidth="1"/>
    <col min="18" max="18" width="14.140625" bestFit="1" customWidth="1"/>
    <col min="19" max="19" width="15" bestFit="1" customWidth="1"/>
    <col min="20" max="20" width="25.85546875" bestFit="1" customWidth="1"/>
    <col min="21" max="21" width="31.7109375" bestFit="1" customWidth="1"/>
    <col min="22" max="22" width="25.140625" bestFit="1" customWidth="1"/>
    <col min="23" max="23" width="21.28515625" bestFit="1" customWidth="1"/>
  </cols>
  <sheetData>
    <row r="1" spans="1:23" x14ac:dyDescent="0.25">
      <c r="A1" s="15" t="s">
        <v>1770</v>
      </c>
    </row>
    <row r="3" spans="1:23" x14ac:dyDescent="0.25">
      <c r="A3" t="s">
        <v>1739</v>
      </c>
      <c r="B3" t="s">
        <v>1762</v>
      </c>
      <c r="C3" t="s">
        <v>1740</v>
      </c>
      <c r="D3" t="s">
        <v>1741</v>
      </c>
      <c r="E3" t="s">
        <v>1742</v>
      </c>
      <c r="F3" t="s">
        <v>1743</v>
      </c>
      <c r="G3" t="s">
        <v>1744</v>
      </c>
      <c r="H3" t="s">
        <v>1745</v>
      </c>
      <c r="I3" t="s">
        <v>1761</v>
      </c>
      <c r="J3" t="s">
        <v>1746</v>
      </c>
      <c r="K3" t="s">
        <v>1747</v>
      </c>
      <c r="L3" t="s">
        <v>1748</v>
      </c>
      <c r="M3" t="s">
        <v>1749</v>
      </c>
      <c r="N3" t="s">
        <v>1750</v>
      </c>
      <c r="O3" t="s">
        <v>1751</v>
      </c>
      <c r="P3" t="s">
        <v>1752</v>
      </c>
      <c r="Q3" t="s">
        <v>1753</v>
      </c>
      <c r="R3" t="s">
        <v>1754</v>
      </c>
      <c r="S3" t="s">
        <v>1755</v>
      </c>
      <c r="T3" t="s">
        <v>1756</v>
      </c>
      <c r="U3" t="s">
        <v>1757</v>
      </c>
      <c r="V3" t="s">
        <v>1758</v>
      </c>
      <c r="W3" t="s">
        <v>1759</v>
      </c>
    </row>
    <row r="4" spans="1:23" x14ac:dyDescent="0.25">
      <c r="A4">
        <v>37</v>
      </c>
      <c r="B4" t="s">
        <v>168</v>
      </c>
      <c r="C4" t="s">
        <v>75</v>
      </c>
      <c r="D4" t="s">
        <v>169</v>
      </c>
      <c r="E4" t="s">
        <v>1735</v>
      </c>
      <c r="F4" t="s">
        <v>170</v>
      </c>
      <c r="G4" t="s">
        <v>171</v>
      </c>
      <c r="H4" t="s">
        <v>75</v>
      </c>
      <c r="I4" t="s">
        <v>1733</v>
      </c>
      <c r="J4" t="s">
        <v>1732</v>
      </c>
      <c r="K4" t="s">
        <v>172</v>
      </c>
      <c r="L4" t="s">
        <v>84</v>
      </c>
      <c r="M4">
        <v>34700</v>
      </c>
      <c r="N4">
        <v>30</v>
      </c>
      <c r="O4">
        <v>1992</v>
      </c>
      <c r="P4">
        <v>5</v>
      </c>
      <c r="Q4">
        <v>7</v>
      </c>
      <c r="R4">
        <v>118.06</v>
      </c>
      <c r="S4">
        <v>446314739528</v>
      </c>
      <c r="T4">
        <v>81.599999999999994</v>
      </c>
      <c r="U4">
        <v>25.4</v>
      </c>
      <c r="V4">
        <v>51.4</v>
      </c>
      <c r="W4">
        <v>8877067</v>
      </c>
    </row>
    <row r="5" spans="1:23" x14ac:dyDescent="0.25">
      <c r="A5">
        <v>466</v>
      </c>
      <c r="B5" t="s">
        <v>1597</v>
      </c>
      <c r="C5" t="s">
        <v>15</v>
      </c>
      <c r="D5" t="s">
        <v>9</v>
      </c>
      <c r="E5" t="s">
        <v>1736</v>
      </c>
      <c r="F5" t="s">
        <v>798</v>
      </c>
      <c r="G5" t="s">
        <v>1598</v>
      </c>
      <c r="H5" t="s">
        <v>15</v>
      </c>
      <c r="I5" t="s">
        <v>1734</v>
      </c>
      <c r="J5" t="s">
        <v>1732</v>
      </c>
      <c r="K5" t="s">
        <v>1599</v>
      </c>
      <c r="L5" t="s">
        <v>151</v>
      </c>
      <c r="M5">
        <v>5500</v>
      </c>
      <c r="N5">
        <v>32</v>
      </c>
      <c r="O5">
        <v>1990</v>
      </c>
      <c r="P5">
        <v>8</v>
      </c>
      <c r="Q5">
        <v>6</v>
      </c>
      <c r="R5">
        <v>117.24</v>
      </c>
      <c r="S5">
        <v>21427700000000</v>
      </c>
      <c r="T5">
        <v>78.5</v>
      </c>
      <c r="U5">
        <v>9.6</v>
      </c>
      <c r="V5">
        <v>36.6</v>
      </c>
      <c r="W5">
        <v>328239523</v>
      </c>
    </row>
    <row r="6" spans="1:23" x14ac:dyDescent="0.25">
      <c r="A6">
        <v>466</v>
      </c>
      <c r="B6" t="s">
        <v>1600</v>
      </c>
      <c r="C6" t="s">
        <v>15</v>
      </c>
      <c r="D6" t="s">
        <v>9</v>
      </c>
      <c r="E6" t="s">
        <v>1736</v>
      </c>
      <c r="F6" t="s">
        <v>798</v>
      </c>
      <c r="G6" t="s">
        <v>1601</v>
      </c>
      <c r="H6" t="s">
        <v>15</v>
      </c>
      <c r="I6" t="s">
        <v>1734</v>
      </c>
      <c r="J6" t="s">
        <v>1732</v>
      </c>
      <c r="K6" t="s">
        <v>1599</v>
      </c>
      <c r="L6" t="s">
        <v>989</v>
      </c>
      <c r="M6">
        <v>5500</v>
      </c>
      <c r="N6">
        <v>34</v>
      </c>
      <c r="O6">
        <v>1988</v>
      </c>
      <c r="P6">
        <v>9</v>
      </c>
      <c r="Q6">
        <v>9</v>
      </c>
      <c r="R6">
        <v>117.24</v>
      </c>
      <c r="S6">
        <v>21427700000000</v>
      </c>
      <c r="T6">
        <v>78.5</v>
      </c>
      <c r="U6">
        <v>9.6</v>
      </c>
      <c r="V6">
        <v>36.6</v>
      </c>
      <c r="W6">
        <v>328239523</v>
      </c>
    </row>
    <row r="7" spans="1:23" x14ac:dyDescent="0.25">
      <c r="A7">
        <v>74</v>
      </c>
      <c r="B7" t="s">
        <v>331</v>
      </c>
      <c r="C7" t="s">
        <v>1</v>
      </c>
      <c r="D7" t="s">
        <v>9</v>
      </c>
      <c r="E7" t="s">
        <v>1736</v>
      </c>
      <c r="F7" t="s">
        <v>332</v>
      </c>
      <c r="G7" t="s">
        <v>92</v>
      </c>
      <c r="H7" t="s">
        <v>1</v>
      </c>
      <c r="I7" t="s">
        <v>1733</v>
      </c>
      <c r="J7" t="s">
        <v>1732</v>
      </c>
      <c r="K7" t="s">
        <v>93</v>
      </c>
      <c r="L7" t="s">
        <v>333</v>
      </c>
      <c r="M7">
        <v>21200</v>
      </c>
      <c r="N7">
        <v>36</v>
      </c>
      <c r="O7">
        <v>1986</v>
      </c>
      <c r="P7">
        <v>9</v>
      </c>
      <c r="Q7">
        <v>19</v>
      </c>
      <c r="R7">
        <v>117.24</v>
      </c>
      <c r="S7">
        <v>21427700000000</v>
      </c>
      <c r="T7">
        <v>78.5</v>
      </c>
      <c r="U7">
        <v>9.6</v>
      </c>
      <c r="V7">
        <v>36.6</v>
      </c>
      <c r="W7">
        <v>328239523</v>
      </c>
    </row>
    <row r="8" spans="1:23" x14ac:dyDescent="0.25">
      <c r="A8">
        <v>332</v>
      </c>
      <c r="B8" t="s">
        <v>1199</v>
      </c>
      <c r="C8" t="s">
        <v>36</v>
      </c>
      <c r="D8" t="s">
        <v>185</v>
      </c>
      <c r="E8" t="s">
        <v>1735</v>
      </c>
      <c r="F8" t="s">
        <v>186</v>
      </c>
      <c r="G8" t="s">
        <v>238</v>
      </c>
      <c r="H8" t="s">
        <v>36</v>
      </c>
      <c r="I8" t="s">
        <v>1734</v>
      </c>
      <c r="J8" t="s">
        <v>1732</v>
      </c>
      <c r="K8" t="s">
        <v>1200</v>
      </c>
      <c r="L8" t="s">
        <v>1201</v>
      </c>
      <c r="M8">
        <v>7000</v>
      </c>
      <c r="N8">
        <v>37</v>
      </c>
      <c r="O8">
        <v>1985</v>
      </c>
      <c r="P8">
        <v>5</v>
      </c>
      <c r="Q8">
        <v>27</v>
      </c>
      <c r="R8">
        <v>119.62</v>
      </c>
      <c r="S8">
        <v>2827113184696</v>
      </c>
      <c r="T8">
        <v>81.3</v>
      </c>
      <c r="U8">
        <v>25.5</v>
      </c>
      <c r="V8">
        <v>30.6</v>
      </c>
      <c r="W8">
        <v>66834405</v>
      </c>
    </row>
    <row r="9" spans="1:23" x14ac:dyDescent="0.25">
      <c r="A9">
        <v>16</v>
      </c>
      <c r="B9" t="s">
        <v>81</v>
      </c>
      <c r="C9" t="s">
        <v>15</v>
      </c>
      <c r="D9" t="s">
        <v>9</v>
      </c>
      <c r="E9" t="s">
        <v>1736</v>
      </c>
      <c r="F9" t="s">
        <v>61</v>
      </c>
      <c r="G9" t="s">
        <v>82</v>
      </c>
      <c r="H9" t="s">
        <v>15</v>
      </c>
      <c r="I9" t="s">
        <v>1734</v>
      </c>
      <c r="J9" t="s">
        <v>1732</v>
      </c>
      <c r="K9" t="s">
        <v>83</v>
      </c>
      <c r="L9" t="s">
        <v>84</v>
      </c>
      <c r="M9">
        <v>64400</v>
      </c>
      <c r="N9">
        <v>38</v>
      </c>
      <c r="O9">
        <v>1984</v>
      </c>
      <c r="P9">
        <v>5</v>
      </c>
      <c r="Q9">
        <v>14</v>
      </c>
      <c r="R9">
        <v>117.24</v>
      </c>
      <c r="S9">
        <v>21427700000000</v>
      </c>
      <c r="T9">
        <v>78.5</v>
      </c>
      <c r="U9">
        <v>9.6</v>
      </c>
      <c r="V9">
        <v>36.6</v>
      </c>
      <c r="W9">
        <v>328239523</v>
      </c>
    </row>
    <row r="10" spans="1:23" x14ac:dyDescent="0.25">
      <c r="A10">
        <v>148</v>
      </c>
      <c r="B10" t="s">
        <v>592</v>
      </c>
      <c r="C10" t="s">
        <v>15</v>
      </c>
      <c r="D10" t="s">
        <v>262</v>
      </c>
      <c r="E10" t="s">
        <v>1735</v>
      </c>
      <c r="F10" t="s">
        <v>593</v>
      </c>
      <c r="G10" t="s">
        <v>594</v>
      </c>
      <c r="H10" t="s">
        <v>15</v>
      </c>
      <c r="I10" t="s">
        <v>1734</v>
      </c>
      <c r="J10" t="s">
        <v>1732</v>
      </c>
      <c r="K10" t="s">
        <v>595</v>
      </c>
      <c r="L10" t="s">
        <v>596</v>
      </c>
      <c r="M10">
        <v>11500</v>
      </c>
      <c r="N10">
        <v>38</v>
      </c>
      <c r="O10">
        <v>1984</v>
      </c>
      <c r="P10">
        <v>10</v>
      </c>
      <c r="Q10">
        <v>10</v>
      </c>
      <c r="R10">
        <v>114.52</v>
      </c>
      <c r="S10">
        <v>421142267938</v>
      </c>
      <c r="T10">
        <v>77.8</v>
      </c>
      <c r="U10">
        <v>0.1</v>
      </c>
      <c r="V10">
        <v>15.9</v>
      </c>
      <c r="W10">
        <v>9770529</v>
      </c>
    </row>
    <row r="11" spans="1:23" x14ac:dyDescent="0.25">
      <c r="A11">
        <v>223</v>
      </c>
      <c r="B11" t="s">
        <v>868</v>
      </c>
      <c r="C11" t="s">
        <v>15</v>
      </c>
      <c r="D11" t="s">
        <v>9</v>
      </c>
      <c r="E11" t="s">
        <v>1736</v>
      </c>
      <c r="F11" t="s">
        <v>798</v>
      </c>
      <c r="G11" t="s">
        <v>82</v>
      </c>
      <c r="H11" t="s">
        <v>15</v>
      </c>
      <c r="I11" t="s">
        <v>1734</v>
      </c>
      <c r="J11" t="s">
        <v>1732</v>
      </c>
      <c r="K11" t="s">
        <v>869</v>
      </c>
      <c r="L11" t="s">
        <v>870</v>
      </c>
      <c r="M11">
        <v>8800</v>
      </c>
      <c r="N11">
        <v>38</v>
      </c>
      <c r="O11">
        <v>1984</v>
      </c>
      <c r="P11">
        <v>5</v>
      </c>
      <c r="Q11">
        <v>22</v>
      </c>
      <c r="R11">
        <v>117.24</v>
      </c>
      <c r="S11">
        <v>21427700000000</v>
      </c>
      <c r="T11">
        <v>78.5</v>
      </c>
      <c r="U11">
        <v>9.6</v>
      </c>
      <c r="V11">
        <v>36.6</v>
      </c>
      <c r="W11">
        <v>328239523</v>
      </c>
    </row>
    <row r="12" spans="1:23" x14ac:dyDescent="0.25">
      <c r="A12">
        <v>26</v>
      </c>
      <c r="B12" t="s">
        <v>116</v>
      </c>
      <c r="C12" t="s">
        <v>15</v>
      </c>
      <c r="D12" t="s">
        <v>76</v>
      </c>
      <c r="E12" t="s">
        <v>1737</v>
      </c>
      <c r="F12" t="s">
        <v>117</v>
      </c>
      <c r="G12" t="s">
        <v>118</v>
      </c>
      <c r="H12" t="s">
        <v>15</v>
      </c>
      <c r="I12" t="s">
        <v>1734</v>
      </c>
      <c r="J12" t="s">
        <v>1732</v>
      </c>
      <c r="K12" t="s">
        <v>119</v>
      </c>
      <c r="L12" t="s">
        <v>120</v>
      </c>
      <c r="M12">
        <v>45000</v>
      </c>
      <c r="N12">
        <v>39</v>
      </c>
      <c r="O12">
        <v>1984</v>
      </c>
      <c r="P12">
        <v>1</v>
      </c>
      <c r="Q12">
        <v>1</v>
      </c>
      <c r="R12">
        <v>125.08</v>
      </c>
      <c r="S12">
        <v>19910000000000</v>
      </c>
      <c r="T12">
        <v>77</v>
      </c>
      <c r="U12">
        <v>9.4</v>
      </c>
      <c r="V12">
        <v>59.2</v>
      </c>
      <c r="W12">
        <v>1397715000</v>
      </c>
    </row>
    <row r="13" spans="1:23" x14ac:dyDescent="0.25">
      <c r="A13">
        <v>167</v>
      </c>
      <c r="B13" t="s">
        <v>665</v>
      </c>
      <c r="C13" t="s">
        <v>1</v>
      </c>
      <c r="D13" t="s">
        <v>76</v>
      </c>
      <c r="E13" t="s">
        <v>1737</v>
      </c>
      <c r="F13" t="s">
        <v>550</v>
      </c>
      <c r="G13" t="s">
        <v>205</v>
      </c>
      <c r="H13" t="s">
        <v>1</v>
      </c>
      <c r="I13" t="s">
        <v>1734</v>
      </c>
      <c r="J13" t="s">
        <v>1732</v>
      </c>
      <c r="K13" t="s">
        <v>499</v>
      </c>
      <c r="L13" t="s">
        <v>666</v>
      </c>
      <c r="M13">
        <v>10500</v>
      </c>
      <c r="N13">
        <v>39</v>
      </c>
      <c r="O13">
        <v>1984</v>
      </c>
      <c r="P13">
        <v>1</v>
      </c>
      <c r="Q13">
        <v>1</v>
      </c>
      <c r="R13">
        <v>125.08</v>
      </c>
      <c r="S13">
        <v>19910000000000</v>
      </c>
      <c r="T13">
        <v>77</v>
      </c>
      <c r="U13">
        <v>9.4</v>
      </c>
      <c r="V13">
        <v>59.2</v>
      </c>
      <c r="W13">
        <v>1397715000</v>
      </c>
    </row>
    <row r="14" spans="1:23" x14ac:dyDescent="0.25">
      <c r="A14">
        <v>261</v>
      </c>
      <c r="B14" t="s">
        <v>977</v>
      </c>
      <c r="C14" t="s">
        <v>15</v>
      </c>
      <c r="D14" t="s">
        <v>9</v>
      </c>
      <c r="E14" t="s">
        <v>1736</v>
      </c>
      <c r="F14" t="s">
        <v>798</v>
      </c>
      <c r="G14" t="s">
        <v>799</v>
      </c>
      <c r="H14" t="s">
        <v>15</v>
      </c>
      <c r="I14" t="s">
        <v>1734</v>
      </c>
      <c r="J14" t="s">
        <v>1732</v>
      </c>
      <c r="K14" t="s">
        <v>978</v>
      </c>
      <c r="L14" t="s">
        <v>979</v>
      </c>
      <c r="M14">
        <v>8000</v>
      </c>
      <c r="N14">
        <v>39</v>
      </c>
      <c r="O14">
        <v>1983</v>
      </c>
      <c r="P14">
        <v>6</v>
      </c>
      <c r="Q14">
        <v>11</v>
      </c>
      <c r="R14">
        <v>117.24</v>
      </c>
      <c r="S14">
        <v>21427700000000</v>
      </c>
      <c r="T14">
        <v>78.5</v>
      </c>
      <c r="U14">
        <v>9.6</v>
      </c>
      <c r="V14">
        <v>36.6</v>
      </c>
      <c r="W14">
        <v>328239523</v>
      </c>
    </row>
    <row r="15" spans="1:23" x14ac:dyDescent="0.25">
      <c r="A15">
        <v>365</v>
      </c>
      <c r="B15" t="s">
        <v>1346</v>
      </c>
      <c r="C15" t="s">
        <v>209</v>
      </c>
      <c r="D15" t="s">
        <v>1133</v>
      </c>
      <c r="E15" t="s">
        <v>1735</v>
      </c>
      <c r="F15" t="s">
        <v>1306</v>
      </c>
      <c r="G15" t="s">
        <v>1307</v>
      </c>
      <c r="H15" t="s">
        <v>209</v>
      </c>
      <c r="I15" t="s">
        <v>1733</v>
      </c>
      <c r="J15" t="s">
        <v>1731</v>
      </c>
      <c r="K15" t="s">
        <v>1347</v>
      </c>
      <c r="L15" t="s">
        <v>1348</v>
      </c>
      <c r="M15">
        <v>6700</v>
      </c>
      <c r="N15">
        <v>39</v>
      </c>
      <c r="O15">
        <v>1983</v>
      </c>
      <c r="P15">
        <v>5</v>
      </c>
      <c r="Q15">
        <v>18</v>
      </c>
      <c r="R15">
        <v>110.35</v>
      </c>
      <c r="S15">
        <v>348078018464</v>
      </c>
      <c r="T15">
        <v>81</v>
      </c>
      <c r="U15">
        <v>32.4</v>
      </c>
      <c r="V15">
        <v>23.8</v>
      </c>
      <c r="W15">
        <v>5818553</v>
      </c>
    </row>
    <row r="16" spans="1:23" x14ac:dyDescent="0.25">
      <c r="A16">
        <v>352</v>
      </c>
      <c r="B16" t="s">
        <v>1269</v>
      </c>
      <c r="C16" t="s">
        <v>250</v>
      </c>
      <c r="D16" t="s">
        <v>9</v>
      </c>
      <c r="E16" t="s">
        <v>1736</v>
      </c>
      <c r="F16" t="s">
        <v>686</v>
      </c>
      <c r="G16" t="s">
        <v>1156</v>
      </c>
      <c r="H16" t="s">
        <v>250</v>
      </c>
      <c r="I16" t="s">
        <v>1733</v>
      </c>
      <c r="J16" t="s">
        <v>1732</v>
      </c>
      <c r="K16" t="s">
        <v>1270</v>
      </c>
      <c r="L16" t="s">
        <v>274</v>
      </c>
      <c r="M16">
        <v>6800</v>
      </c>
      <c r="N16">
        <v>40</v>
      </c>
      <c r="O16">
        <v>1982</v>
      </c>
      <c r="P16">
        <v>11</v>
      </c>
      <c r="Q16">
        <v>1</v>
      </c>
      <c r="R16">
        <v>117.24</v>
      </c>
      <c r="S16">
        <v>21427700000000</v>
      </c>
      <c r="T16">
        <v>78.5</v>
      </c>
      <c r="U16">
        <v>9.6</v>
      </c>
      <c r="V16">
        <v>36.6</v>
      </c>
      <c r="W16">
        <v>328239523</v>
      </c>
    </row>
    <row r="17" spans="1:23" x14ac:dyDescent="0.25">
      <c r="A17">
        <v>171</v>
      </c>
      <c r="B17" t="s">
        <v>693</v>
      </c>
      <c r="C17" t="s">
        <v>15</v>
      </c>
      <c r="D17" t="s">
        <v>505</v>
      </c>
      <c r="E17" t="s">
        <v>1737</v>
      </c>
      <c r="F17" t="s">
        <v>505</v>
      </c>
      <c r="G17" t="s">
        <v>82</v>
      </c>
      <c r="H17" t="s">
        <v>15</v>
      </c>
      <c r="I17" t="s">
        <v>1734</v>
      </c>
      <c r="J17" t="s">
        <v>1732</v>
      </c>
      <c r="K17" t="s">
        <v>694</v>
      </c>
      <c r="L17" t="s">
        <v>695</v>
      </c>
      <c r="M17">
        <v>10200</v>
      </c>
      <c r="N17">
        <v>41</v>
      </c>
      <c r="O17">
        <v>1982</v>
      </c>
      <c r="P17">
        <v>3</v>
      </c>
      <c r="Q17">
        <v>19</v>
      </c>
      <c r="R17">
        <v>114.41</v>
      </c>
      <c r="S17">
        <v>372062527489</v>
      </c>
      <c r="T17">
        <v>83.1</v>
      </c>
      <c r="U17">
        <v>13.1</v>
      </c>
      <c r="V17">
        <v>21</v>
      </c>
      <c r="W17">
        <v>5703569</v>
      </c>
    </row>
    <row r="18" spans="1:23" x14ac:dyDescent="0.25">
      <c r="A18">
        <v>206</v>
      </c>
      <c r="B18" t="s">
        <v>797</v>
      </c>
      <c r="C18" t="s">
        <v>15</v>
      </c>
      <c r="D18" t="s">
        <v>9</v>
      </c>
      <c r="E18" t="s">
        <v>1736</v>
      </c>
      <c r="F18" t="s">
        <v>798</v>
      </c>
      <c r="G18" t="s">
        <v>799</v>
      </c>
      <c r="H18" t="s">
        <v>15</v>
      </c>
      <c r="I18" t="s">
        <v>1734</v>
      </c>
      <c r="J18" t="s">
        <v>1732</v>
      </c>
      <c r="K18" t="s">
        <v>800</v>
      </c>
      <c r="L18" t="s">
        <v>801</v>
      </c>
      <c r="M18">
        <v>9300</v>
      </c>
      <c r="N18">
        <v>41</v>
      </c>
      <c r="O18">
        <v>1981</v>
      </c>
      <c r="P18">
        <v>8</v>
      </c>
      <c r="Q18">
        <v>29</v>
      </c>
      <c r="R18">
        <v>117.24</v>
      </c>
      <c r="S18">
        <v>21427700000000</v>
      </c>
      <c r="T18">
        <v>78.5</v>
      </c>
      <c r="U18">
        <v>9.6</v>
      </c>
      <c r="V18">
        <v>36.6</v>
      </c>
      <c r="W18">
        <v>328239523</v>
      </c>
    </row>
    <row r="19" spans="1:23" x14ac:dyDescent="0.25">
      <c r="A19">
        <v>249</v>
      </c>
      <c r="B19" t="s">
        <v>957</v>
      </c>
      <c r="C19" t="s">
        <v>416</v>
      </c>
      <c r="D19" t="s">
        <v>76</v>
      </c>
      <c r="E19" t="s">
        <v>1737</v>
      </c>
      <c r="F19" t="s">
        <v>290</v>
      </c>
      <c r="G19" t="s">
        <v>418</v>
      </c>
      <c r="H19" t="s">
        <v>416</v>
      </c>
      <c r="I19" t="s">
        <v>1733</v>
      </c>
      <c r="J19" t="s">
        <v>1731</v>
      </c>
      <c r="K19" t="s">
        <v>958</v>
      </c>
      <c r="L19" t="s">
        <v>959</v>
      </c>
      <c r="M19">
        <v>8200</v>
      </c>
      <c r="N19">
        <v>41</v>
      </c>
      <c r="O19">
        <v>1981</v>
      </c>
      <c r="P19">
        <v>9</v>
      </c>
      <c r="Q19">
        <v>27</v>
      </c>
      <c r="R19">
        <v>125.08</v>
      </c>
      <c r="S19">
        <v>19910000000000</v>
      </c>
      <c r="T19">
        <v>77</v>
      </c>
      <c r="U19">
        <v>9.4</v>
      </c>
      <c r="V19">
        <v>59.2</v>
      </c>
      <c r="W19">
        <v>1397715000</v>
      </c>
    </row>
    <row r="20" spans="1:23" x14ac:dyDescent="0.25">
      <c r="A20">
        <v>290</v>
      </c>
      <c r="B20" t="s">
        <v>1071</v>
      </c>
      <c r="C20" t="s">
        <v>15</v>
      </c>
      <c r="D20" t="s">
        <v>9</v>
      </c>
      <c r="E20" t="s">
        <v>1736</v>
      </c>
      <c r="F20" t="s">
        <v>10</v>
      </c>
      <c r="G20" t="s">
        <v>799</v>
      </c>
      <c r="H20" t="s">
        <v>15</v>
      </c>
      <c r="I20" t="s">
        <v>1734</v>
      </c>
      <c r="J20" t="s">
        <v>1732</v>
      </c>
      <c r="K20" t="s">
        <v>1072</v>
      </c>
      <c r="L20" t="s">
        <v>1073</v>
      </c>
      <c r="M20">
        <v>7600</v>
      </c>
      <c r="N20">
        <v>41</v>
      </c>
      <c r="O20">
        <v>1981</v>
      </c>
      <c r="P20">
        <v>8</v>
      </c>
      <c r="Q20">
        <v>21</v>
      </c>
      <c r="R20">
        <v>117.24</v>
      </c>
      <c r="S20">
        <v>21427700000000</v>
      </c>
      <c r="T20">
        <v>78.5</v>
      </c>
      <c r="U20">
        <v>9.6</v>
      </c>
      <c r="V20">
        <v>36.6</v>
      </c>
      <c r="W20">
        <v>328239523</v>
      </c>
    </row>
    <row r="21" spans="1:23" x14ac:dyDescent="0.25">
      <c r="A21">
        <v>317</v>
      </c>
      <c r="B21" t="s">
        <v>1158</v>
      </c>
      <c r="C21" t="s">
        <v>26</v>
      </c>
      <c r="D21" t="s">
        <v>262</v>
      </c>
      <c r="E21" t="s">
        <v>1735</v>
      </c>
      <c r="F21" t="s">
        <v>593</v>
      </c>
      <c r="G21" t="s">
        <v>1159</v>
      </c>
      <c r="H21" t="s">
        <v>26</v>
      </c>
      <c r="I21" t="s">
        <v>1734</v>
      </c>
      <c r="J21" t="s">
        <v>1732</v>
      </c>
      <c r="K21" t="s">
        <v>1160</v>
      </c>
      <c r="L21" t="s">
        <v>1161</v>
      </c>
      <c r="M21">
        <v>7200</v>
      </c>
      <c r="N21">
        <v>41</v>
      </c>
      <c r="O21">
        <v>1981</v>
      </c>
      <c r="P21">
        <v>8</v>
      </c>
      <c r="Q21">
        <v>15</v>
      </c>
      <c r="R21">
        <v>114.52</v>
      </c>
      <c r="S21">
        <v>421142267938</v>
      </c>
      <c r="T21">
        <v>77.8</v>
      </c>
      <c r="U21">
        <v>0.1</v>
      </c>
      <c r="V21">
        <v>15.9</v>
      </c>
      <c r="W21">
        <v>9770529</v>
      </c>
    </row>
    <row r="22" spans="1:23" x14ac:dyDescent="0.25">
      <c r="A22">
        <v>332</v>
      </c>
      <c r="B22" t="s">
        <v>1202</v>
      </c>
      <c r="C22" t="s">
        <v>36</v>
      </c>
      <c r="D22" t="s">
        <v>185</v>
      </c>
      <c r="E22" t="s">
        <v>1735</v>
      </c>
      <c r="F22" t="s">
        <v>186</v>
      </c>
      <c r="G22" t="s">
        <v>238</v>
      </c>
      <c r="H22" t="s">
        <v>36</v>
      </c>
      <c r="I22" t="s">
        <v>1734</v>
      </c>
      <c r="J22" t="s">
        <v>1732</v>
      </c>
      <c r="K22" t="s">
        <v>1200</v>
      </c>
      <c r="L22" t="s">
        <v>1203</v>
      </c>
      <c r="M22">
        <v>7000</v>
      </c>
      <c r="N22">
        <v>41</v>
      </c>
      <c r="O22">
        <v>1982</v>
      </c>
      <c r="P22">
        <v>3</v>
      </c>
      <c r="Q22">
        <v>29</v>
      </c>
      <c r="R22">
        <v>119.62</v>
      </c>
      <c r="S22">
        <v>2827113184696</v>
      </c>
      <c r="T22">
        <v>81.3</v>
      </c>
      <c r="U22">
        <v>25.5</v>
      </c>
      <c r="V22">
        <v>30.6</v>
      </c>
      <c r="W22">
        <v>66834405</v>
      </c>
    </row>
    <row r="23" spans="1:23" x14ac:dyDescent="0.25">
      <c r="A23">
        <v>282</v>
      </c>
      <c r="B23" t="s">
        <v>1041</v>
      </c>
      <c r="C23" t="s">
        <v>75</v>
      </c>
      <c r="D23" t="s">
        <v>2</v>
      </c>
      <c r="E23" t="s">
        <v>1735</v>
      </c>
      <c r="F23" t="s">
        <v>318</v>
      </c>
      <c r="G23" t="s">
        <v>319</v>
      </c>
      <c r="H23" t="s">
        <v>75</v>
      </c>
      <c r="I23" t="s">
        <v>1733</v>
      </c>
      <c r="J23" t="s">
        <v>1731</v>
      </c>
      <c r="K23" t="s">
        <v>1042</v>
      </c>
      <c r="L23" t="s">
        <v>1043</v>
      </c>
      <c r="M23">
        <v>7700</v>
      </c>
      <c r="N23">
        <v>42</v>
      </c>
      <c r="O23">
        <v>1980</v>
      </c>
      <c r="P23">
        <v>7</v>
      </c>
      <c r="Q23">
        <v>30</v>
      </c>
      <c r="R23">
        <v>110.05</v>
      </c>
      <c r="S23">
        <v>2715518274227</v>
      </c>
      <c r="T23">
        <v>82.5</v>
      </c>
      <c r="U23">
        <v>24.2</v>
      </c>
      <c r="V23">
        <v>60.7</v>
      </c>
      <c r="W23">
        <v>67059887</v>
      </c>
    </row>
    <row r="24" spans="1:23" x14ac:dyDescent="0.25">
      <c r="A24">
        <v>45</v>
      </c>
      <c r="B24" t="s">
        <v>203</v>
      </c>
      <c r="C24" t="s">
        <v>15</v>
      </c>
      <c r="D24" t="s">
        <v>76</v>
      </c>
      <c r="E24" t="s">
        <v>1737</v>
      </c>
      <c r="F24" t="s">
        <v>204</v>
      </c>
      <c r="G24" t="s">
        <v>205</v>
      </c>
      <c r="H24" t="s">
        <v>15</v>
      </c>
      <c r="I24" t="s">
        <v>1734</v>
      </c>
      <c r="J24" t="s">
        <v>1732</v>
      </c>
      <c r="K24" t="s">
        <v>206</v>
      </c>
      <c r="L24" t="s">
        <v>207</v>
      </c>
      <c r="M24">
        <v>30200</v>
      </c>
      <c r="N24">
        <v>43</v>
      </c>
      <c r="O24">
        <v>1980</v>
      </c>
      <c r="P24">
        <v>2</v>
      </c>
      <c r="Q24">
        <v>2</v>
      </c>
      <c r="R24">
        <v>125.08</v>
      </c>
      <c r="S24">
        <v>19910000000000</v>
      </c>
      <c r="T24">
        <v>77</v>
      </c>
      <c r="U24">
        <v>9.4</v>
      </c>
      <c r="V24">
        <v>59.2</v>
      </c>
      <c r="W24">
        <v>1397715000</v>
      </c>
    </row>
    <row r="25" spans="1:23" x14ac:dyDescent="0.25">
      <c r="A25">
        <v>171</v>
      </c>
      <c r="B25" t="s">
        <v>674</v>
      </c>
      <c r="C25" t="s">
        <v>15</v>
      </c>
      <c r="D25" t="s">
        <v>232</v>
      </c>
      <c r="E25" t="s">
        <v>1737</v>
      </c>
      <c r="F25" t="s">
        <v>555</v>
      </c>
      <c r="G25" t="s">
        <v>675</v>
      </c>
      <c r="H25" t="s">
        <v>15</v>
      </c>
      <c r="I25" t="s">
        <v>1734</v>
      </c>
      <c r="J25" t="s">
        <v>1732</v>
      </c>
      <c r="K25" t="s">
        <v>676</v>
      </c>
      <c r="L25" t="s">
        <v>677</v>
      </c>
      <c r="M25">
        <v>10200</v>
      </c>
      <c r="N25">
        <v>43</v>
      </c>
      <c r="O25">
        <v>1979</v>
      </c>
      <c r="P25">
        <v>11</v>
      </c>
      <c r="Q25">
        <v>17</v>
      </c>
      <c r="R25">
        <v>119.8</v>
      </c>
      <c r="S25">
        <v>1392680589329</v>
      </c>
      <c r="T25">
        <v>82.7</v>
      </c>
      <c r="U25">
        <v>23</v>
      </c>
      <c r="V25">
        <v>47.4</v>
      </c>
      <c r="W25">
        <v>25766605</v>
      </c>
    </row>
    <row r="26" spans="1:23" x14ac:dyDescent="0.25">
      <c r="A26">
        <v>179</v>
      </c>
      <c r="B26" t="s">
        <v>702</v>
      </c>
      <c r="C26" t="s">
        <v>15</v>
      </c>
      <c r="D26" t="s">
        <v>232</v>
      </c>
      <c r="E26" t="s">
        <v>1737</v>
      </c>
      <c r="F26" t="s">
        <v>555</v>
      </c>
      <c r="G26" t="s">
        <v>675</v>
      </c>
      <c r="H26" t="s">
        <v>15</v>
      </c>
      <c r="I26" t="s">
        <v>1734</v>
      </c>
      <c r="J26" t="s">
        <v>1732</v>
      </c>
      <c r="K26" t="s">
        <v>703</v>
      </c>
      <c r="L26" t="s">
        <v>274</v>
      </c>
      <c r="M26">
        <v>10100</v>
      </c>
      <c r="N26">
        <v>43</v>
      </c>
      <c r="O26">
        <v>1979</v>
      </c>
      <c r="P26">
        <v>12</v>
      </c>
      <c r="Q26">
        <v>17</v>
      </c>
      <c r="R26">
        <v>119.8</v>
      </c>
      <c r="S26">
        <v>1392680589329</v>
      </c>
      <c r="T26">
        <v>82.7</v>
      </c>
      <c r="U26">
        <v>23</v>
      </c>
      <c r="V26">
        <v>47.4</v>
      </c>
      <c r="W26">
        <v>25766605</v>
      </c>
    </row>
    <row r="27" spans="1:23" x14ac:dyDescent="0.25">
      <c r="A27">
        <v>486</v>
      </c>
      <c r="B27" t="s">
        <v>1652</v>
      </c>
      <c r="C27" t="s">
        <v>26</v>
      </c>
      <c r="D27" t="s">
        <v>9</v>
      </c>
      <c r="E27" t="s">
        <v>1736</v>
      </c>
      <c r="F27" t="s">
        <v>1653</v>
      </c>
      <c r="G27" t="s">
        <v>1654</v>
      </c>
      <c r="H27" t="s">
        <v>26</v>
      </c>
      <c r="I27" t="s">
        <v>1733</v>
      </c>
      <c r="J27" t="s">
        <v>1732</v>
      </c>
      <c r="K27" t="s">
        <v>1655</v>
      </c>
      <c r="L27" t="s">
        <v>1656</v>
      </c>
      <c r="M27">
        <v>5400</v>
      </c>
      <c r="N27">
        <v>43</v>
      </c>
      <c r="O27">
        <v>1980</v>
      </c>
      <c r="P27">
        <v>1</v>
      </c>
      <c r="Q27">
        <v>6</v>
      </c>
      <c r="R27">
        <v>117.24</v>
      </c>
      <c r="S27">
        <v>21427700000000</v>
      </c>
      <c r="T27">
        <v>78.5</v>
      </c>
      <c r="U27">
        <v>9.6</v>
      </c>
      <c r="V27">
        <v>36.6</v>
      </c>
      <c r="W27">
        <v>328239523</v>
      </c>
    </row>
    <row r="28" spans="1:23" x14ac:dyDescent="0.25">
      <c r="A28">
        <v>204</v>
      </c>
      <c r="B28" t="s">
        <v>794</v>
      </c>
      <c r="C28" t="s">
        <v>15</v>
      </c>
      <c r="D28" t="s">
        <v>76</v>
      </c>
      <c r="E28" t="s">
        <v>1737</v>
      </c>
      <c r="F28" t="s">
        <v>117</v>
      </c>
      <c r="G28" t="s">
        <v>795</v>
      </c>
      <c r="H28" t="s">
        <v>15</v>
      </c>
      <c r="I28" t="s">
        <v>1734</v>
      </c>
      <c r="J28" t="s">
        <v>1732</v>
      </c>
      <c r="K28" t="s">
        <v>337</v>
      </c>
      <c r="L28" t="s">
        <v>796</v>
      </c>
      <c r="M28">
        <v>9400</v>
      </c>
      <c r="N28">
        <v>44</v>
      </c>
      <c r="O28">
        <v>1979</v>
      </c>
      <c r="P28">
        <v>2</v>
      </c>
      <c r="Q28">
        <v>18</v>
      </c>
      <c r="R28">
        <v>125.08</v>
      </c>
      <c r="S28">
        <v>19910000000000</v>
      </c>
      <c r="T28">
        <v>77</v>
      </c>
      <c r="U28">
        <v>9.4</v>
      </c>
      <c r="V28">
        <v>59.2</v>
      </c>
      <c r="W28">
        <v>1397715000</v>
      </c>
    </row>
    <row r="29" spans="1:23" x14ac:dyDescent="0.25">
      <c r="A29">
        <v>365</v>
      </c>
      <c r="B29" t="s">
        <v>1312</v>
      </c>
      <c r="C29" t="s">
        <v>209</v>
      </c>
      <c r="D29" t="s">
        <v>1133</v>
      </c>
      <c r="E29" t="s">
        <v>1735</v>
      </c>
      <c r="F29" t="s">
        <v>1306</v>
      </c>
      <c r="G29" t="s">
        <v>1307</v>
      </c>
      <c r="H29" t="s">
        <v>209</v>
      </c>
      <c r="I29" t="s">
        <v>1733</v>
      </c>
      <c r="J29" t="s">
        <v>1732</v>
      </c>
      <c r="K29" t="s">
        <v>1308</v>
      </c>
      <c r="L29" t="s">
        <v>1313</v>
      </c>
      <c r="M29">
        <v>6700</v>
      </c>
      <c r="N29">
        <v>44</v>
      </c>
      <c r="O29">
        <v>1979</v>
      </c>
      <c r="P29">
        <v>1</v>
      </c>
      <c r="Q29">
        <v>1</v>
      </c>
      <c r="R29">
        <v>110.35</v>
      </c>
      <c r="S29">
        <v>348078018464</v>
      </c>
      <c r="T29">
        <v>81</v>
      </c>
      <c r="U29">
        <v>32.4</v>
      </c>
      <c r="V29">
        <v>23.8</v>
      </c>
      <c r="W29">
        <v>5818553</v>
      </c>
    </row>
    <row r="30" spans="1:23" x14ac:dyDescent="0.25">
      <c r="A30">
        <v>113</v>
      </c>
      <c r="B30" t="s">
        <v>471</v>
      </c>
      <c r="C30" t="s">
        <v>15</v>
      </c>
      <c r="D30" t="s">
        <v>9</v>
      </c>
      <c r="E30" t="s">
        <v>1736</v>
      </c>
      <c r="F30" t="s">
        <v>472</v>
      </c>
      <c r="G30" t="s">
        <v>473</v>
      </c>
      <c r="H30" t="s">
        <v>15</v>
      </c>
      <c r="I30" t="s">
        <v>1734</v>
      </c>
      <c r="J30" t="s">
        <v>1732</v>
      </c>
      <c r="K30" t="s">
        <v>474</v>
      </c>
      <c r="L30" t="s">
        <v>475</v>
      </c>
      <c r="M30">
        <v>15500</v>
      </c>
      <c r="N30">
        <v>45</v>
      </c>
      <c r="O30">
        <v>1978</v>
      </c>
      <c r="P30">
        <v>3</v>
      </c>
      <c r="Q30">
        <v>10</v>
      </c>
      <c r="R30">
        <v>117.24</v>
      </c>
      <c r="S30">
        <v>21427700000000</v>
      </c>
      <c r="T30">
        <v>78.5</v>
      </c>
      <c r="U30">
        <v>9.6</v>
      </c>
      <c r="V30">
        <v>36.6</v>
      </c>
      <c r="W30">
        <v>328239523</v>
      </c>
    </row>
    <row r="31" spans="1:23" x14ac:dyDescent="0.25">
      <c r="A31">
        <v>167</v>
      </c>
      <c r="B31" t="s">
        <v>667</v>
      </c>
      <c r="C31" t="s">
        <v>26</v>
      </c>
      <c r="D31" t="s">
        <v>262</v>
      </c>
      <c r="E31" t="s">
        <v>1735</v>
      </c>
      <c r="F31" t="s">
        <v>593</v>
      </c>
      <c r="G31" t="s">
        <v>668</v>
      </c>
      <c r="H31" t="s">
        <v>26</v>
      </c>
      <c r="I31" t="s">
        <v>1734</v>
      </c>
      <c r="J31" t="s">
        <v>1732</v>
      </c>
      <c r="K31" t="s">
        <v>669</v>
      </c>
      <c r="L31" t="s">
        <v>670</v>
      </c>
      <c r="M31">
        <v>10500</v>
      </c>
      <c r="N31">
        <v>45</v>
      </c>
      <c r="O31">
        <v>1977</v>
      </c>
      <c r="P31">
        <v>9</v>
      </c>
      <c r="Q31">
        <v>10</v>
      </c>
      <c r="R31">
        <v>114.52</v>
      </c>
      <c r="S31">
        <v>421142267938</v>
      </c>
      <c r="T31">
        <v>77.8</v>
      </c>
      <c r="U31">
        <v>0.1</v>
      </c>
      <c r="V31">
        <v>15.9</v>
      </c>
      <c r="W31">
        <v>9770529</v>
      </c>
    </row>
    <row r="32" spans="1:23" x14ac:dyDescent="0.25">
      <c r="A32">
        <v>130</v>
      </c>
      <c r="B32" t="s">
        <v>534</v>
      </c>
      <c r="C32" t="s">
        <v>15</v>
      </c>
      <c r="D32" t="s">
        <v>9</v>
      </c>
      <c r="E32" t="s">
        <v>1736</v>
      </c>
      <c r="F32" t="s">
        <v>454</v>
      </c>
      <c r="G32" t="s">
        <v>535</v>
      </c>
      <c r="H32" t="s">
        <v>15</v>
      </c>
      <c r="I32" t="s">
        <v>1734</v>
      </c>
      <c r="J32" t="s">
        <v>1732</v>
      </c>
      <c r="K32" t="s">
        <v>536</v>
      </c>
      <c r="L32" t="s">
        <v>537</v>
      </c>
      <c r="M32">
        <v>13700</v>
      </c>
      <c r="N32">
        <v>47</v>
      </c>
      <c r="O32">
        <v>1976</v>
      </c>
      <c r="P32">
        <v>2</v>
      </c>
      <c r="Q32">
        <v>24</v>
      </c>
      <c r="R32">
        <v>117.24</v>
      </c>
      <c r="S32">
        <v>21427700000000</v>
      </c>
      <c r="T32">
        <v>78.5</v>
      </c>
      <c r="U32">
        <v>9.6</v>
      </c>
      <c r="V32">
        <v>36.6</v>
      </c>
      <c r="W32">
        <v>328239523</v>
      </c>
    </row>
    <row r="33" spans="1:23" x14ac:dyDescent="0.25">
      <c r="A33">
        <v>208</v>
      </c>
      <c r="B33" t="s">
        <v>812</v>
      </c>
      <c r="C33" t="s">
        <v>250</v>
      </c>
      <c r="D33" t="s">
        <v>440</v>
      </c>
      <c r="E33" t="s">
        <v>1735</v>
      </c>
      <c r="F33" t="s">
        <v>441</v>
      </c>
      <c r="G33" t="s">
        <v>813</v>
      </c>
      <c r="H33" t="s">
        <v>250</v>
      </c>
      <c r="I33" t="s">
        <v>1734</v>
      </c>
      <c r="J33" t="s">
        <v>1732</v>
      </c>
      <c r="K33" t="s">
        <v>814</v>
      </c>
      <c r="L33" t="s">
        <v>400</v>
      </c>
      <c r="M33">
        <v>9200</v>
      </c>
      <c r="N33">
        <v>47</v>
      </c>
      <c r="O33">
        <v>1975</v>
      </c>
      <c r="P33">
        <v>7</v>
      </c>
      <c r="Q33">
        <v>9</v>
      </c>
      <c r="R33">
        <v>116.48</v>
      </c>
      <c r="S33">
        <v>246489245495</v>
      </c>
      <c r="T33">
        <v>79</v>
      </c>
      <c r="U33">
        <v>14.9</v>
      </c>
      <c r="V33">
        <v>46.1</v>
      </c>
      <c r="W33">
        <v>10669709</v>
      </c>
    </row>
    <row r="34" spans="1:23" x14ac:dyDescent="0.25">
      <c r="A34">
        <v>223</v>
      </c>
      <c r="B34" t="s">
        <v>858</v>
      </c>
      <c r="C34" t="s">
        <v>1</v>
      </c>
      <c r="D34" t="s">
        <v>282</v>
      </c>
      <c r="E34" t="s">
        <v>1735</v>
      </c>
      <c r="F34" t="s">
        <v>859</v>
      </c>
      <c r="G34" t="s">
        <v>860</v>
      </c>
      <c r="H34" t="s">
        <v>1</v>
      </c>
      <c r="I34" t="s">
        <v>1734</v>
      </c>
      <c r="J34" t="s">
        <v>1731</v>
      </c>
      <c r="K34" t="s">
        <v>861</v>
      </c>
      <c r="L34" t="s">
        <v>862</v>
      </c>
      <c r="M34">
        <v>8800</v>
      </c>
      <c r="N34">
        <v>47</v>
      </c>
      <c r="O34">
        <v>1975</v>
      </c>
      <c r="P34">
        <v>10</v>
      </c>
      <c r="Q34">
        <v>16</v>
      </c>
      <c r="R34">
        <v>180.75</v>
      </c>
      <c r="S34">
        <v>1699876578871</v>
      </c>
      <c r="T34">
        <v>72.7</v>
      </c>
      <c r="U34">
        <v>11.4</v>
      </c>
      <c r="V34">
        <v>46.2</v>
      </c>
      <c r="W34">
        <v>144373535</v>
      </c>
    </row>
    <row r="35" spans="1:23" x14ac:dyDescent="0.25">
      <c r="A35">
        <v>239</v>
      </c>
      <c r="B35" t="s">
        <v>914</v>
      </c>
      <c r="C35" t="s">
        <v>26</v>
      </c>
      <c r="D35" t="s">
        <v>9</v>
      </c>
      <c r="E35" t="s">
        <v>1736</v>
      </c>
      <c r="F35" t="s">
        <v>37</v>
      </c>
      <c r="G35" t="s">
        <v>222</v>
      </c>
      <c r="H35" t="s">
        <v>26</v>
      </c>
      <c r="I35" t="s">
        <v>1734</v>
      </c>
      <c r="J35" t="s">
        <v>1732</v>
      </c>
      <c r="K35" t="s">
        <v>915</v>
      </c>
      <c r="L35" t="s">
        <v>916</v>
      </c>
      <c r="M35">
        <v>8500</v>
      </c>
      <c r="N35">
        <v>47</v>
      </c>
      <c r="O35">
        <v>1975</v>
      </c>
      <c r="P35">
        <v>6</v>
      </c>
      <c r="Q35">
        <v>21</v>
      </c>
      <c r="R35">
        <v>117.24</v>
      </c>
      <c r="S35">
        <v>21427700000000</v>
      </c>
      <c r="T35">
        <v>78.5</v>
      </c>
      <c r="U35">
        <v>9.6</v>
      </c>
      <c r="V35">
        <v>36.6</v>
      </c>
      <c r="W35">
        <v>328239523</v>
      </c>
    </row>
    <row r="36" spans="1:23" x14ac:dyDescent="0.25">
      <c r="A36">
        <v>365</v>
      </c>
      <c r="B36" t="s">
        <v>1310</v>
      </c>
      <c r="C36" t="s">
        <v>209</v>
      </c>
      <c r="D36" t="s">
        <v>1133</v>
      </c>
      <c r="E36" t="s">
        <v>1735</v>
      </c>
      <c r="F36" t="s">
        <v>1306</v>
      </c>
      <c r="G36" t="s">
        <v>1307</v>
      </c>
      <c r="H36" t="s">
        <v>209</v>
      </c>
      <c r="I36" t="s">
        <v>1733</v>
      </c>
      <c r="J36" t="s">
        <v>1731</v>
      </c>
      <c r="K36" t="s">
        <v>1308</v>
      </c>
      <c r="L36" t="s">
        <v>1311</v>
      </c>
      <c r="M36">
        <v>6700</v>
      </c>
      <c r="N36">
        <v>47</v>
      </c>
      <c r="O36">
        <v>1976</v>
      </c>
      <c r="P36">
        <v>1</v>
      </c>
      <c r="Q36">
        <v>1</v>
      </c>
      <c r="R36">
        <v>110.35</v>
      </c>
      <c r="S36">
        <v>348078018464</v>
      </c>
      <c r="T36">
        <v>81</v>
      </c>
      <c r="U36">
        <v>32.4</v>
      </c>
      <c r="V36">
        <v>23.8</v>
      </c>
      <c r="W36">
        <v>5818553</v>
      </c>
    </row>
    <row r="37" spans="1:23" x14ac:dyDescent="0.25">
      <c r="A37">
        <v>383</v>
      </c>
      <c r="B37" t="s">
        <v>1355</v>
      </c>
      <c r="C37" t="s">
        <v>209</v>
      </c>
      <c r="D37" t="s">
        <v>133</v>
      </c>
      <c r="E37" t="s">
        <v>1735</v>
      </c>
      <c r="F37" t="s">
        <v>1356</v>
      </c>
      <c r="G37" t="s">
        <v>301</v>
      </c>
      <c r="H37" t="s">
        <v>209</v>
      </c>
      <c r="I37" t="s">
        <v>1733</v>
      </c>
      <c r="J37" t="s">
        <v>1731</v>
      </c>
      <c r="K37" t="s">
        <v>1357</v>
      </c>
      <c r="L37" t="s">
        <v>1358</v>
      </c>
      <c r="M37">
        <v>6600</v>
      </c>
      <c r="N37">
        <v>47</v>
      </c>
      <c r="O37">
        <v>1976</v>
      </c>
      <c r="P37">
        <v>1</v>
      </c>
      <c r="Q37">
        <v>1</v>
      </c>
      <c r="R37">
        <v>99.55</v>
      </c>
      <c r="S37">
        <v>703082435360</v>
      </c>
      <c r="T37">
        <v>83.6</v>
      </c>
      <c r="U37">
        <v>10.1</v>
      </c>
      <c r="V37">
        <v>28.8</v>
      </c>
      <c r="W37">
        <v>8574832</v>
      </c>
    </row>
    <row r="38" spans="1:23" x14ac:dyDescent="0.25">
      <c r="A38">
        <v>383</v>
      </c>
      <c r="B38" t="s">
        <v>1375</v>
      </c>
      <c r="C38" t="s">
        <v>26</v>
      </c>
      <c r="D38" t="s">
        <v>122</v>
      </c>
      <c r="E38" t="s">
        <v>1735</v>
      </c>
      <c r="F38" t="s">
        <v>1376</v>
      </c>
      <c r="G38" t="s">
        <v>222</v>
      </c>
      <c r="H38" t="s">
        <v>26</v>
      </c>
      <c r="I38" t="s">
        <v>1733</v>
      </c>
      <c r="J38" t="s">
        <v>1731</v>
      </c>
      <c r="K38" t="s">
        <v>1377</v>
      </c>
      <c r="L38" t="s">
        <v>1378</v>
      </c>
      <c r="M38">
        <v>6600</v>
      </c>
      <c r="N38">
        <v>47</v>
      </c>
      <c r="O38">
        <v>1976</v>
      </c>
      <c r="P38">
        <v>1</v>
      </c>
      <c r="Q38">
        <v>7</v>
      </c>
      <c r="R38">
        <v>112.85</v>
      </c>
      <c r="S38">
        <v>3845630030824</v>
      </c>
      <c r="T38">
        <v>80.900000000000006</v>
      </c>
      <c r="U38">
        <v>11.5</v>
      </c>
      <c r="V38">
        <v>48.8</v>
      </c>
      <c r="W38">
        <v>83132799</v>
      </c>
    </row>
    <row r="39" spans="1:23" x14ac:dyDescent="0.25">
      <c r="A39">
        <v>14</v>
      </c>
      <c r="B39" t="s">
        <v>70</v>
      </c>
      <c r="C39" t="s">
        <v>15</v>
      </c>
      <c r="D39" t="s">
        <v>9</v>
      </c>
      <c r="E39" t="s">
        <v>1736</v>
      </c>
      <c r="F39" t="s">
        <v>71</v>
      </c>
      <c r="G39" t="s">
        <v>62</v>
      </c>
      <c r="H39" t="s">
        <v>15</v>
      </c>
      <c r="I39" t="s">
        <v>1734</v>
      </c>
      <c r="J39" t="s">
        <v>1732</v>
      </c>
      <c r="K39" t="s">
        <v>72</v>
      </c>
      <c r="L39" t="s">
        <v>73</v>
      </c>
      <c r="M39">
        <v>76000</v>
      </c>
      <c r="N39">
        <v>49</v>
      </c>
      <c r="O39">
        <v>1973</v>
      </c>
      <c r="P39">
        <v>8</v>
      </c>
      <c r="Q39">
        <v>21</v>
      </c>
      <c r="R39">
        <v>117.24</v>
      </c>
      <c r="S39">
        <v>21427700000000</v>
      </c>
      <c r="T39">
        <v>78.5</v>
      </c>
      <c r="U39">
        <v>9.6</v>
      </c>
      <c r="V39">
        <v>36.6</v>
      </c>
      <c r="W39">
        <v>328239523</v>
      </c>
    </row>
    <row r="40" spans="1:23" x14ac:dyDescent="0.25">
      <c r="A40">
        <v>223</v>
      </c>
      <c r="B40" t="s">
        <v>866</v>
      </c>
      <c r="C40" t="s">
        <v>15</v>
      </c>
      <c r="D40" t="s">
        <v>76</v>
      </c>
      <c r="E40" t="s">
        <v>1737</v>
      </c>
      <c r="F40" t="s">
        <v>117</v>
      </c>
      <c r="G40" t="s">
        <v>205</v>
      </c>
      <c r="H40" t="s">
        <v>15</v>
      </c>
      <c r="I40" t="s">
        <v>1734</v>
      </c>
      <c r="J40" t="s">
        <v>1732</v>
      </c>
      <c r="K40" t="s">
        <v>605</v>
      </c>
      <c r="L40" t="s">
        <v>867</v>
      </c>
      <c r="M40">
        <v>8800</v>
      </c>
      <c r="N40">
        <v>49</v>
      </c>
      <c r="O40">
        <v>1974</v>
      </c>
      <c r="P40">
        <v>3</v>
      </c>
      <c r="Q40">
        <v>10</v>
      </c>
      <c r="R40">
        <v>125.08</v>
      </c>
      <c r="S40">
        <v>19910000000000</v>
      </c>
      <c r="T40">
        <v>77</v>
      </c>
      <c r="U40">
        <v>9.4</v>
      </c>
      <c r="V40">
        <v>59.2</v>
      </c>
      <c r="W40">
        <v>1397715000</v>
      </c>
    </row>
    <row r="41" spans="1:23" x14ac:dyDescent="0.25">
      <c r="A41">
        <v>497</v>
      </c>
      <c r="B41" t="s">
        <v>1683</v>
      </c>
      <c r="C41" t="s">
        <v>26</v>
      </c>
      <c r="D41" t="s">
        <v>9</v>
      </c>
      <c r="E41" t="s">
        <v>1736</v>
      </c>
      <c r="F41" t="s">
        <v>1514</v>
      </c>
      <c r="G41" t="s">
        <v>26</v>
      </c>
      <c r="H41" t="s">
        <v>26</v>
      </c>
      <c r="I41" t="s">
        <v>1734</v>
      </c>
      <c r="J41" t="s">
        <v>1732</v>
      </c>
      <c r="K41" t="s">
        <v>1684</v>
      </c>
      <c r="L41" t="s">
        <v>1685</v>
      </c>
      <c r="M41">
        <v>5300</v>
      </c>
      <c r="N41">
        <v>49</v>
      </c>
      <c r="O41">
        <v>1973</v>
      </c>
      <c r="P41">
        <v>9</v>
      </c>
      <c r="Q41">
        <v>20</v>
      </c>
      <c r="R41">
        <v>117.24</v>
      </c>
      <c r="S41">
        <v>21427700000000</v>
      </c>
      <c r="T41">
        <v>78.5</v>
      </c>
      <c r="U41">
        <v>9.6</v>
      </c>
      <c r="V41">
        <v>36.6</v>
      </c>
      <c r="W41">
        <v>328239523</v>
      </c>
    </row>
    <row r="42" spans="1:23" x14ac:dyDescent="0.25">
      <c r="A42">
        <v>12</v>
      </c>
      <c r="B42" t="s">
        <v>60</v>
      </c>
      <c r="C42" t="s">
        <v>15</v>
      </c>
      <c r="D42" t="s">
        <v>9</v>
      </c>
      <c r="E42" t="s">
        <v>1736</v>
      </c>
      <c r="F42" t="s">
        <v>61</v>
      </c>
      <c r="G42" t="s">
        <v>62</v>
      </c>
      <c r="H42" t="s">
        <v>15</v>
      </c>
      <c r="I42" t="s">
        <v>1734</v>
      </c>
      <c r="J42" t="s">
        <v>1732</v>
      </c>
      <c r="K42" t="s">
        <v>63</v>
      </c>
      <c r="L42" t="s">
        <v>24</v>
      </c>
      <c r="M42">
        <v>79200</v>
      </c>
      <c r="N42">
        <v>50</v>
      </c>
      <c r="O42">
        <v>1973</v>
      </c>
      <c r="P42">
        <v>3</v>
      </c>
      <c r="Q42">
        <v>26</v>
      </c>
      <c r="R42">
        <v>117.24</v>
      </c>
      <c r="S42">
        <v>21427700000000</v>
      </c>
      <c r="T42">
        <v>78.5</v>
      </c>
      <c r="U42">
        <v>9.6</v>
      </c>
      <c r="V42">
        <v>36.6</v>
      </c>
      <c r="W42">
        <v>328239523</v>
      </c>
    </row>
    <row r="43" spans="1:23" x14ac:dyDescent="0.25">
      <c r="A43">
        <v>142</v>
      </c>
      <c r="B43" t="s">
        <v>573</v>
      </c>
      <c r="C43" t="s">
        <v>231</v>
      </c>
      <c r="D43" t="s">
        <v>76</v>
      </c>
      <c r="E43" t="s">
        <v>1737</v>
      </c>
      <c r="F43" t="s">
        <v>574</v>
      </c>
      <c r="G43" t="s">
        <v>253</v>
      </c>
      <c r="H43" t="s">
        <v>231</v>
      </c>
      <c r="I43" t="s">
        <v>1734</v>
      </c>
      <c r="J43" t="s">
        <v>1732</v>
      </c>
      <c r="K43" t="s">
        <v>575</v>
      </c>
      <c r="L43" t="s">
        <v>576</v>
      </c>
      <c r="M43">
        <v>12200</v>
      </c>
      <c r="N43">
        <v>50</v>
      </c>
      <c r="O43">
        <v>1973</v>
      </c>
      <c r="P43">
        <v>2</v>
      </c>
      <c r="Q43">
        <v>1</v>
      </c>
      <c r="R43">
        <v>125.08</v>
      </c>
      <c r="S43">
        <v>19910000000000</v>
      </c>
      <c r="T43">
        <v>77</v>
      </c>
      <c r="U43">
        <v>9.4</v>
      </c>
      <c r="V43">
        <v>59.2</v>
      </c>
      <c r="W43">
        <v>1397715000</v>
      </c>
    </row>
    <row r="44" spans="1:23" x14ac:dyDescent="0.25">
      <c r="A44">
        <v>151</v>
      </c>
      <c r="B44" t="s">
        <v>607</v>
      </c>
      <c r="C44" t="s">
        <v>1</v>
      </c>
      <c r="D44" t="s">
        <v>9</v>
      </c>
      <c r="E44" t="s">
        <v>1736</v>
      </c>
      <c r="F44" t="s">
        <v>608</v>
      </c>
      <c r="G44" t="s">
        <v>609</v>
      </c>
      <c r="H44" t="s">
        <v>1</v>
      </c>
      <c r="I44" t="s">
        <v>1734</v>
      </c>
      <c r="J44" t="s">
        <v>1732</v>
      </c>
      <c r="K44" t="s">
        <v>610</v>
      </c>
      <c r="L44" t="s">
        <v>40</v>
      </c>
      <c r="M44">
        <v>11400</v>
      </c>
      <c r="N44">
        <v>50</v>
      </c>
      <c r="O44">
        <v>1972</v>
      </c>
      <c r="P44">
        <v>7</v>
      </c>
      <c r="Q44">
        <v>21</v>
      </c>
      <c r="R44">
        <v>117.24</v>
      </c>
      <c r="S44">
        <v>21427700000000</v>
      </c>
      <c r="T44">
        <v>78.5</v>
      </c>
      <c r="U44">
        <v>9.6</v>
      </c>
      <c r="V44">
        <v>36.6</v>
      </c>
      <c r="W44">
        <v>328239523</v>
      </c>
    </row>
    <row r="45" spans="1:23" x14ac:dyDescent="0.25">
      <c r="A45">
        <v>268</v>
      </c>
      <c r="B45" t="s">
        <v>1020</v>
      </c>
      <c r="C45" t="s">
        <v>47</v>
      </c>
      <c r="D45" t="s">
        <v>169</v>
      </c>
      <c r="E45" t="s">
        <v>1735</v>
      </c>
      <c r="F45" t="s">
        <v>1021</v>
      </c>
      <c r="G45" t="s">
        <v>1022</v>
      </c>
      <c r="H45" t="s">
        <v>47</v>
      </c>
      <c r="I45" t="s">
        <v>1734</v>
      </c>
      <c r="J45" t="s">
        <v>1732</v>
      </c>
      <c r="K45" t="s">
        <v>1023</v>
      </c>
      <c r="L45" t="s">
        <v>699</v>
      </c>
      <c r="M45">
        <v>7900</v>
      </c>
      <c r="N45">
        <v>50</v>
      </c>
      <c r="O45">
        <v>1972</v>
      </c>
      <c r="P45">
        <v>9</v>
      </c>
      <c r="Q45">
        <v>14</v>
      </c>
      <c r="R45">
        <v>118.06</v>
      </c>
      <c r="S45">
        <v>446314739528</v>
      </c>
      <c r="T45">
        <v>81.599999999999994</v>
      </c>
      <c r="U45">
        <v>25.4</v>
      </c>
      <c r="V45">
        <v>51.4</v>
      </c>
      <c r="W45">
        <v>8877067</v>
      </c>
    </row>
    <row r="46" spans="1:23" x14ac:dyDescent="0.25">
      <c r="A46">
        <v>312</v>
      </c>
      <c r="B46" t="s">
        <v>1132</v>
      </c>
      <c r="C46" t="s">
        <v>1</v>
      </c>
      <c r="D46" t="s">
        <v>1133</v>
      </c>
      <c r="E46" t="s">
        <v>1735</v>
      </c>
      <c r="F46" t="s">
        <v>1134</v>
      </c>
      <c r="G46" t="s">
        <v>181</v>
      </c>
      <c r="H46" t="s">
        <v>1</v>
      </c>
      <c r="I46" t="s">
        <v>1733</v>
      </c>
      <c r="J46" t="s">
        <v>1732</v>
      </c>
      <c r="K46" t="s">
        <v>1135</v>
      </c>
      <c r="L46" t="s">
        <v>1136</v>
      </c>
      <c r="M46">
        <v>7300</v>
      </c>
      <c r="N46">
        <v>50</v>
      </c>
      <c r="O46">
        <v>1972</v>
      </c>
      <c r="P46">
        <v>11</v>
      </c>
      <c r="Q46">
        <v>4</v>
      </c>
      <c r="R46">
        <v>110.35</v>
      </c>
      <c r="S46">
        <v>348078018464</v>
      </c>
      <c r="T46">
        <v>81</v>
      </c>
      <c r="U46">
        <v>32.4</v>
      </c>
      <c r="V46">
        <v>23.8</v>
      </c>
      <c r="W46">
        <v>5818553</v>
      </c>
    </row>
    <row r="47" spans="1:23" x14ac:dyDescent="0.25">
      <c r="A47">
        <v>2</v>
      </c>
      <c r="B47" t="s">
        <v>7</v>
      </c>
      <c r="C47" t="s">
        <v>8</v>
      </c>
      <c r="D47" t="s">
        <v>9</v>
      </c>
      <c r="E47" t="s">
        <v>1736</v>
      </c>
      <c r="F47" t="s">
        <v>10</v>
      </c>
      <c r="G47" t="s">
        <v>11</v>
      </c>
      <c r="H47" t="s">
        <v>8</v>
      </c>
      <c r="I47" t="s">
        <v>1734</v>
      </c>
      <c r="J47" t="s">
        <v>1732</v>
      </c>
      <c r="K47" t="s">
        <v>12</v>
      </c>
      <c r="L47" t="s">
        <v>13</v>
      </c>
      <c r="M47">
        <v>180000</v>
      </c>
      <c r="N47">
        <v>51</v>
      </c>
      <c r="O47">
        <v>1971</v>
      </c>
      <c r="P47">
        <v>6</v>
      </c>
      <c r="Q47">
        <v>28</v>
      </c>
      <c r="R47">
        <v>117.24</v>
      </c>
      <c r="S47">
        <v>21427700000000</v>
      </c>
      <c r="T47">
        <v>78.5</v>
      </c>
      <c r="U47">
        <v>9.6</v>
      </c>
      <c r="V47">
        <v>36.6</v>
      </c>
      <c r="W47">
        <v>328239523</v>
      </c>
    </row>
    <row r="48" spans="1:23" x14ac:dyDescent="0.25">
      <c r="A48">
        <v>34</v>
      </c>
      <c r="B48" t="s">
        <v>152</v>
      </c>
      <c r="C48" t="s">
        <v>15</v>
      </c>
      <c r="D48" t="s">
        <v>76</v>
      </c>
      <c r="E48" t="s">
        <v>1737</v>
      </c>
      <c r="F48" t="s">
        <v>153</v>
      </c>
      <c r="G48" t="s">
        <v>154</v>
      </c>
      <c r="H48" t="s">
        <v>15</v>
      </c>
      <c r="I48" t="s">
        <v>1734</v>
      </c>
      <c r="J48" t="s">
        <v>1732</v>
      </c>
      <c r="K48" t="s">
        <v>155</v>
      </c>
      <c r="L48" t="s">
        <v>156</v>
      </c>
      <c r="M48">
        <v>35300</v>
      </c>
      <c r="N48">
        <v>51</v>
      </c>
      <c r="O48">
        <v>1971</v>
      </c>
      <c r="P48">
        <v>10</v>
      </c>
      <c r="Q48">
        <v>29</v>
      </c>
      <c r="R48">
        <v>125.08</v>
      </c>
      <c r="S48">
        <v>19910000000000</v>
      </c>
      <c r="T48">
        <v>77</v>
      </c>
      <c r="U48">
        <v>9.4</v>
      </c>
      <c r="V48">
        <v>59.2</v>
      </c>
      <c r="W48">
        <v>1397715000</v>
      </c>
    </row>
    <row r="49" spans="1:23" x14ac:dyDescent="0.25">
      <c r="A49">
        <v>53</v>
      </c>
      <c r="B49" t="s">
        <v>237</v>
      </c>
      <c r="C49" t="s">
        <v>15</v>
      </c>
      <c r="D49" t="s">
        <v>76</v>
      </c>
      <c r="E49" t="s">
        <v>1737</v>
      </c>
      <c r="F49" t="s">
        <v>77</v>
      </c>
      <c r="G49" t="s">
        <v>238</v>
      </c>
      <c r="H49" t="s">
        <v>15</v>
      </c>
      <c r="I49" t="s">
        <v>1734</v>
      </c>
      <c r="J49" t="s">
        <v>1732</v>
      </c>
      <c r="K49" t="s">
        <v>239</v>
      </c>
      <c r="L49" t="s">
        <v>240</v>
      </c>
      <c r="M49">
        <v>26700</v>
      </c>
      <c r="N49">
        <v>51</v>
      </c>
      <c r="O49">
        <v>1971</v>
      </c>
      <c r="P49">
        <v>10</v>
      </c>
      <c r="Q49">
        <v>1</v>
      </c>
      <c r="R49">
        <v>125.08</v>
      </c>
      <c r="S49">
        <v>19910000000000</v>
      </c>
      <c r="T49">
        <v>77</v>
      </c>
      <c r="U49">
        <v>9.4</v>
      </c>
      <c r="V49">
        <v>59.2</v>
      </c>
      <c r="W49">
        <v>1397715000</v>
      </c>
    </row>
    <row r="50" spans="1:23" x14ac:dyDescent="0.25">
      <c r="A50">
        <v>58</v>
      </c>
      <c r="B50" t="s">
        <v>261</v>
      </c>
      <c r="C50" t="s">
        <v>231</v>
      </c>
      <c r="D50" t="s">
        <v>262</v>
      </c>
      <c r="E50" t="s">
        <v>1735</v>
      </c>
      <c r="F50" t="s">
        <v>263</v>
      </c>
      <c r="G50" t="s">
        <v>264</v>
      </c>
      <c r="H50" t="s">
        <v>231</v>
      </c>
      <c r="I50" t="s">
        <v>1734</v>
      </c>
      <c r="J50" t="s">
        <v>1732</v>
      </c>
      <c r="K50" t="s">
        <v>265</v>
      </c>
      <c r="L50" t="s">
        <v>266</v>
      </c>
      <c r="M50">
        <v>25200</v>
      </c>
      <c r="N50">
        <v>51</v>
      </c>
      <c r="O50">
        <v>1972</v>
      </c>
      <c r="P50">
        <v>3</v>
      </c>
      <c r="Q50">
        <v>8</v>
      </c>
      <c r="R50">
        <v>114.52</v>
      </c>
      <c r="S50">
        <v>421142267938</v>
      </c>
      <c r="T50">
        <v>77.8</v>
      </c>
      <c r="U50">
        <v>0.1</v>
      </c>
      <c r="V50">
        <v>15.9</v>
      </c>
      <c r="W50">
        <v>9770529</v>
      </c>
    </row>
    <row r="51" spans="1:23" x14ac:dyDescent="0.25">
      <c r="A51">
        <v>159</v>
      </c>
      <c r="B51" t="s">
        <v>635</v>
      </c>
      <c r="C51" t="s">
        <v>15</v>
      </c>
      <c r="D51" t="s">
        <v>76</v>
      </c>
      <c r="E51" t="s">
        <v>1737</v>
      </c>
      <c r="F51" t="s">
        <v>153</v>
      </c>
      <c r="G51" t="s">
        <v>154</v>
      </c>
      <c r="H51" t="s">
        <v>15</v>
      </c>
      <c r="I51" t="s">
        <v>1734</v>
      </c>
      <c r="J51" t="s">
        <v>1732</v>
      </c>
      <c r="K51" t="s">
        <v>119</v>
      </c>
      <c r="L51" t="s">
        <v>636</v>
      </c>
      <c r="M51">
        <v>11000</v>
      </c>
      <c r="N51">
        <v>51</v>
      </c>
      <c r="O51">
        <v>1972</v>
      </c>
      <c r="P51">
        <v>1</v>
      </c>
      <c r="Q51">
        <v>1</v>
      </c>
      <c r="R51">
        <v>125.08</v>
      </c>
      <c r="S51">
        <v>19910000000000</v>
      </c>
      <c r="T51">
        <v>77</v>
      </c>
      <c r="U51">
        <v>9.4</v>
      </c>
      <c r="V51">
        <v>59.2</v>
      </c>
      <c r="W51">
        <v>1397715000</v>
      </c>
    </row>
    <row r="52" spans="1:23" x14ac:dyDescent="0.25">
      <c r="A52">
        <v>184</v>
      </c>
      <c r="B52" t="s">
        <v>726</v>
      </c>
      <c r="C52" t="s">
        <v>132</v>
      </c>
      <c r="D52" t="s">
        <v>2</v>
      </c>
      <c r="E52" t="s">
        <v>1735</v>
      </c>
      <c r="F52" t="s">
        <v>727</v>
      </c>
      <c r="G52" t="s">
        <v>135</v>
      </c>
      <c r="H52" t="s">
        <v>132</v>
      </c>
      <c r="I52" t="s">
        <v>1733</v>
      </c>
      <c r="J52" t="s">
        <v>1732</v>
      </c>
      <c r="K52" t="s">
        <v>728</v>
      </c>
      <c r="L52" t="s">
        <v>729</v>
      </c>
      <c r="M52">
        <v>9800</v>
      </c>
      <c r="N52">
        <v>51</v>
      </c>
      <c r="O52">
        <v>1971</v>
      </c>
      <c r="P52">
        <v>8</v>
      </c>
      <c r="Q52">
        <v>10</v>
      </c>
      <c r="R52">
        <v>110.05</v>
      </c>
      <c r="S52">
        <v>2715518274227</v>
      </c>
      <c r="T52">
        <v>82.5</v>
      </c>
      <c r="U52">
        <v>24.2</v>
      </c>
      <c r="V52">
        <v>60.7</v>
      </c>
      <c r="W52">
        <v>67059887</v>
      </c>
    </row>
    <row r="53" spans="1:23" x14ac:dyDescent="0.25">
      <c r="A53">
        <v>390</v>
      </c>
      <c r="B53" t="s">
        <v>1391</v>
      </c>
      <c r="C53" t="s">
        <v>416</v>
      </c>
      <c r="D53" t="s">
        <v>133</v>
      </c>
      <c r="E53" t="s">
        <v>1735</v>
      </c>
      <c r="F53" t="s">
        <v>1392</v>
      </c>
      <c r="G53" t="s">
        <v>418</v>
      </c>
      <c r="H53" t="s">
        <v>416</v>
      </c>
      <c r="I53" t="s">
        <v>1734</v>
      </c>
      <c r="J53" t="s">
        <v>1732</v>
      </c>
      <c r="K53" t="s">
        <v>1393</v>
      </c>
      <c r="L53" t="s">
        <v>1394</v>
      </c>
      <c r="M53">
        <v>6500</v>
      </c>
      <c r="N53">
        <v>51</v>
      </c>
      <c r="O53">
        <v>1971</v>
      </c>
      <c r="P53">
        <v>4</v>
      </c>
      <c r="Q53">
        <v>22</v>
      </c>
      <c r="R53">
        <v>99.55</v>
      </c>
      <c r="S53">
        <v>703082435360</v>
      </c>
      <c r="T53">
        <v>83.6</v>
      </c>
      <c r="U53">
        <v>10.1</v>
      </c>
      <c r="V53">
        <v>28.8</v>
      </c>
      <c r="W53">
        <v>8574832</v>
      </c>
    </row>
    <row r="54" spans="1:23" x14ac:dyDescent="0.25">
      <c r="A54">
        <v>411</v>
      </c>
      <c r="B54" t="s">
        <v>1456</v>
      </c>
      <c r="C54" t="s">
        <v>209</v>
      </c>
      <c r="D54" t="s">
        <v>76</v>
      </c>
      <c r="E54" t="s">
        <v>1737</v>
      </c>
      <c r="F54" t="s">
        <v>769</v>
      </c>
      <c r="G54" t="s">
        <v>1457</v>
      </c>
      <c r="H54" t="s">
        <v>209</v>
      </c>
      <c r="I54" t="s">
        <v>1734</v>
      </c>
      <c r="J54" t="s">
        <v>1732</v>
      </c>
      <c r="K54" t="s">
        <v>1455</v>
      </c>
      <c r="L54" t="s">
        <v>1458</v>
      </c>
      <c r="M54">
        <v>6200</v>
      </c>
      <c r="N54">
        <v>51</v>
      </c>
      <c r="O54">
        <v>1972</v>
      </c>
      <c r="P54">
        <v>1</v>
      </c>
      <c r="Q54">
        <v>1</v>
      </c>
      <c r="R54">
        <v>125.08</v>
      </c>
      <c r="S54">
        <v>19910000000000</v>
      </c>
      <c r="T54">
        <v>77</v>
      </c>
      <c r="U54">
        <v>9.4</v>
      </c>
      <c r="V54">
        <v>59.2</v>
      </c>
      <c r="W54">
        <v>1397715000</v>
      </c>
    </row>
    <row r="55" spans="1:23" x14ac:dyDescent="0.25">
      <c r="A55">
        <v>445</v>
      </c>
      <c r="B55" t="s">
        <v>1549</v>
      </c>
      <c r="C55" t="s">
        <v>26</v>
      </c>
      <c r="D55" t="s">
        <v>9</v>
      </c>
      <c r="E55" t="s">
        <v>1736</v>
      </c>
      <c r="F55" t="s">
        <v>37</v>
      </c>
      <c r="G55" t="s">
        <v>222</v>
      </c>
      <c r="H55" t="s">
        <v>26</v>
      </c>
      <c r="I55" t="s">
        <v>1733</v>
      </c>
      <c r="J55" t="s">
        <v>1732</v>
      </c>
      <c r="K55" t="s">
        <v>1550</v>
      </c>
      <c r="L55" t="s">
        <v>400</v>
      </c>
      <c r="M55">
        <v>5700</v>
      </c>
      <c r="N55">
        <v>51</v>
      </c>
      <c r="O55">
        <v>1971</v>
      </c>
      <c r="P55">
        <v>11</v>
      </c>
      <c r="Q55">
        <v>2</v>
      </c>
      <c r="R55">
        <v>117.24</v>
      </c>
      <c r="S55">
        <v>21427700000000</v>
      </c>
      <c r="T55">
        <v>78.5</v>
      </c>
      <c r="U55">
        <v>9.6</v>
      </c>
      <c r="V55">
        <v>36.6</v>
      </c>
      <c r="W55">
        <v>328239523</v>
      </c>
    </row>
    <row r="56" spans="1:23" x14ac:dyDescent="0.25">
      <c r="A56">
        <v>455</v>
      </c>
      <c r="B56" t="s">
        <v>1579</v>
      </c>
      <c r="C56" t="s">
        <v>158</v>
      </c>
      <c r="D56" t="s">
        <v>613</v>
      </c>
      <c r="E56" t="s">
        <v>1735</v>
      </c>
      <c r="F56" t="s">
        <v>1435</v>
      </c>
      <c r="G56" t="s">
        <v>1580</v>
      </c>
      <c r="H56" t="s">
        <v>158</v>
      </c>
      <c r="I56" t="s">
        <v>1734</v>
      </c>
      <c r="J56" t="s">
        <v>1732</v>
      </c>
      <c r="K56" t="s">
        <v>1581</v>
      </c>
      <c r="L56" t="s">
        <v>1582</v>
      </c>
      <c r="M56">
        <v>5600</v>
      </c>
      <c r="N56">
        <v>51</v>
      </c>
      <c r="O56">
        <v>1971</v>
      </c>
      <c r="P56">
        <v>11</v>
      </c>
      <c r="Q56">
        <v>1</v>
      </c>
      <c r="R56">
        <v>108.15</v>
      </c>
      <c r="S56">
        <v>395098666122</v>
      </c>
      <c r="T56">
        <v>82.8</v>
      </c>
      <c r="U56">
        <v>23.1</v>
      </c>
      <c r="V56">
        <v>25.3</v>
      </c>
      <c r="W56">
        <v>9053300</v>
      </c>
    </row>
    <row r="57" spans="1:23" x14ac:dyDescent="0.25">
      <c r="A57">
        <v>60</v>
      </c>
      <c r="B57" t="s">
        <v>272</v>
      </c>
      <c r="C57" t="s">
        <v>15</v>
      </c>
      <c r="D57" t="s">
        <v>9</v>
      </c>
      <c r="E57" t="s">
        <v>1736</v>
      </c>
      <c r="F57" t="s">
        <v>273</v>
      </c>
      <c r="G57" t="s">
        <v>17</v>
      </c>
      <c r="H57" t="s">
        <v>15</v>
      </c>
      <c r="I57" t="s">
        <v>1733</v>
      </c>
      <c r="J57" t="s">
        <v>1731</v>
      </c>
      <c r="K57" t="s">
        <v>274</v>
      </c>
      <c r="L57" t="s">
        <v>275</v>
      </c>
      <c r="M57">
        <v>24400</v>
      </c>
      <c r="N57">
        <v>52</v>
      </c>
      <c r="O57">
        <v>1970</v>
      </c>
      <c r="P57">
        <v>4</v>
      </c>
      <c r="Q57">
        <v>7</v>
      </c>
      <c r="R57">
        <v>117.24</v>
      </c>
      <c r="S57">
        <v>21427700000000</v>
      </c>
      <c r="T57">
        <v>78.5</v>
      </c>
      <c r="U57">
        <v>9.6</v>
      </c>
      <c r="V57">
        <v>36.6</v>
      </c>
      <c r="W57">
        <v>328239523</v>
      </c>
    </row>
    <row r="58" spans="1:23" x14ac:dyDescent="0.25">
      <c r="A58">
        <v>71</v>
      </c>
      <c r="B58" t="s">
        <v>317</v>
      </c>
      <c r="C58" t="s">
        <v>75</v>
      </c>
      <c r="D58" t="s">
        <v>2</v>
      </c>
      <c r="E58" t="s">
        <v>1735</v>
      </c>
      <c r="F58" t="s">
        <v>318</v>
      </c>
      <c r="G58" t="s">
        <v>319</v>
      </c>
      <c r="H58" t="s">
        <v>75</v>
      </c>
      <c r="I58" t="s">
        <v>1733</v>
      </c>
      <c r="J58" t="s">
        <v>1732</v>
      </c>
      <c r="K58" t="s">
        <v>320</v>
      </c>
      <c r="L58" t="s">
        <v>321</v>
      </c>
      <c r="M58">
        <v>22000</v>
      </c>
      <c r="N58">
        <v>52</v>
      </c>
      <c r="O58">
        <v>1970</v>
      </c>
      <c r="P58">
        <v>9</v>
      </c>
      <c r="Q58">
        <v>18</v>
      </c>
      <c r="R58">
        <v>110.05</v>
      </c>
      <c r="S58">
        <v>2715518274227</v>
      </c>
      <c r="T58">
        <v>82.5</v>
      </c>
      <c r="U58">
        <v>24.2</v>
      </c>
      <c r="V58">
        <v>60.7</v>
      </c>
      <c r="W58">
        <v>67059887</v>
      </c>
    </row>
    <row r="59" spans="1:23" x14ac:dyDescent="0.25">
      <c r="A59">
        <v>74</v>
      </c>
      <c r="B59" t="s">
        <v>334</v>
      </c>
      <c r="C59" t="s">
        <v>335</v>
      </c>
      <c r="D59" t="s">
        <v>76</v>
      </c>
      <c r="E59" t="s">
        <v>1737</v>
      </c>
      <c r="F59" t="s">
        <v>153</v>
      </c>
      <c r="G59" t="s">
        <v>336</v>
      </c>
      <c r="H59" t="s">
        <v>335</v>
      </c>
      <c r="I59" t="s">
        <v>1734</v>
      </c>
      <c r="J59" t="s">
        <v>1732</v>
      </c>
      <c r="K59" t="s">
        <v>337</v>
      </c>
      <c r="L59" t="s">
        <v>338</v>
      </c>
      <c r="M59">
        <v>21200</v>
      </c>
      <c r="N59">
        <v>52</v>
      </c>
      <c r="O59">
        <v>1970</v>
      </c>
      <c r="P59">
        <v>10</v>
      </c>
      <c r="Q59">
        <v>1</v>
      </c>
      <c r="R59">
        <v>125.08</v>
      </c>
      <c r="S59">
        <v>19910000000000</v>
      </c>
      <c r="T59">
        <v>77</v>
      </c>
      <c r="U59">
        <v>9.4</v>
      </c>
      <c r="V59">
        <v>59.2</v>
      </c>
      <c r="W59">
        <v>1397715000</v>
      </c>
    </row>
    <row r="60" spans="1:23" x14ac:dyDescent="0.25">
      <c r="A60">
        <v>230</v>
      </c>
      <c r="B60" t="s">
        <v>882</v>
      </c>
      <c r="C60" t="s">
        <v>209</v>
      </c>
      <c r="D60" t="s">
        <v>76</v>
      </c>
      <c r="E60" t="s">
        <v>1737</v>
      </c>
      <c r="F60" t="s">
        <v>883</v>
      </c>
      <c r="G60" t="s">
        <v>301</v>
      </c>
      <c r="H60" t="s">
        <v>209</v>
      </c>
      <c r="I60" t="s">
        <v>1734</v>
      </c>
      <c r="J60" t="s">
        <v>1732</v>
      </c>
      <c r="K60" t="s">
        <v>524</v>
      </c>
      <c r="L60" t="s">
        <v>884</v>
      </c>
      <c r="M60">
        <v>8700</v>
      </c>
      <c r="N60">
        <v>52</v>
      </c>
      <c r="O60">
        <v>1971</v>
      </c>
      <c r="P60">
        <v>1</v>
      </c>
      <c r="Q60">
        <v>1</v>
      </c>
      <c r="R60">
        <v>125.08</v>
      </c>
      <c r="S60">
        <v>19910000000000</v>
      </c>
      <c r="T60">
        <v>77</v>
      </c>
      <c r="U60">
        <v>9.4</v>
      </c>
      <c r="V60">
        <v>59.2</v>
      </c>
      <c r="W60">
        <v>1397715000</v>
      </c>
    </row>
    <row r="61" spans="1:23" x14ac:dyDescent="0.25">
      <c r="A61">
        <v>268</v>
      </c>
      <c r="B61" t="s">
        <v>996</v>
      </c>
      <c r="C61" t="s">
        <v>26</v>
      </c>
      <c r="D61" t="s">
        <v>9</v>
      </c>
      <c r="E61" t="s">
        <v>1736</v>
      </c>
      <c r="F61" t="s">
        <v>997</v>
      </c>
      <c r="G61" t="s">
        <v>745</v>
      </c>
      <c r="H61" t="s">
        <v>26</v>
      </c>
      <c r="I61" t="s">
        <v>1734</v>
      </c>
      <c r="J61" t="s">
        <v>1732</v>
      </c>
      <c r="K61" t="s">
        <v>998</v>
      </c>
      <c r="L61" t="s">
        <v>999</v>
      </c>
      <c r="M61">
        <v>7900</v>
      </c>
      <c r="N61">
        <v>52</v>
      </c>
      <c r="O61">
        <v>1970</v>
      </c>
      <c r="P61">
        <v>9</v>
      </c>
      <c r="Q61">
        <v>23</v>
      </c>
      <c r="R61">
        <v>117.24</v>
      </c>
      <c r="S61">
        <v>21427700000000</v>
      </c>
      <c r="T61">
        <v>78.5</v>
      </c>
      <c r="U61">
        <v>9.6</v>
      </c>
      <c r="V61">
        <v>36.6</v>
      </c>
      <c r="W61">
        <v>328239523</v>
      </c>
    </row>
    <row r="62" spans="1:23" x14ac:dyDescent="0.25">
      <c r="A62">
        <v>268</v>
      </c>
      <c r="B62" t="s">
        <v>1000</v>
      </c>
      <c r="C62" t="s">
        <v>1</v>
      </c>
      <c r="D62" t="s">
        <v>76</v>
      </c>
      <c r="E62" t="s">
        <v>1737</v>
      </c>
      <c r="F62" t="s">
        <v>1001</v>
      </c>
      <c r="G62" t="s">
        <v>1002</v>
      </c>
      <c r="H62" t="s">
        <v>1</v>
      </c>
      <c r="I62" t="s">
        <v>1734</v>
      </c>
      <c r="J62" t="s">
        <v>1732</v>
      </c>
      <c r="K62" t="s">
        <v>239</v>
      </c>
      <c r="L62" t="s">
        <v>1003</v>
      </c>
      <c r="M62">
        <v>7900</v>
      </c>
      <c r="N62">
        <v>52</v>
      </c>
      <c r="O62">
        <v>1970</v>
      </c>
      <c r="P62">
        <v>12</v>
      </c>
      <c r="Q62">
        <v>1</v>
      </c>
      <c r="R62">
        <v>125.08</v>
      </c>
      <c r="S62">
        <v>19910000000000</v>
      </c>
      <c r="T62">
        <v>77</v>
      </c>
      <c r="U62">
        <v>9.4</v>
      </c>
      <c r="V62">
        <v>59.2</v>
      </c>
      <c r="W62">
        <v>1397715000</v>
      </c>
    </row>
    <row r="63" spans="1:23" x14ac:dyDescent="0.25">
      <c r="A63">
        <v>299</v>
      </c>
      <c r="B63" t="s">
        <v>1095</v>
      </c>
      <c r="C63" t="s">
        <v>75</v>
      </c>
      <c r="D63" t="s">
        <v>505</v>
      </c>
      <c r="E63" t="s">
        <v>1737</v>
      </c>
      <c r="F63" t="s">
        <v>505</v>
      </c>
      <c r="G63" t="s">
        <v>1096</v>
      </c>
      <c r="H63" t="s">
        <v>75</v>
      </c>
      <c r="I63" t="s">
        <v>1734</v>
      </c>
      <c r="J63" t="s">
        <v>1732</v>
      </c>
      <c r="K63" t="s">
        <v>119</v>
      </c>
      <c r="L63" t="s">
        <v>1097</v>
      </c>
      <c r="M63">
        <v>7500</v>
      </c>
      <c r="N63">
        <v>52</v>
      </c>
      <c r="O63">
        <v>1970</v>
      </c>
      <c r="P63">
        <v>7</v>
      </c>
      <c r="Q63">
        <v>1</v>
      </c>
      <c r="R63">
        <v>114.41</v>
      </c>
      <c r="S63">
        <v>372062527489</v>
      </c>
      <c r="T63">
        <v>83.1</v>
      </c>
      <c r="U63">
        <v>13.1</v>
      </c>
      <c r="V63">
        <v>21</v>
      </c>
      <c r="W63">
        <v>5703569</v>
      </c>
    </row>
    <row r="64" spans="1:23" x14ac:dyDescent="0.25">
      <c r="A64">
        <v>455</v>
      </c>
      <c r="B64" t="s">
        <v>1559</v>
      </c>
      <c r="C64" t="s">
        <v>132</v>
      </c>
      <c r="D64" t="s">
        <v>76</v>
      </c>
      <c r="E64" t="s">
        <v>1737</v>
      </c>
      <c r="F64" t="s">
        <v>204</v>
      </c>
      <c r="G64" t="s">
        <v>336</v>
      </c>
      <c r="H64" t="s">
        <v>132</v>
      </c>
      <c r="I64" t="s">
        <v>1734</v>
      </c>
      <c r="J64" t="s">
        <v>1732</v>
      </c>
      <c r="K64" t="s">
        <v>1560</v>
      </c>
      <c r="L64" t="s">
        <v>1561</v>
      </c>
      <c r="M64">
        <v>5600</v>
      </c>
      <c r="N64">
        <v>52</v>
      </c>
      <c r="O64">
        <v>1970</v>
      </c>
      <c r="P64">
        <v>12</v>
      </c>
      <c r="Q64">
        <v>1</v>
      </c>
      <c r="R64">
        <v>125.08</v>
      </c>
      <c r="S64">
        <v>19910000000000</v>
      </c>
      <c r="T64">
        <v>77</v>
      </c>
      <c r="U64">
        <v>9.4</v>
      </c>
      <c r="V64">
        <v>59.2</v>
      </c>
      <c r="W64">
        <v>1397715000</v>
      </c>
    </row>
    <row r="65" spans="1:23" x14ac:dyDescent="0.25">
      <c r="A65">
        <v>184</v>
      </c>
      <c r="B65" t="s">
        <v>730</v>
      </c>
      <c r="C65" t="s">
        <v>132</v>
      </c>
      <c r="D65" t="s">
        <v>2</v>
      </c>
      <c r="E65" t="s">
        <v>1735</v>
      </c>
      <c r="F65" t="s">
        <v>727</v>
      </c>
      <c r="G65" t="s">
        <v>135</v>
      </c>
      <c r="H65" t="s">
        <v>132</v>
      </c>
      <c r="I65" t="s">
        <v>1733</v>
      </c>
      <c r="J65" t="s">
        <v>1732</v>
      </c>
      <c r="K65" t="s">
        <v>728</v>
      </c>
      <c r="L65" t="s">
        <v>731</v>
      </c>
      <c r="M65">
        <v>9800</v>
      </c>
      <c r="N65">
        <v>53</v>
      </c>
      <c r="O65">
        <v>1970</v>
      </c>
      <c r="P65">
        <v>3</v>
      </c>
      <c r="Q65">
        <v>3</v>
      </c>
      <c r="R65">
        <v>110.05</v>
      </c>
      <c r="S65">
        <v>2715518274227</v>
      </c>
      <c r="T65">
        <v>82.5</v>
      </c>
      <c r="U65">
        <v>24.2</v>
      </c>
      <c r="V65">
        <v>60.7</v>
      </c>
      <c r="W65">
        <v>67059887</v>
      </c>
    </row>
    <row r="66" spans="1:23" x14ac:dyDescent="0.25">
      <c r="A66">
        <v>190</v>
      </c>
      <c r="B66" t="s">
        <v>747</v>
      </c>
      <c r="C66" t="s">
        <v>15</v>
      </c>
      <c r="D66" t="s">
        <v>76</v>
      </c>
      <c r="E66" t="s">
        <v>1737</v>
      </c>
      <c r="F66" t="s">
        <v>117</v>
      </c>
      <c r="G66" t="s">
        <v>748</v>
      </c>
      <c r="H66" t="s">
        <v>15</v>
      </c>
      <c r="I66" t="s">
        <v>1734</v>
      </c>
      <c r="J66" t="s">
        <v>1732</v>
      </c>
      <c r="K66" t="s">
        <v>749</v>
      </c>
      <c r="L66" t="s">
        <v>750</v>
      </c>
      <c r="M66">
        <v>9700</v>
      </c>
      <c r="N66">
        <v>53</v>
      </c>
      <c r="O66">
        <v>1969</v>
      </c>
      <c r="P66">
        <v>12</v>
      </c>
      <c r="Q66">
        <v>16</v>
      </c>
      <c r="R66">
        <v>125.08</v>
      </c>
      <c r="S66">
        <v>19910000000000</v>
      </c>
      <c r="T66">
        <v>77</v>
      </c>
      <c r="U66">
        <v>9.4</v>
      </c>
      <c r="V66">
        <v>59.2</v>
      </c>
      <c r="W66">
        <v>1397715000</v>
      </c>
    </row>
    <row r="67" spans="1:23" x14ac:dyDescent="0.25">
      <c r="A67">
        <v>276</v>
      </c>
      <c r="B67" t="s">
        <v>1031</v>
      </c>
      <c r="C67" t="s">
        <v>15</v>
      </c>
      <c r="D67" t="s">
        <v>76</v>
      </c>
      <c r="E67" t="s">
        <v>1737</v>
      </c>
      <c r="F67" t="s">
        <v>204</v>
      </c>
      <c r="G67" t="s">
        <v>1032</v>
      </c>
      <c r="H67" t="s">
        <v>15</v>
      </c>
      <c r="I67" t="s">
        <v>1734</v>
      </c>
      <c r="J67" t="s">
        <v>1732</v>
      </c>
      <c r="K67" t="s">
        <v>1033</v>
      </c>
      <c r="L67" t="s">
        <v>1034</v>
      </c>
      <c r="M67">
        <v>7800</v>
      </c>
      <c r="N67">
        <v>53</v>
      </c>
      <c r="O67">
        <v>1970</v>
      </c>
      <c r="P67">
        <v>1</v>
      </c>
      <c r="Q67">
        <v>3</v>
      </c>
      <c r="R67">
        <v>125.08</v>
      </c>
      <c r="S67">
        <v>19910000000000</v>
      </c>
      <c r="T67">
        <v>77</v>
      </c>
      <c r="U67">
        <v>9.4</v>
      </c>
      <c r="V67">
        <v>59.2</v>
      </c>
      <c r="W67">
        <v>1397715000</v>
      </c>
    </row>
    <row r="68" spans="1:23" x14ac:dyDescent="0.25">
      <c r="A68">
        <v>352</v>
      </c>
      <c r="B68" t="s">
        <v>1271</v>
      </c>
      <c r="C68" t="s">
        <v>250</v>
      </c>
      <c r="D68" t="s">
        <v>9</v>
      </c>
      <c r="E68" t="s">
        <v>1736</v>
      </c>
      <c r="F68" t="s">
        <v>686</v>
      </c>
      <c r="G68" t="s">
        <v>1156</v>
      </c>
      <c r="H68" t="s">
        <v>250</v>
      </c>
      <c r="I68" t="s">
        <v>1733</v>
      </c>
      <c r="J68" t="s">
        <v>1731</v>
      </c>
      <c r="K68" t="s">
        <v>1272</v>
      </c>
      <c r="L68" t="s">
        <v>1273</v>
      </c>
      <c r="M68">
        <v>6800</v>
      </c>
      <c r="N68">
        <v>53</v>
      </c>
      <c r="O68">
        <v>1969</v>
      </c>
      <c r="P68">
        <v>8</v>
      </c>
      <c r="Q68">
        <v>12</v>
      </c>
      <c r="R68">
        <v>117.24</v>
      </c>
      <c r="S68">
        <v>21427700000000</v>
      </c>
      <c r="T68">
        <v>78.5</v>
      </c>
      <c r="U68">
        <v>9.6</v>
      </c>
      <c r="V68">
        <v>36.6</v>
      </c>
      <c r="W68">
        <v>328239523</v>
      </c>
    </row>
    <row r="69" spans="1:23" x14ac:dyDescent="0.25">
      <c r="A69">
        <v>352</v>
      </c>
      <c r="B69" t="s">
        <v>1285</v>
      </c>
      <c r="C69" t="s">
        <v>26</v>
      </c>
      <c r="D69" t="s">
        <v>9</v>
      </c>
      <c r="E69" t="s">
        <v>1736</v>
      </c>
      <c r="F69" t="s">
        <v>1286</v>
      </c>
      <c r="G69" t="s">
        <v>165</v>
      </c>
      <c r="H69" t="s">
        <v>26</v>
      </c>
      <c r="I69" t="s">
        <v>1734</v>
      </c>
      <c r="J69" t="s">
        <v>1732</v>
      </c>
      <c r="K69" t="s">
        <v>1287</v>
      </c>
      <c r="L69" t="s">
        <v>151</v>
      </c>
      <c r="M69">
        <v>6800</v>
      </c>
      <c r="N69">
        <v>53</v>
      </c>
      <c r="O69">
        <v>1969</v>
      </c>
      <c r="P69">
        <v>12</v>
      </c>
      <c r="Q69">
        <v>21</v>
      </c>
      <c r="R69">
        <v>117.24</v>
      </c>
      <c r="S69">
        <v>21427700000000</v>
      </c>
      <c r="T69">
        <v>78.5</v>
      </c>
      <c r="U69">
        <v>9.6</v>
      </c>
      <c r="V69">
        <v>36.6</v>
      </c>
      <c r="W69">
        <v>328239523</v>
      </c>
    </row>
    <row r="70" spans="1:23" x14ac:dyDescent="0.25">
      <c r="A70">
        <v>35</v>
      </c>
      <c r="B70" t="s">
        <v>163</v>
      </c>
      <c r="C70" t="s">
        <v>26</v>
      </c>
      <c r="D70" t="s">
        <v>9</v>
      </c>
      <c r="E70" t="s">
        <v>1736</v>
      </c>
      <c r="F70" t="s">
        <v>164</v>
      </c>
      <c r="G70" t="s">
        <v>165</v>
      </c>
      <c r="H70" t="s">
        <v>26</v>
      </c>
      <c r="I70" t="s">
        <v>1734</v>
      </c>
      <c r="J70" t="s">
        <v>1732</v>
      </c>
      <c r="K70" t="s">
        <v>166</v>
      </c>
      <c r="L70" t="s">
        <v>167</v>
      </c>
      <c r="M70">
        <v>35000</v>
      </c>
      <c r="N70">
        <v>54</v>
      </c>
      <c r="O70">
        <v>1968</v>
      </c>
      <c r="P70">
        <v>10</v>
      </c>
      <c r="Q70">
        <v>15</v>
      </c>
      <c r="R70">
        <v>117.24</v>
      </c>
      <c r="S70">
        <v>21427700000000</v>
      </c>
      <c r="T70">
        <v>78.5</v>
      </c>
      <c r="U70">
        <v>9.6</v>
      </c>
      <c r="V70">
        <v>36.6</v>
      </c>
      <c r="W70">
        <v>328239523</v>
      </c>
    </row>
    <row r="71" spans="1:23" x14ac:dyDescent="0.25">
      <c r="A71">
        <v>38</v>
      </c>
      <c r="B71" t="s">
        <v>173</v>
      </c>
      <c r="C71" t="s">
        <v>8</v>
      </c>
      <c r="D71" t="s">
        <v>76</v>
      </c>
      <c r="E71" t="s">
        <v>1737</v>
      </c>
      <c r="F71" t="s">
        <v>174</v>
      </c>
      <c r="G71" t="s">
        <v>175</v>
      </c>
      <c r="H71" t="s">
        <v>8</v>
      </c>
      <c r="I71" t="s">
        <v>1734</v>
      </c>
      <c r="J71" t="s">
        <v>1732</v>
      </c>
      <c r="K71" t="s">
        <v>176</v>
      </c>
      <c r="L71" t="s">
        <v>177</v>
      </c>
      <c r="M71">
        <v>33400</v>
      </c>
      <c r="N71">
        <v>54</v>
      </c>
      <c r="O71">
        <v>1969</v>
      </c>
      <c r="P71">
        <v>1</v>
      </c>
      <c r="Q71">
        <v>1</v>
      </c>
      <c r="R71">
        <v>125.08</v>
      </c>
      <c r="S71">
        <v>19910000000000</v>
      </c>
      <c r="T71">
        <v>77</v>
      </c>
      <c r="U71">
        <v>9.4</v>
      </c>
      <c r="V71">
        <v>59.2</v>
      </c>
      <c r="W71">
        <v>1397715000</v>
      </c>
    </row>
    <row r="72" spans="1:23" x14ac:dyDescent="0.25">
      <c r="A72">
        <v>256</v>
      </c>
      <c r="B72" t="s">
        <v>972</v>
      </c>
      <c r="C72" t="s">
        <v>158</v>
      </c>
      <c r="D72" t="s">
        <v>133</v>
      </c>
      <c r="E72" t="s">
        <v>1735</v>
      </c>
      <c r="F72" t="s">
        <v>973</v>
      </c>
      <c r="G72" t="s">
        <v>974</v>
      </c>
      <c r="H72" t="s">
        <v>158</v>
      </c>
      <c r="I72" t="s">
        <v>1734</v>
      </c>
      <c r="J72" t="s">
        <v>1732</v>
      </c>
      <c r="K72" t="s">
        <v>975</v>
      </c>
      <c r="L72" t="s">
        <v>976</v>
      </c>
      <c r="M72">
        <v>8100</v>
      </c>
      <c r="N72">
        <v>54</v>
      </c>
      <c r="O72">
        <v>1969</v>
      </c>
      <c r="P72">
        <v>3</v>
      </c>
      <c r="Q72">
        <v>15</v>
      </c>
      <c r="R72">
        <v>99.55</v>
      </c>
      <c r="S72">
        <v>703082435360</v>
      </c>
      <c r="T72">
        <v>83.6</v>
      </c>
      <c r="U72">
        <v>10.1</v>
      </c>
      <c r="V72">
        <v>28.8</v>
      </c>
      <c r="W72">
        <v>8574832</v>
      </c>
    </row>
    <row r="73" spans="1:23" x14ac:dyDescent="0.25">
      <c r="A73">
        <v>268</v>
      </c>
      <c r="B73" t="s">
        <v>1008</v>
      </c>
      <c r="C73" t="s">
        <v>15</v>
      </c>
      <c r="D73" t="s">
        <v>743</v>
      </c>
      <c r="E73" t="s">
        <v>1737</v>
      </c>
      <c r="F73" t="s">
        <v>744</v>
      </c>
      <c r="G73" t="s">
        <v>1009</v>
      </c>
      <c r="H73" t="s">
        <v>15</v>
      </c>
      <c r="I73" t="s">
        <v>1733</v>
      </c>
      <c r="J73" t="s">
        <v>1732</v>
      </c>
      <c r="K73" t="s">
        <v>1010</v>
      </c>
      <c r="L73" t="s">
        <v>1011</v>
      </c>
      <c r="M73">
        <v>7900</v>
      </c>
      <c r="N73">
        <v>54</v>
      </c>
      <c r="O73">
        <v>1968</v>
      </c>
      <c r="P73">
        <v>6</v>
      </c>
      <c r="Q73">
        <v>23</v>
      </c>
      <c r="R73">
        <v>115.16</v>
      </c>
      <c r="S73">
        <v>2029000000000</v>
      </c>
      <c r="T73">
        <v>82.6</v>
      </c>
      <c r="U73">
        <v>15.6</v>
      </c>
      <c r="V73">
        <v>33.200000000000003</v>
      </c>
      <c r="W73">
        <v>51709098</v>
      </c>
    </row>
    <row r="74" spans="1:23" x14ac:dyDescent="0.25">
      <c r="A74">
        <v>268</v>
      </c>
      <c r="B74" t="s">
        <v>1012</v>
      </c>
      <c r="C74" t="s">
        <v>26</v>
      </c>
      <c r="D74" t="s">
        <v>9</v>
      </c>
      <c r="E74" t="s">
        <v>1736</v>
      </c>
      <c r="F74" t="s">
        <v>37</v>
      </c>
      <c r="G74" t="s">
        <v>745</v>
      </c>
      <c r="H74" t="s">
        <v>26</v>
      </c>
      <c r="I74" t="s">
        <v>1734</v>
      </c>
      <c r="J74" t="s">
        <v>1732</v>
      </c>
      <c r="K74" t="s">
        <v>1013</v>
      </c>
      <c r="L74" t="s">
        <v>1014</v>
      </c>
      <c r="M74">
        <v>7900</v>
      </c>
      <c r="N74">
        <v>54</v>
      </c>
      <c r="O74">
        <v>1968</v>
      </c>
      <c r="P74">
        <v>9</v>
      </c>
      <c r="Q74">
        <v>17</v>
      </c>
      <c r="R74">
        <v>117.24</v>
      </c>
      <c r="S74">
        <v>21427700000000</v>
      </c>
      <c r="T74">
        <v>78.5</v>
      </c>
      <c r="U74">
        <v>9.6</v>
      </c>
      <c r="V74">
        <v>36.6</v>
      </c>
      <c r="W74">
        <v>328239523</v>
      </c>
    </row>
    <row r="75" spans="1:23" x14ac:dyDescent="0.25">
      <c r="A75">
        <v>282</v>
      </c>
      <c r="B75" t="s">
        <v>1047</v>
      </c>
      <c r="C75" t="s">
        <v>15</v>
      </c>
      <c r="D75" t="s">
        <v>76</v>
      </c>
      <c r="E75" t="s">
        <v>1737</v>
      </c>
      <c r="F75" t="s">
        <v>117</v>
      </c>
      <c r="G75" t="s">
        <v>1048</v>
      </c>
      <c r="H75" t="s">
        <v>15</v>
      </c>
      <c r="I75" t="s">
        <v>1734</v>
      </c>
      <c r="J75" t="s">
        <v>1732</v>
      </c>
      <c r="K75" t="s">
        <v>372</v>
      </c>
      <c r="L75" t="s">
        <v>177</v>
      </c>
      <c r="M75">
        <v>7700</v>
      </c>
      <c r="N75">
        <v>54</v>
      </c>
      <c r="O75">
        <v>1968</v>
      </c>
      <c r="P75">
        <v>11</v>
      </c>
      <c r="Q75">
        <v>17</v>
      </c>
      <c r="R75">
        <v>125.08</v>
      </c>
      <c r="S75">
        <v>19910000000000</v>
      </c>
      <c r="T75">
        <v>77</v>
      </c>
      <c r="U75">
        <v>9.4</v>
      </c>
      <c r="V75">
        <v>59.2</v>
      </c>
      <c r="W75">
        <v>1397715000</v>
      </c>
    </row>
    <row r="76" spans="1:23" x14ac:dyDescent="0.25">
      <c r="A76">
        <v>290</v>
      </c>
      <c r="B76" t="s">
        <v>1061</v>
      </c>
      <c r="C76" t="s">
        <v>250</v>
      </c>
      <c r="D76" t="s">
        <v>76</v>
      </c>
      <c r="E76" t="s">
        <v>1737</v>
      </c>
      <c r="F76" t="s">
        <v>1062</v>
      </c>
      <c r="G76" t="s">
        <v>1063</v>
      </c>
      <c r="H76" t="s">
        <v>250</v>
      </c>
      <c r="I76" t="s">
        <v>1734</v>
      </c>
      <c r="J76" t="s">
        <v>1732</v>
      </c>
      <c r="K76" t="s">
        <v>1064</v>
      </c>
      <c r="L76" t="s">
        <v>1065</v>
      </c>
      <c r="M76">
        <v>7600</v>
      </c>
      <c r="N76">
        <v>54</v>
      </c>
      <c r="O76">
        <v>1968</v>
      </c>
      <c r="P76">
        <v>7</v>
      </c>
      <c r="Q76">
        <v>24</v>
      </c>
      <c r="R76">
        <v>125.08</v>
      </c>
      <c r="S76">
        <v>19910000000000</v>
      </c>
      <c r="T76">
        <v>77</v>
      </c>
      <c r="U76">
        <v>9.4</v>
      </c>
      <c r="V76">
        <v>59.2</v>
      </c>
      <c r="W76">
        <v>1397715000</v>
      </c>
    </row>
    <row r="77" spans="1:23" x14ac:dyDescent="0.25">
      <c r="A77">
        <v>344</v>
      </c>
      <c r="B77" t="s">
        <v>1250</v>
      </c>
      <c r="C77" t="s">
        <v>1</v>
      </c>
      <c r="D77" t="s">
        <v>65</v>
      </c>
      <c r="E77" t="s">
        <v>1735</v>
      </c>
      <c r="F77" t="s">
        <v>66</v>
      </c>
      <c r="G77" t="s">
        <v>67</v>
      </c>
      <c r="H77" t="s">
        <v>1</v>
      </c>
      <c r="I77" t="s">
        <v>1733</v>
      </c>
      <c r="J77" t="s">
        <v>1731</v>
      </c>
      <c r="K77" t="s">
        <v>1251</v>
      </c>
      <c r="L77" t="s">
        <v>1252</v>
      </c>
      <c r="M77">
        <v>6900</v>
      </c>
      <c r="N77">
        <v>54</v>
      </c>
      <c r="O77">
        <v>1968</v>
      </c>
      <c r="P77">
        <v>7</v>
      </c>
      <c r="Q77">
        <v>9</v>
      </c>
      <c r="R77">
        <v>110.96</v>
      </c>
      <c r="S77">
        <v>1394116310769</v>
      </c>
      <c r="T77">
        <v>83.3</v>
      </c>
      <c r="U77">
        <v>14.2</v>
      </c>
      <c r="V77">
        <v>47</v>
      </c>
      <c r="W77">
        <v>47076781</v>
      </c>
    </row>
    <row r="78" spans="1:23" x14ac:dyDescent="0.25">
      <c r="A78">
        <v>365</v>
      </c>
      <c r="B78" t="s">
        <v>1323</v>
      </c>
      <c r="C78" t="s">
        <v>209</v>
      </c>
      <c r="D78" t="s">
        <v>133</v>
      </c>
      <c r="E78" t="s">
        <v>1735</v>
      </c>
      <c r="F78" t="s">
        <v>1324</v>
      </c>
      <c r="G78" t="s">
        <v>301</v>
      </c>
      <c r="H78" t="s">
        <v>209</v>
      </c>
      <c r="I78" t="s">
        <v>1733</v>
      </c>
      <c r="J78" t="s">
        <v>1731</v>
      </c>
      <c r="K78" t="s">
        <v>1325</v>
      </c>
      <c r="L78" t="s">
        <v>1326</v>
      </c>
      <c r="M78">
        <v>6700</v>
      </c>
      <c r="N78">
        <v>54</v>
      </c>
      <c r="O78">
        <v>1969</v>
      </c>
      <c r="P78">
        <v>1</v>
      </c>
      <c r="Q78">
        <v>1</v>
      </c>
      <c r="R78">
        <v>99.55</v>
      </c>
      <c r="S78">
        <v>703082435360</v>
      </c>
      <c r="T78">
        <v>83.6</v>
      </c>
      <c r="U78">
        <v>10.1</v>
      </c>
      <c r="V78">
        <v>28.8</v>
      </c>
      <c r="W78">
        <v>8574832</v>
      </c>
    </row>
    <row r="79" spans="1:23" x14ac:dyDescent="0.25">
      <c r="A79">
        <v>84</v>
      </c>
      <c r="B79" t="s">
        <v>374</v>
      </c>
      <c r="C79" t="s">
        <v>231</v>
      </c>
      <c r="D79" t="s">
        <v>76</v>
      </c>
      <c r="E79" t="s">
        <v>1737</v>
      </c>
      <c r="F79" t="s">
        <v>153</v>
      </c>
      <c r="G79" t="s">
        <v>375</v>
      </c>
      <c r="H79" t="s">
        <v>231</v>
      </c>
      <c r="I79" t="s">
        <v>1734</v>
      </c>
      <c r="J79" t="s">
        <v>1732</v>
      </c>
      <c r="K79" t="s">
        <v>337</v>
      </c>
      <c r="L79" t="s">
        <v>376</v>
      </c>
      <c r="M79">
        <v>19000</v>
      </c>
      <c r="N79">
        <v>55</v>
      </c>
      <c r="O79">
        <v>1968</v>
      </c>
      <c r="P79">
        <v>3</v>
      </c>
      <c r="Q79">
        <v>1</v>
      </c>
      <c r="R79">
        <v>125.08</v>
      </c>
      <c r="S79">
        <v>19910000000000</v>
      </c>
      <c r="T79">
        <v>77</v>
      </c>
      <c r="U79">
        <v>9.4</v>
      </c>
      <c r="V79">
        <v>59.2</v>
      </c>
      <c r="W79">
        <v>1397715000</v>
      </c>
    </row>
    <row r="80" spans="1:23" x14ac:dyDescent="0.25">
      <c r="A80">
        <v>101</v>
      </c>
      <c r="B80" t="s">
        <v>439</v>
      </c>
      <c r="C80" t="s">
        <v>26</v>
      </c>
      <c r="D80" t="s">
        <v>440</v>
      </c>
      <c r="E80" t="s">
        <v>1735</v>
      </c>
      <c r="F80" t="s">
        <v>441</v>
      </c>
      <c r="G80" t="s">
        <v>442</v>
      </c>
      <c r="H80" t="s">
        <v>26</v>
      </c>
      <c r="I80" t="s">
        <v>1733</v>
      </c>
      <c r="J80" t="s">
        <v>1731</v>
      </c>
      <c r="K80" t="s">
        <v>443</v>
      </c>
      <c r="L80" t="s">
        <v>444</v>
      </c>
      <c r="M80">
        <v>16500</v>
      </c>
      <c r="N80">
        <v>55</v>
      </c>
      <c r="O80">
        <v>1967</v>
      </c>
      <c r="P80">
        <v>7</v>
      </c>
      <c r="Q80">
        <v>4</v>
      </c>
      <c r="R80">
        <v>116.48</v>
      </c>
      <c r="S80">
        <v>246489245495</v>
      </c>
      <c r="T80">
        <v>79</v>
      </c>
      <c r="U80">
        <v>14.9</v>
      </c>
      <c r="V80">
        <v>46.1</v>
      </c>
      <c r="W80">
        <v>10669709</v>
      </c>
    </row>
    <row r="81" spans="1:23" x14ac:dyDescent="0.25">
      <c r="A81">
        <v>106</v>
      </c>
      <c r="B81" t="s">
        <v>456</v>
      </c>
      <c r="C81" t="s">
        <v>26</v>
      </c>
      <c r="D81" t="s">
        <v>133</v>
      </c>
      <c r="E81" t="s">
        <v>1735</v>
      </c>
      <c r="F81" t="s">
        <v>197</v>
      </c>
      <c r="G81" t="s">
        <v>165</v>
      </c>
      <c r="H81" t="s">
        <v>26</v>
      </c>
      <c r="I81" t="s">
        <v>1734</v>
      </c>
      <c r="J81" t="s">
        <v>1732</v>
      </c>
      <c r="K81" t="s">
        <v>457</v>
      </c>
      <c r="L81" t="s">
        <v>40</v>
      </c>
      <c r="M81">
        <v>16000</v>
      </c>
      <c r="N81">
        <v>55</v>
      </c>
      <c r="O81">
        <v>1968</v>
      </c>
      <c r="P81">
        <v>3</v>
      </c>
      <c r="Q81">
        <v>18</v>
      </c>
      <c r="R81">
        <v>99.55</v>
      </c>
      <c r="S81">
        <v>703082435360</v>
      </c>
      <c r="T81">
        <v>83.6</v>
      </c>
      <c r="U81">
        <v>10.1</v>
      </c>
      <c r="V81">
        <v>28.8</v>
      </c>
      <c r="W81">
        <v>8574832</v>
      </c>
    </row>
    <row r="82" spans="1:23" x14ac:dyDescent="0.25">
      <c r="A82">
        <v>124</v>
      </c>
      <c r="B82" t="s">
        <v>509</v>
      </c>
      <c r="C82" t="s">
        <v>47</v>
      </c>
      <c r="D82" t="s">
        <v>48</v>
      </c>
      <c r="E82" t="s">
        <v>1737</v>
      </c>
      <c r="F82" t="s">
        <v>49</v>
      </c>
      <c r="G82" t="s">
        <v>510</v>
      </c>
      <c r="H82" t="s">
        <v>47</v>
      </c>
      <c r="I82" t="s">
        <v>1733</v>
      </c>
      <c r="J82" t="s">
        <v>1732</v>
      </c>
      <c r="K82" t="s">
        <v>511</v>
      </c>
      <c r="L82" t="s">
        <v>512</v>
      </c>
      <c r="M82">
        <v>14200</v>
      </c>
      <c r="N82">
        <v>55</v>
      </c>
      <c r="O82">
        <v>1967</v>
      </c>
      <c r="P82">
        <v>6</v>
      </c>
      <c r="Q82">
        <v>14</v>
      </c>
      <c r="R82">
        <v>180.44</v>
      </c>
      <c r="S82">
        <v>2611000000000</v>
      </c>
      <c r="T82">
        <v>69.400000000000006</v>
      </c>
      <c r="U82">
        <v>11.2</v>
      </c>
      <c r="V82">
        <v>49.7</v>
      </c>
      <c r="W82">
        <v>1366417754</v>
      </c>
    </row>
    <row r="83" spans="1:23" x14ac:dyDescent="0.25">
      <c r="A83">
        <v>184</v>
      </c>
      <c r="B83" t="s">
        <v>732</v>
      </c>
      <c r="C83" t="s">
        <v>132</v>
      </c>
      <c r="D83" t="s">
        <v>2</v>
      </c>
      <c r="E83" t="s">
        <v>1735</v>
      </c>
      <c r="F83" t="s">
        <v>727</v>
      </c>
      <c r="G83" t="s">
        <v>135</v>
      </c>
      <c r="H83" t="s">
        <v>132</v>
      </c>
      <c r="I83" t="s">
        <v>1733</v>
      </c>
      <c r="J83" t="s">
        <v>1731</v>
      </c>
      <c r="K83" t="s">
        <v>733</v>
      </c>
      <c r="L83" t="s">
        <v>734</v>
      </c>
      <c r="M83">
        <v>9800</v>
      </c>
      <c r="N83">
        <v>55</v>
      </c>
      <c r="O83">
        <v>1968</v>
      </c>
      <c r="P83">
        <v>2</v>
      </c>
      <c r="Q83">
        <v>1</v>
      </c>
      <c r="R83">
        <v>110.05</v>
      </c>
      <c r="S83">
        <v>2715518274227</v>
      </c>
      <c r="T83">
        <v>82.5</v>
      </c>
      <c r="U83">
        <v>24.2</v>
      </c>
      <c r="V83">
        <v>60.7</v>
      </c>
      <c r="W83">
        <v>67059887</v>
      </c>
    </row>
    <row r="84" spans="1:23" x14ac:dyDescent="0.25">
      <c r="A84">
        <v>215</v>
      </c>
      <c r="B84" t="s">
        <v>837</v>
      </c>
      <c r="C84" t="s">
        <v>416</v>
      </c>
      <c r="D84" t="s">
        <v>122</v>
      </c>
      <c r="E84" t="s">
        <v>1735</v>
      </c>
      <c r="F84" t="s">
        <v>838</v>
      </c>
      <c r="G84" t="s">
        <v>418</v>
      </c>
      <c r="H84" t="s">
        <v>416</v>
      </c>
      <c r="I84" t="s">
        <v>1733</v>
      </c>
      <c r="J84" t="s">
        <v>1732</v>
      </c>
      <c r="K84" t="s">
        <v>839</v>
      </c>
      <c r="L84" t="s">
        <v>840</v>
      </c>
      <c r="M84">
        <v>9000</v>
      </c>
      <c r="N84">
        <v>55</v>
      </c>
      <c r="O84">
        <v>1967</v>
      </c>
      <c r="P84">
        <v>7</v>
      </c>
      <c r="Q84">
        <v>7</v>
      </c>
      <c r="R84">
        <v>112.85</v>
      </c>
      <c r="S84">
        <v>3845630030824</v>
      </c>
      <c r="T84">
        <v>80.900000000000006</v>
      </c>
      <c r="U84">
        <v>11.5</v>
      </c>
      <c r="V84">
        <v>48.8</v>
      </c>
      <c r="W84">
        <v>83132799</v>
      </c>
    </row>
    <row r="85" spans="1:23" x14ac:dyDescent="0.25">
      <c r="A85">
        <v>223</v>
      </c>
      <c r="B85" t="s">
        <v>871</v>
      </c>
      <c r="C85" t="s">
        <v>15</v>
      </c>
      <c r="D85" t="s">
        <v>9</v>
      </c>
      <c r="E85" t="s">
        <v>1736</v>
      </c>
      <c r="F85" t="s">
        <v>872</v>
      </c>
      <c r="G85" t="s">
        <v>873</v>
      </c>
      <c r="H85" t="s">
        <v>15</v>
      </c>
      <c r="I85" t="s">
        <v>1734</v>
      </c>
      <c r="J85" t="s">
        <v>1732</v>
      </c>
      <c r="K85" t="s">
        <v>874</v>
      </c>
      <c r="L85" t="s">
        <v>875</v>
      </c>
      <c r="M85">
        <v>8800</v>
      </c>
      <c r="N85">
        <v>55</v>
      </c>
      <c r="O85">
        <v>1967</v>
      </c>
      <c r="P85">
        <v>6</v>
      </c>
      <c r="Q85">
        <v>21</v>
      </c>
      <c r="R85">
        <v>117.24</v>
      </c>
      <c r="S85">
        <v>21427700000000</v>
      </c>
      <c r="T85">
        <v>78.5</v>
      </c>
      <c r="U85">
        <v>9.6</v>
      </c>
      <c r="V85">
        <v>36.6</v>
      </c>
      <c r="W85">
        <v>328239523</v>
      </c>
    </row>
    <row r="86" spans="1:23" x14ac:dyDescent="0.25">
      <c r="A86">
        <v>239</v>
      </c>
      <c r="B86" t="s">
        <v>919</v>
      </c>
      <c r="C86" t="s">
        <v>209</v>
      </c>
      <c r="D86" t="s">
        <v>76</v>
      </c>
      <c r="E86" t="s">
        <v>1737</v>
      </c>
      <c r="F86" t="s">
        <v>920</v>
      </c>
      <c r="G86" t="s">
        <v>921</v>
      </c>
      <c r="H86" t="s">
        <v>209</v>
      </c>
      <c r="I86" t="s">
        <v>1734</v>
      </c>
      <c r="J86" t="s">
        <v>1732</v>
      </c>
      <c r="K86" t="s">
        <v>372</v>
      </c>
      <c r="L86" t="s">
        <v>922</v>
      </c>
      <c r="M86">
        <v>8500</v>
      </c>
      <c r="N86">
        <v>55</v>
      </c>
      <c r="O86">
        <v>1968</v>
      </c>
      <c r="P86">
        <v>1</v>
      </c>
      <c r="Q86">
        <v>1</v>
      </c>
      <c r="R86">
        <v>125.08</v>
      </c>
      <c r="S86">
        <v>19910000000000</v>
      </c>
      <c r="T86">
        <v>77</v>
      </c>
      <c r="U86">
        <v>9.4</v>
      </c>
      <c r="V86">
        <v>59.2</v>
      </c>
      <c r="W86">
        <v>1397715000</v>
      </c>
    </row>
    <row r="87" spans="1:23" x14ac:dyDescent="0.25">
      <c r="A87">
        <v>282</v>
      </c>
      <c r="B87" t="s">
        <v>1039</v>
      </c>
      <c r="C87" t="s">
        <v>75</v>
      </c>
      <c r="D87" t="s">
        <v>2</v>
      </c>
      <c r="E87" t="s">
        <v>1735</v>
      </c>
      <c r="F87" t="s">
        <v>318</v>
      </c>
      <c r="G87" t="s">
        <v>319</v>
      </c>
      <c r="H87" t="s">
        <v>75</v>
      </c>
      <c r="I87" t="s">
        <v>1733</v>
      </c>
      <c r="J87" t="s">
        <v>1732</v>
      </c>
      <c r="K87" t="s">
        <v>320</v>
      </c>
      <c r="L87" t="s">
        <v>1040</v>
      </c>
      <c r="M87">
        <v>7700</v>
      </c>
      <c r="N87">
        <v>55</v>
      </c>
      <c r="O87">
        <v>1967</v>
      </c>
      <c r="P87">
        <v>6</v>
      </c>
      <c r="Q87">
        <v>5</v>
      </c>
      <c r="R87">
        <v>110.05</v>
      </c>
      <c r="S87">
        <v>2715518274227</v>
      </c>
      <c r="T87">
        <v>82.5</v>
      </c>
      <c r="U87">
        <v>24.2</v>
      </c>
      <c r="V87">
        <v>60.7</v>
      </c>
      <c r="W87">
        <v>67059887</v>
      </c>
    </row>
    <row r="88" spans="1:23" x14ac:dyDescent="0.25">
      <c r="A88">
        <v>312</v>
      </c>
      <c r="B88" t="s">
        <v>1141</v>
      </c>
      <c r="C88" t="s">
        <v>15</v>
      </c>
      <c r="D88" t="s">
        <v>76</v>
      </c>
      <c r="E88" t="s">
        <v>1737</v>
      </c>
      <c r="F88" t="s">
        <v>153</v>
      </c>
      <c r="G88" t="s">
        <v>1142</v>
      </c>
      <c r="H88" t="s">
        <v>15</v>
      </c>
      <c r="I88" t="s">
        <v>1734</v>
      </c>
      <c r="J88" t="s">
        <v>1731</v>
      </c>
      <c r="K88" t="s">
        <v>337</v>
      </c>
      <c r="L88" t="s">
        <v>1143</v>
      </c>
      <c r="M88">
        <v>7300</v>
      </c>
      <c r="N88">
        <v>55</v>
      </c>
      <c r="O88">
        <v>1967</v>
      </c>
      <c r="P88">
        <v>6</v>
      </c>
      <c r="Q88">
        <v>3</v>
      </c>
      <c r="R88">
        <v>125.08</v>
      </c>
      <c r="S88">
        <v>19910000000000</v>
      </c>
      <c r="T88">
        <v>77</v>
      </c>
      <c r="U88">
        <v>9.4</v>
      </c>
      <c r="V88">
        <v>59.2</v>
      </c>
      <c r="W88">
        <v>1397715000</v>
      </c>
    </row>
    <row r="89" spans="1:23" x14ac:dyDescent="0.25">
      <c r="A89">
        <v>332</v>
      </c>
      <c r="B89" t="s">
        <v>1215</v>
      </c>
      <c r="C89" t="s">
        <v>47</v>
      </c>
      <c r="D89" t="s">
        <v>48</v>
      </c>
      <c r="E89" t="s">
        <v>1737</v>
      </c>
      <c r="F89" t="s">
        <v>49</v>
      </c>
      <c r="G89" t="s">
        <v>47</v>
      </c>
      <c r="H89" t="s">
        <v>47</v>
      </c>
      <c r="I89" t="s">
        <v>1733</v>
      </c>
      <c r="J89" t="s">
        <v>1731</v>
      </c>
      <c r="K89" t="s">
        <v>1216</v>
      </c>
      <c r="L89" t="s">
        <v>1217</v>
      </c>
      <c r="M89">
        <v>7000</v>
      </c>
      <c r="N89">
        <v>55</v>
      </c>
      <c r="O89">
        <v>1967</v>
      </c>
      <c r="P89">
        <v>6</v>
      </c>
      <c r="Q89">
        <v>6</v>
      </c>
      <c r="R89">
        <v>180.44</v>
      </c>
      <c r="S89">
        <v>2611000000000</v>
      </c>
      <c r="T89">
        <v>69.400000000000006</v>
      </c>
      <c r="U89">
        <v>11.2</v>
      </c>
      <c r="V89">
        <v>49.7</v>
      </c>
      <c r="W89">
        <v>1366417754</v>
      </c>
    </row>
    <row r="90" spans="1:23" x14ac:dyDescent="0.25">
      <c r="A90">
        <v>344</v>
      </c>
      <c r="B90" t="s">
        <v>1239</v>
      </c>
      <c r="C90" t="s">
        <v>26</v>
      </c>
      <c r="D90" t="s">
        <v>9</v>
      </c>
      <c r="E90" t="s">
        <v>1736</v>
      </c>
      <c r="F90" t="s">
        <v>37</v>
      </c>
      <c r="G90" t="s">
        <v>1240</v>
      </c>
      <c r="H90" t="s">
        <v>26</v>
      </c>
      <c r="I90" t="s">
        <v>1734</v>
      </c>
      <c r="J90" t="s">
        <v>1732</v>
      </c>
      <c r="K90" t="s">
        <v>1241</v>
      </c>
      <c r="L90" t="s">
        <v>1242</v>
      </c>
      <c r="M90">
        <v>6900</v>
      </c>
      <c r="N90">
        <v>55</v>
      </c>
      <c r="O90">
        <v>1967</v>
      </c>
      <c r="P90">
        <v>9</v>
      </c>
      <c r="Q90">
        <v>16</v>
      </c>
      <c r="R90">
        <v>117.24</v>
      </c>
      <c r="S90">
        <v>21427700000000</v>
      </c>
      <c r="T90">
        <v>78.5</v>
      </c>
      <c r="U90">
        <v>9.6</v>
      </c>
      <c r="V90">
        <v>36.6</v>
      </c>
      <c r="W90">
        <v>328239523</v>
      </c>
    </row>
    <row r="91" spans="1:23" x14ac:dyDescent="0.25">
      <c r="A91">
        <v>352</v>
      </c>
      <c r="B91" t="s">
        <v>1264</v>
      </c>
      <c r="C91" t="s">
        <v>158</v>
      </c>
      <c r="D91" t="s">
        <v>185</v>
      </c>
      <c r="E91" t="s">
        <v>1735</v>
      </c>
      <c r="F91" t="s">
        <v>1265</v>
      </c>
      <c r="G91" t="s">
        <v>1266</v>
      </c>
      <c r="H91" t="s">
        <v>158</v>
      </c>
      <c r="I91" t="s">
        <v>1734</v>
      </c>
      <c r="J91" t="s">
        <v>1731</v>
      </c>
      <c r="K91" t="s">
        <v>1267</v>
      </c>
      <c r="L91" t="s">
        <v>1268</v>
      </c>
      <c r="M91">
        <v>6800</v>
      </c>
      <c r="N91">
        <v>55</v>
      </c>
      <c r="O91">
        <v>1967</v>
      </c>
      <c r="P91">
        <v>9</v>
      </c>
      <c r="Q91">
        <v>26</v>
      </c>
      <c r="R91">
        <v>119.62</v>
      </c>
      <c r="S91">
        <v>2827113184696</v>
      </c>
      <c r="T91">
        <v>81.3</v>
      </c>
      <c r="U91">
        <v>25.5</v>
      </c>
      <c r="V91">
        <v>30.6</v>
      </c>
      <c r="W91">
        <v>66834405</v>
      </c>
    </row>
    <row r="92" spans="1:23" x14ac:dyDescent="0.25">
      <c r="A92">
        <v>365</v>
      </c>
      <c r="B92" t="s">
        <v>1318</v>
      </c>
      <c r="C92" t="s">
        <v>8</v>
      </c>
      <c r="D92" t="s">
        <v>76</v>
      </c>
      <c r="E92" t="s">
        <v>1737</v>
      </c>
      <c r="F92" t="s">
        <v>174</v>
      </c>
      <c r="G92" t="s">
        <v>175</v>
      </c>
      <c r="H92" t="s">
        <v>8</v>
      </c>
      <c r="I92" t="s">
        <v>1734</v>
      </c>
      <c r="J92" t="s">
        <v>1732</v>
      </c>
      <c r="K92" t="s">
        <v>372</v>
      </c>
      <c r="L92" t="s">
        <v>1319</v>
      </c>
      <c r="M92">
        <v>6700</v>
      </c>
      <c r="N92">
        <v>55</v>
      </c>
      <c r="O92">
        <v>1968</v>
      </c>
      <c r="P92">
        <v>1</v>
      </c>
      <c r="Q92">
        <v>1</v>
      </c>
      <c r="R92">
        <v>125.08</v>
      </c>
      <c r="S92">
        <v>19910000000000</v>
      </c>
      <c r="T92">
        <v>77</v>
      </c>
      <c r="U92">
        <v>9.4</v>
      </c>
      <c r="V92">
        <v>59.2</v>
      </c>
      <c r="W92">
        <v>1397715000</v>
      </c>
    </row>
    <row r="93" spans="1:23" x14ac:dyDescent="0.25">
      <c r="A93">
        <v>365</v>
      </c>
      <c r="B93" t="s">
        <v>1327</v>
      </c>
      <c r="C93" t="s">
        <v>41</v>
      </c>
      <c r="D93" t="s">
        <v>2</v>
      </c>
      <c r="E93" t="s">
        <v>1735</v>
      </c>
      <c r="F93" t="s">
        <v>3</v>
      </c>
      <c r="G93" t="s">
        <v>311</v>
      </c>
      <c r="H93" t="s">
        <v>41</v>
      </c>
      <c r="I93" t="s">
        <v>1734</v>
      </c>
      <c r="J93" t="s">
        <v>1732</v>
      </c>
      <c r="K93" t="s">
        <v>1328</v>
      </c>
      <c r="L93" t="s">
        <v>1329</v>
      </c>
      <c r="M93">
        <v>6700</v>
      </c>
      <c r="N93">
        <v>55</v>
      </c>
      <c r="O93">
        <v>1967</v>
      </c>
      <c r="P93">
        <v>8</v>
      </c>
      <c r="Q93">
        <v>25</v>
      </c>
      <c r="R93">
        <v>110.05</v>
      </c>
      <c r="S93">
        <v>2715518274227</v>
      </c>
      <c r="T93">
        <v>82.5</v>
      </c>
      <c r="U93">
        <v>24.2</v>
      </c>
      <c r="V93">
        <v>60.7</v>
      </c>
      <c r="W93">
        <v>67059887</v>
      </c>
    </row>
    <row r="94" spans="1:23" x14ac:dyDescent="0.25">
      <c r="A94">
        <v>59</v>
      </c>
      <c r="B94" t="s">
        <v>267</v>
      </c>
      <c r="C94" t="s">
        <v>8</v>
      </c>
      <c r="D94" t="s">
        <v>122</v>
      </c>
      <c r="E94" t="s">
        <v>1735</v>
      </c>
      <c r="F94" t="s">
        <v>268</v>
      </c>
      <c r="G94" t="s">
        <v>269</v>
      </c>
      <c r="H94" t="s">
        <v>8</v>
      </c>
      <c r="I94" t="s">
        <v>1733</v>
      </c>
      <c r="J94" t="s">
        <v>1732</v>
      </c>
      <c r="K94" t="s">
        <v>270</v>
      </c>
      <c r="L94" t="s">
        <v>271</v>
      </c>
      <c r="M94">
        <v>24600</v>
      </c>
      <c r="N94">
        <v>56</v>
      </c>
      <c r="O94">
        <v>1966</v>
      </c>
      <c r="P94">
        <v>5</v>
      </c>
      <c r="Q94">
        <v>9</v>
      </c>
      <c r="R94">
        <v>112.85</v>
      </c>
      <c r="S94">
        <v>3845630030824</v>
      </c>
      <c r="T94">
        <v>80.900000000000006</v>
      </c>
      <c r="U94">
        <v>11.5</v>
      </c>
      <c r="V94">
        <v>48.8</v>
      </c>
      <c r="W94">
        <v>83132799</v>
      </c>
    </row>
    <row r="95" spans="1:23" x14ac:dyDescent="0.25">
      <c r="A95">
        <v>115</v>
      </c>
      <c r="B95" t="s">
        <v>480</v>
      </c>
      <c r="C95" t="s">
        <v>8</v>
      </c>
      <c r="D95" t="s">
        <v>76</v>
      </c>
      <c r="E95" t="s">
        <v>1737</v>
      </c>
      <c r="F95" t="s">
        <v>174</v>
      </c>
      <c r="G95" t="s">
        <v>175</v>
      </c>
      <c r="H95" t="s">
        <v>8</v>
      </c>
      <c r="I95" t="s">
        <v>1734</v>
      </c>
      <c r="J95" t="s">
        <v>1732</v>
      </c>
      <c r="K95" t="s">
        <v>206</v>
      </c>
      <c r="L95" t="s">
        <v>481</v>
      </c>
      <c r="M95">
        <v>15200</v>
      </c>
      <c r="N95">
        <v>56</v>
      </c>
      <c r="O95">
        <v>1967</v>
      </c>
      <c r="P95">
        <v>1</v>
      </c>
      <c r="Q95">
        <v>1</v>
      </c>
      <c r="R95">
        <v>125.08</v>
      </c>
      <c r="S95">
        <v>19910000000000</v>
      </c>
      <c r="T95">
        <v>77</v>
      </c>
      <c r="U95">
        <v>9.4</v>
      </c>
      <c r="V95">
        <v>59.2</v>
      </c>
      <c r="W95">
        <v>1397715000</v>
      </c>
    </row>
    <row r="96" spans="1:23" x14ac:dyDescent="0.25">
      <c r="A96">
        <v>208</v>
      </c>
      <c r="B96" t="s">
        <v>806</v>
      </c>
      <c r="C96" t="s">
        <v>47</v>
      </c>
      <c r="D96" t="s">
        <v>282</v>
      </c>
      <c r="E96" t="s">
        <v>1735</v>
      </c>
      <c r="F96" t="s">
        <v>283</v>
      </c>
      <c r="G96" t="s">
        <v>352</v>
      </c>
      <c r="H96" t="s">
        <v>47</v>
      </c>
      <c r="I96" t="s">
        <v>1734</v>
      </c>
      <c r="J96" t="s">
        <v>1732</v>
      </c>
      <c r="K96" t="s">
        <v>807</v>
      </c>
      <c r="L96" t="s">
        <v>808</v>
      </c>
      <c r="M96">
        <v>9200</v>
      </c>
      <c r="N96">
        <v>56</v>
      </c>
      <c r="O96">
        <v>1966</v>
      </c>
      <c r="P96">
        <v>10</v>
      </c>
      <c r="Q96">
        <v>24</v>
      </c>
      <c r="R96">
        <v>180.75</v>
      </c>
      <c r="S96">
        <v>1699876578871</v>
      </c>
      <c r="T96">
        <v>72.7</v>
      </c>
      <c r="U96">
        <v>11.4</v>
      </c>
      <c r="V96">
        <v>46.2</v>
      </c>
      <c r="W96">
        <v>144373535</v>
      </c>
    </row>
    <row r="97" spans="1:23" x14ac:dyDescent="0.25">
      <c r="A97">
        <v>365</v>
      </c>
      <c r="B97" t="s">
        <v>1302</v>
      </c>
      <c r="C97" t="s">
        <v>26</v>
      </c>
      <c r="D97" t="s">
        <v>185</v>
      </c>
      <c r="E97" t="s">
        <v>1735</v>
      </c>
      <c r="F97" t="s">
        <v>186</v>
      </c>
      <c r="G97" t="s">
        <v>165</v>
      </c>
      <c r="H97" t="s">
        <v>26</v>
      </c>
      <c r="I97" t="s">
        <v>1734</v>
      </c>
      <c r="J97" t="s">
        <v>1732</v>
      </c>
      <c r="K97" t="s">
        <v>1303</v>
      </c>
      <c r="L97" t="s">
        <v>1304</v>
      </c>
      <c r="M97">
        <v>6700</v>
      </c>
      <c r="N97">
        <v>56</v>
      </c>
      <c r="O97">
        <v>1966</v>
      </c>
      <c r="P97">
        <v>10</v>
      </c>
      <c r="Q97">
        <v>27</v>
      </c>
      <c r="R97">
        <v>119.62</v>
      </c>
      <c r="S97">
        <v>2827113184696</v>
      </c>
      <c r="T97">
        <v>81.3</v>
      </c>
      <c r="U97">
        <v>25.5</v>
      </c>
      <c r="V97">
        <v>30.6</v>
      </c>
      <c r="W97">
        <v>66834405</v>
      </c>
    </row>
    <row r="98" spans="1:23" x14ac:dyDescent="0.25">
      <c r="A98">
        <v>445</v>
      </c>
      <c r="B98" t="s">
        <v>1532</v>
      </c>
      <c r="C98" t="s">
        <v>231</v>
      </c>
      <c r="D98" t="s">
        <v>1533</v>
      </c>
      <c r="E98" t="s">
        <v>1735</v>
      </c>
      <c r="F98" t="s">
        <v>1534</v>
      </c>
      <c r="G98" t="s">
        <v>1535</v>
      </c>
      <c r="H98" t="s">
        <v>231</v>
      </c>
      <c r="I98" t="s">
        <v>1734</v>
      </c>
      <c r="J98" t="s">
        <v>1732</v>
      </c>
      <c r="K98" t="s">
        <v>1536</v>
      </c>
      <c r="L98" t="s">
        <v>1537</v>
      </c>
      <c r="M98">
        <v>5700</v>
      </c>
      <c r="N98">
        <v>56</v>
      </c>
      <c r="O98">
        <v>1966</v>
      </c>
      <c r="P98">
        <v>9</v>
      </c>
      <c r="Q98">
        <v>21</v>
      </c>
      <c r="R98">
        <v>281.66000000000003</v>
      </c>
      <c r="S98">
        <v>153781069118</v>
      </c>
      <c r="T98">
        <v>71.599999999999994</v>
      </c>
      <c r="U98">
        <v>20.100000000000001</v>
      </c>
      <c r="V98">
        <v>45.2</v>
      </c>
      <c r="W98">
        <v>44385155</v>
      </c>
    </row>
    <row r="99" spans="1:23" x14ac:dyDescent="0.25">
      <c r="A99">
        <v>445</v>
      </c>
      <c r="B99" t="s">
        <v>1554</v>
      </c>
      <c r="C99" t="s">
        <v>26</v>
      </c>
      <c r="D99" t="s">
        <v>9</v>
      </c>
      <c r="E99" t="s">
        <v>1736</v>
      </c>
      <c r="F99" t="s">
        <v>37</v>
      </c>
      <c r="G99" t="s">
        <v>222</v>
      </c>
      <c r="H99" t="s">
        <v>26</v>
      </c>
      <c r="I99" t="s">
        <v>1733</v>
      </c>
      <c r="J99" t="s">
        <v>1732</v>
      </c>
      <c r="K99" t="s">
        <v>1550</v>
      </c>
      <c r="L99" t="s">
        <v>475</v>
      </c>
      <c r="M99">
        <v>5700</v>
      </c>
      <c r="N99">
        <v>56</v>
      </c>
      <c r="O99">
        <v>1966</v>
      </c>
      <c r="P99">
        <v>8</v>
      </c>
      <c r="Q99">
        <v>12</v>
      </c>
      <c r="R99">
        <v>117.24</v>
      </c>
      <c r="S99">
        <v>21427700000000</v>
      </c>
      <c r="T99">
        <v>78.5</v>
      </c>
      <c r="U99">
        <v>9.6</v>
      </c>
      <c r="V99">
        <v>36.6</v>
      </c>
      <c r="W99">
        <v>328239523</v>
      </c>
    </row>
    <row r="100" spans="1:23" x14ac:dyDescent="0.25">
      <c r="A100">
        <v>455</v>
      </c>
      <c r="B100" t="s">
        <v>1569</v>
      </c>
      <c r="C100" t="s">
        <v>305</v>
      </c>
      <c r="D100" t="s">
        <v>76</v>
      </c>
      <c r="E100" t="s">
        <v>1737</v>
      </c>
      <c r="F100" t="s">
        <v>204</v>
      </c>
      <c r="G100" t="s">
        <v>1570</v>
      </c>
      <c r="H100" t="s">
        <v>305</v>
      </c>
      <c r="I100" t="s">
        <v>1734</v>
      </c>
      <c r="J100" t="s">
        <v>1732</v>
      </c>
      <c r="K100" t="s">
        <v>372</v>
      </c>
      <c r="L100" t="s">
        <v>1571</v>
      </c>
      <c r="M100">
        <v>5600</v>
      </c>
      <c r="N100">
        <v>56</v>
      </c>
      <c r="O100">
        <v>1967</v>
      </c>
      <c r="P100">
        <v>1</v>
      </c>
      <c r="Q100">
        <v>1</v>
      </c>
      <c r="R100">
        <v>125.08</v>
      </c>
      <c r="S100">
        <v>19910000000000</v>
      </c>
      <c r="T100">
        <v>77</v>
      </c>
      <c r="U100">
        <v>9.4</v>
      </c>
      <c r="V100">
        <v>59.2</v>
      </c>
      <c r="W100">
        <v>1397715000</v>
      </c>
    </row>
    <row r="101" spans="1:23" x14ac:dyDescent="0.25">
      <c r="A101">
        <v>466</v>
      </c>
      <c r="B101" t="s">
        <v>1644</v>
      </c>
      <c r="C101" t="s">
        <v>47</v>
      </c>
      <c r="D101" t="s">
        <v>76</v>
      </c>
      <c r="E101" t="s">
        <v>1737</v>
      </c>
      <c r="F101" t="s">
        <v>117</v>
      </c>
      <c r="G101" t="s">
        <v>1584</v>
      </c>
      <c r="H101" t="s">
        <v>47</v>
      </c>
      <c r="I101" t="s">
        <v>1734</v>
      </c>
      <c r="J101" t="s">
        <v>1731</v>
      </c>
      <c r="K101" t="s">
        <v>669</v>
      </c>
      <c r="L101" t="s">
        <v>1645</v>
      </c>
      <c r="M101">
        <v>5500</v>
      </c>
      <c r="N101">
        <v>56</v>
      </c>
      <c r="O101">
        <v>1967</v>
      </c>
      <c r="P101">
        <v>1</v>
      </c>
      <c r="Q101">
        <v>1</v>
      </c>
      <c r="R101">
        <v>125.08</v>
      </c>
      <c r="S101">
        <v>19910000000000</v>
      </c>
      <c r="T101">
        <v>77</v>
      </c>
      <c r="U101">
        <v>9.4</v>
      </c>
      <c r="V101">
        <v>59.2</v>
      </c>
      <c r="W101">
        <v>1397715000</v>
      </c>
    </row>
    <row r="102" spans="1:23" x14ac:dyDescent="0.25">
      <c r="A102">
        <v>79</v>
      </c>
      <c r="B102" t="s">
        <v>351</v>
      </c>
      <c r="C102" t="s">
        <v>231</v>
      </c>
      <c r="D102" t="s">
        <v>282</v>
      </c>
      <c r="E102" t="s">
        <v>1735</v>
      </c>
      <c r="F102" t="s">
        <v>283</v>
      </c>
      <c r="G102" t="s">
        <v>352</v>
      </c>
      <c r="H102" t="s">
        <v>231</v>
      </c>
      <c r="I102" t="s">
        <v>1734</v>
      </c>
      <c r="J102" t="s">
        <v>1732</v>
      </c>
      <c r="K102" t="s">
        <v>353</v>
      </c>
      <c r="L102" t="s">
        <v>354</v>
      </c>
      <c r="M102">
        <v>20900</v>
      </c>
      <c r="N102">
        <v>57</v>
      </c>
      <c r="O102">
        <v>1965</v>
      </c>
      <c r="P102">
        <v>9</v>
      </c>
      <c r="Q102">
        <v>26</v>
      </c>
      <c r="R102">
        <v>180.75</v>
      </c>
      <c r="S102">
        <v>1699876578871</v>
      </c>
      <c r="T102">
        <v>72.7</v>
      </c>
      <c r="U102">
        <v>11.4</v>
      </c>
      <c r="V102">
        <v>46.2</v>
      </c>
      <c r="W102">
        <v>144373535</v>
      </c>
    </row>
    <row r="103" spans="1:23" x14ac:dyDescent="0.25">
      <c r="A103">
        <v>86</v>
      </c>
      <c r="B103" t="s">
        <v>377</v>
      </c>
      <c r="C103" t="s">
        <v>75</v>
      </c>
      <c r="D103" t="s">
        <v>76</v>
      </c>
      <c r="E103" t="s">
        <v>1737</v>
      </c>
      <c r="F103" t="s">
        <v>378</v>
      </c>
      <c r="G103" t="s">
        <v>379</v>
      </c>
      <c r="H103" t="s">
        <v>75</v>
      </c>
      <c r="I103" t="s">
        <v>1734</v>
      </c>
      <c r="J103" t="s">
        <v>1732</v>
      </c>
      <c r="K103" t="s">
        <v>380</v>
      </c>
      <c r="L103" t="s">
        <v>381</v>
      </c>
      <c r="M103">
        <v>18900</v>
      </c>
      <c r="N103">
        <v>57</v>
      </c>
      <c r="O103">
        <v>1965</v>
      </c>
      <c r="P103">
        <v>4</v>
      </c>
      <c r="Q103">
        <v>17</v>
      </c>
      <c r="R103">
        <v>125.08</v>
      </c>
      <c r="S103">
        <v>19910000000000</v>
      </c>
      <c r="T103">
        <v>77</v>
      </c>
      <c r="U103">
        <v>9.4</v>
      </c>
      <c r="V103">
        <v>59.2</v>
      </c>
      <c r="W103">
        <v>1397715000</v>
      </c>
    </row>
    <row r="104" spans="1:23" x14ac:dyDescent="0.25">
      <c r="A104">
        <v>88</v>
      </c>
      <c r="B104" t="s">
        <v>382</v>
      </c>
      <c r="C104" t="s">
        <v>8</v>
      </c>
      <c r="D104" t="s">
        <v>76</v>
      </c>
      <c r="E104" t="s">
        <v>1737</v>
      </c>
      <c r="F104" t="s">
        <v>153</v>
      </c>
      <c r="G104" t="s">
        <v>383</v>
      </c>
      <c r="H104" t="s">
        <v>8</v>
      </c>
      <c r="I104" t="s">
        <v>1734</v>
      </c>
      <c r="J104" t="s">
        <v>1732</v>
      </c>
      <c r="K104" t="s">
        <v>337</v>
      </c>
      <c r="L104" t="s">
        <v>384</v>
      </c>
      <c r="M104">
        <v>18700</v>
      </c>
      <c r="N104">
        <v>57</v>
      </c>
      <c r="O104">
        <v>1966</v>
      </c>
      <c r="P104">
        <v>2</v>
      </c>
      <c r="Q104">
        <v>15</v>
      </c>
      <c r="R104">
        <v>125.08</v>
      </c>
      <c r="S104">
        <v>19910000000000</v>
      </c>
      <c r="T104">
        <v>77</v>
      </c>
      <c r="U104">
        <v>9.4</v>
      </c>
      <c r="V104">
        <v>59.2</v>
      </c>
      <c r="W104">
        <v>1397715000</v>
      </c>
    </row>
    <row r="105" spans="1:23" x14ac:dyDescent="0.25">
      <c r="A105">
        <v>128</v>
      </c>
      <c r="B105" t="s">
        <v>522</v>
      </c>
      <c r="C105" t="s">
        <v>305</v>
      </c>
      <c r="D105" t="s">
        <v>76</v>
      </c>
      <c r="E105" t="s">
        <v>1737</v>
      </c>
      <c r="F105" t="s">
        <v>523</v>
      </c>
      <c r="G105" t="s">
        <v>361</v>
      </c>
      <c r="H105" t="s">
        <v>305</v>
      </c>
      <c r="I105" t="s">
        <v>1734</v>
      </c>
      <c r="J105" t="s">
        <v>1732</v>
      </c>
      <c r="K105" t="s">
        <v>524</v>
      </c>
      <c r="L105" t="s">
        <v>525</v>
      </c>
      <c r="M105">
        <v>13900</v>
      </c>
      <c r="N105">
        <v>57</v>
      </c>
      <c r="O105">
        <v>1965</v>
      </c>
      <c r="P105">
        <v>9</v>
      </c>
      <c r="Q105">
        <v>1</v>
      </c>
      <c r="R105">
        <v>125.08</v>
      </c>
      <c r="S105">
        <v>19910000000000</v>
      </c>
      <c r="T105">
        <v>77</v>
      </c>
      <c r="U105">
        <v>9.4</v>
      </c>
      <c r="V105">
        <v>59.2</v>
      </c>
      <c r="W105">
        <v>1397715000</v>
      </c>
    </row>
    <row r="106" spans="1:23" x14ac:dyDescent="0.25">
      <c r="A106">
        <v>141</v>
      </c>
      <c r="B106" t="s">
        <v>570</v>
      </c>
      <c r="C106" t="s">
        <v>250</v>
      </c>
      <c r="D106" t="s">
        <v>483</v>
      </c>
      <c r="E106" t="s">
        <v>1737</v>
      </c>
      <c r="F106" t="s">
        <v>484</v>
      </c>
      <c r="G106" t="s">
        <v>250</v>
      </c>
      <c r="H106" t="s">
        <v>250</v>
      </c>
      <c r="I106" t="s">
        <v>1734</v>
      </c>
      <c r="J106" t="s">
        <v>1732</v>
      </c>
      <c r="K106" t="s">
        <v>571</v>
      </c>
      <c r="L106" t="s">
        <v>572</v>
      </c>
      <c r="M106">
        <v>12300</v>
      </c>
      <c r="N106">
        <v>57</v>
      </c>
      <c r="O106">
        <v>1965</v>
      </c>
      <c r="P106">
        <v>7</v>
      </c>
      <c r="Q106">
        <v>12</v>
      </c>
      <c r="R106">
        <v>113.27</v>
      </c>
      <c r="S106">
        <v>543649976166</v>
      </c>
      <c r="T106">
        <v>76.900000000000006</v>
      </c>
      <c r="U106">
        <v>14.9</v>
      </c>
      <c r="V106">
        <v>29.5</v>
      </c>
      <c r="W106">
        <v>69625582</v>
      </c>
    </row>
    <row r="107" spans="1:23" x14ac:dyDescent="0.25">
      <c r="A107">
        <v>153</v>
      </c>
      <c r="B107" t="s">
        <v>623</v>
      </c>
      <c r="C107" t="s">
        <v>26</v>
      </c>
      <c r="D107" t="s">
        <v>133</v>
      </c>
      <c r="E107" t="s">
        <v>1735</v>
      </c>
      <c r="F107" t="s">
        <v>624</v>
      </c>
      <c r="G107" t="s">
        <v>222</v>
      </c>
      <c r="H107" t="s">
        <v>26</v>
      </c>
      <c r="I107" t="s">
        <v>1734</v>
      </c>
      <c r="J107" t="s">
        <v>1732</v>
      </c>
      <c r="K107" t="s">
        <v>625</v>
      </c>
      <c r="L107" t="s">
        <v>569</v>
      </c>
      <c r="M107">
        <v>11300</v>
      </c>
      <c r="N107">
        <v>57</v>
      </c>
      <c r="O107">
        <v>1965</v>
      </c>
      <c r="P107">
        <v>5</v>
      </c>
      <c r="Q107">
        <v>3</v>
      </c>
      <c r="R107">
        <v>99.55</v>
      </c>
      <c r="S107">
        <v>703082435360</v>
      </c>
      <c r="T107">
        <v>83.6</v>
      </c>
      <c r="U107">
        <v>10.1</v>
      </c>
      <c r="V107">
        <v>28.8</v>
      </c>
      <c r="W107">
        <v>8574832</v>
      </c>
    </row>
    <row r="108" spans="1:23" x14ac:dyDescent="0.25">
      <c r="A108">
        <v>167</v>
      </c>
      <c r="B108" t="s">
        <v>661</v>
      </c>
      <c r="C108" t="s">
        <v>26</v>
      </c>
      <c r="D108" t="s">
        <v>282</v>
      </c>
      <c r="E108" t="s">
        <v>1735</v>
      </c>
      <c r="F108" t="s">
        <v>283</v>
      </c>
      <c r="G108" t="s">
        <v>662</v>
      </c>
      <c r="H108" t="s">
        <v>26</v>
      </c>
      <c r="I108" t="s">
        <v>1734</v>
      </c>
      <c r="J108" t="s">
        <v>1732</v>
      </c>
      <c r="K108" t="s">
        <v>663</v>
      </c>
      <c r="L108" t="s">
        <v>664</v>
      </c>
      <c r="M108">
        <v>10500</v>
      </c>
      <c r="N108">
        <v>57</v>
      </c>
      <c r="O108">
        <v>1966</v>
      </c>
      <c r="P108">
        <v>3</v>
      </c>
      <c r="Q108">
        <v>12</v>
      </c>
      <c r="R108">
        <v>180.75</v>
      </c>
      <c r="S108">
        <v>1699876578871</v>
      </c>
      <c r="T108">
        <v>72.7</v>
      </c>
      <c r="U108">
        <v>11.4</v>
      </c>
      <c r="V108">
        <v>46.2</v>
      </c>
      <c r="W108">
        <v>144373535</v>
      </c>
    </row>
    <row r="109" spans="1:23" x14ac:dyDescent="0.25">
      <c r="A109">
        <v>204</v>
      </c>
      <c r="B109" t="s">
        <v>789</v>
      </c>
      <c r="C109" t="s">
        <v>305</v>
      </c>
      <c r="D109" t="s">
        <v>133</v>
      </c>
      <c r="E109" t="s">
        <v>1735</v>
      </c>
      <c r="F109" t="s">
        <v>790</v>
      </c>
      <c r="G109" t="s">
        <v>791</v>
      </c>
      <c r="H109" t="s">
        <v>305</v>
      </c>
      <c r="I109" t="s">
        <v>1733</v>
      </c>
      <c r="J109" t="s">
        <v>1732</v>
      </c>
      <c r="K109" t="s">
        <v>792</v>
      </c>
      <c r="L109" t="s">
        <v>793</v>
      </c>
      <c r="M109">
        <v>9400</v>
      </c>
      <c r="N109">
        <v>57</v>
      </c>
      <c r="O109">
        <v>1965</v>
      </c>
      <c r="P109">
        <v>9</v>
      </c>
      <c r="Q109">
        <v>22</v>
      </c>
      <c r="R109">
        <v>99.55</v>
      </c>
      <c r="S109">
        <v>703082435360</v>
      </c>
      <c r="T109">
        <v>83.6</v>
      </c>
      <c r="U109">
        <v>10.1</v>
      </c>
      <c r="V109">
        <v>28.8</v>
      </c>
      <c r="W109">
        <v>8574832</v>
      </c>
    </row>
    <row r="110" spans="1:23" x14ac:dyDescent="0.25">
      <c r="A110">
        <v>215</v>
      </c>
      <c r="B110" t="s">
        <v>844</v>
      </c>
      <c r="C110" t="s">
        <v>209</v>
      </c>
      <c r="D110" t="s">
        <v>76</v>
      </c>
      <c r="E110" t="s">
        <v>1737</v>
      </c>
      <c r="F110" t="s">
        <v>845</v>
      </c>
      <c r="G110" t="s">
        <v>846</v>
      </c>
      <c r="H110" t="s">
        <v>209</v>
      </c>
      <c r="I110" t="s">
        <v>1734</v>
      </c>
      <c r="J110" t="s">
        <v>1732</v>
      </c>
      <c r="K110" t="s">
        <v>337</v>
      </c>
      <c r="L110" t="s">
        <v>847</v>
      </c>
      <c r="M110">
        <v>9000</v>
      </c>
      <c r="N110">
        <v>57</v>
      </c>
      <c r="O110">
        <v>1966</v>
      </c>
      <c r="P110">
        <v>2</v>
      </c>
      <c r="Q110">
        <v>24</v>
      </c>
      <c r="R110">
        <v>125.08</v>
      </c>
      <c r="S110">
        <v>19910000000000</v>
      </c>
      <c r="T110">
        <v>77</v>
      </c>
      <c r="U110">
        <v>9.4</v>
      </c>
      <c r="V110">
        <v>59.2</v>
      </c>
      <c r="W110">
        <v>1397715000</v>
      </c>
    </row>
    <row r="111" spans="1:23" x14ac:dyDescent="0.25">
      <c r="A111">
        <v>268</v>
      </c>
      <c r="B111" t="s">
        <v>1017</v>
      </c>
      <c r="C111" t="s">
        <v>231</v>
      </c>
      <c r="D111" t="s">
        <v>282</v>
      </c>
      <c r="E111" t="s">
        <v>1735</v>
      </c>
      <c r="F111" t="s">
        <v>283</v>
      </c>
      <c r="G111" t="s">
        <v>1018</v>
      </c>
      <c r="H111" t="s">
        <v>231</v>
      </c>
      <c r="I111" t="s">
        <v>1734</v>
      </c>
      <c r="J111" t="s">
        <v>1732</v>
      </c>
      <c r="K111" t="s">
        <v>1019</v>
      </c>
      <c r="L111" t="s">
        <v>741</v>
      </c>
      <c r="M111">
        <v>7900</v>
      </c>
      <c r="N111">
        <v>57</v>
      </c>
      <c r="O111">
        <v>1966</v>
      </c>
      <c r="P111">
        <v>1</v>
      </c>
      <c r="Q111">
        <v>30</v>
      </c>
      <c r="R111">
        <v>180.75</v>
      </c>
      <c r="S111">
        <v>1699876578871</v>
      </c>
      <c r="T111">
        <v>72.7</v>
      </c>
      <c r="U111">
        <v>11.4</v>
      </c>
      <c r="V111">
        <v>46.2</v>
      </c>
      <c r="W111">
        <v>144373535</v>
      </c>
    </row>
    <row r="112" spans="1:23" x14ac:dyDescent="0.25">
      <c r="A112">
        <v>23</v>
      </c>
      <c r="B112" t="s">
        <v>104</v>
      </c>
      <c r="C112" t="s">
        <v>15</v>
      </c>
      <c r="D112" t="s">
        <v>9</v>
      </c>
      <c r="E112" t="s">
        <v>1736</v>
      </c>
      <c r="F112" t="s">
        <v>10</v>
      </c>
      <c r="G112" t="s">
        <v>105</v>
      </c>
      <c r="H112" t="s">
        <v>15</v>
      </c>
      <c r="I112" t="s">
        <v>1734</v>
      </c>
      <c r="J112" t="s">
        <v>1732</v>
      </c>
      <c r="K112" t="s">
        <v>106</v>
      </c>
      <c r="L112" t="s">
        <v>40</v>
      </c>
      <c r="M112">
        <v>50100</v>
      </c>
      <c r="N112">
        <v>58</v>
      </c>
      <c r="O112">
        <v>1965</v>
      </c>
      <c r="P112">
        <v>2</v>
      </c>
      <c r="Q112">
        <v>23</v>
      </c>
      <c r="R112">
        <v>117.24</v>
      </c>
      <c r="S112">
        <v>21427700000000</v>
      </c>
      <c r="T112">
        <v>78.5</v>
      </c>
      <c r="U112">
        <v>9.6</v>
      </c>
      <c r="V112">
        <v>36.6</v>
      </c>
      <c r="W112">
        <v>328239523</v>
      </c>
    </row>
    <row r="113" spans="1:23" x14ac:dyDescent="0.25">
      <c r="A113">
        <v>30</v>
      </c>
      <c r="B113" t="s">
        <v>138</v>
      </c>
      <c r="C113" t="s">
        <v>75</v>
      </c>
      <c r="D113" t="s">
        <v>139</v>
      </c>
      <c r="E113" t="s">
        <v>1735</v>
      </c>
      <c r="F113" t="s">
        <v>140</v>
      </c>
      <c r="G113" t="s">
        <v>141</v>
      </c>
      <c r="H113" t="s">
        <v>75</v>
      </c>
      <c r="I113" t="s">
        <v>1733</v>
      </c>
      <c r="J113" t="s">
        <v>1732</v>
      </c>
      <c r="K113" t="s">
        <v>142</v>
      </c>
      <c r="L113" t="s">
        <v>143</v>
      </c>
      <c r="M113">
        <v>38900</v>
      </c>
      <c r="N113">
        <v>58</v>
      </c>
      <c r="O113">
        <v>1964</v>
      </c>
      <c r="P113">
        <v>9</v>
      </c>
      <c r="Q113">
        <v>21</v>
      </c>
      <c r="R113">
        <v>117.11</v>
      </c>
      <c r="S113">
        <v>529606710418</v>
      </c>
      <c r="T113">
        <v>81.599999999999994</v>
      </c>
      <c r="U113">
        <v>24</v>
      </c>
      <c r="V113">
        <v>55.4</v>
      </c>
      <c r="W113">
        <v>11484055</v>
      </c>
    </row>
    <row r="114" spans="1:23" x14ac:dyDescent="0.25">
      <c r="A114">
        <v>63</v>
      </c>
      <c r="B114" t="s">
        <v>287</v>
      </c>
      <c r="C114" t="s">
        <v>15</v>
      </c>
      <c r="D114" t="s">
        <v>76</v>
      </c>
      <c r="E114" t="s">
        <v>1737</v>
      </c>
      <c r="F114" t="s">
        <v>77</v>
      </c>
      <c r="G114" t="s">
        <v>205</v>
      </c>
      <c r="H114" t="s">
        <v>15</v>
      </c>
      <c r="I114" t="s">
        <v>1734</v>
      </c>
      <c r="J114" t="s">
        <v>1732</v>
      </c>
      <c r="K114" t="s">
        <v>155</v>
      </c>
      <c r="L114" t="s">
        <v>288</v>
      </c>
      <c r="M114">
        <v>23500</v>
      </c>
      <c r="N114">
        <v>58</v>
      </c>
      <c r="O114">
        <v>1964</v>
      </c>
      <c r="P114">
        <v>9</v>
      </c>
      <c r="Q114">
        <v>10</v>
      </c>
      <c r="R114">
        <v>125.08</v>
      </c>
      <c r="S114">
        <v>19910000000000</v>
      </c>
      <c r="T114">
        <v>77</v>
      </c>
      <c r="U114">
        <v>9.4</v>
      </c>
      <c r="V114">
        <v>59.2</v>
      </c>
      <c r="W114">
        <v>1397715000</v>
      </c>
    </row>
    <row r="115" spans="1:23" x14ac:dyDescent="0.25">
      <c r="A115">
        <v>140</v>
      </c>
      <c r="B115" t="s">
        <v>566</v>
      </c>
      <c r="C115" t="s">
        <v>250</v>
      </c>
      <c r="D115" t="s">
        <v>185</v>
      </c>
      <c r="E115" t="s">
        <v>1735</v>
      </c>
      <c r="F115" t="s">
        <v>186</v>
      </c>
      <c r="G115" t="s">
        <v>567</v>
      </c>
      <c r="H115" t="s">
        <v>250</v>
      </c>
      <c r="I115" t="s">
        <v>1734</v>
      </c>
      <c r="J115" t="s">
        <v>1732</v>
      </c>
      <c r="K115" t="s">
        <v>568</v>
      </c>
      <c r="L115" t="s">
        <v>569</v>
      </c>
      <c r="M115">
        <v>12600</v>
      </c>
      <c r="N115">
        <v>58</v>
      </c>
      <c r="O115">
        <v>1964</v>
      </c>
      <c r="P115">
        <v>4</v>
      </c>
      <c r="Q115">
        <v>21</v>
      </c>
      <c r="R115">
        <v>119.62</v>
      </c>
      <c r="S115">
        <v>2827113184696</v>
      </c>
      <c r="T115">
        <v>81.3</v>
      </c>
      <c r="U115">
        <v>25.5</v>
      </c>
      <c r="V115">
        <v>30.6</v>
      </c>
      <c r="W115">
        <v>66834405</v>
      </c>
    </row>
    <row r="116" spans="1:23" x14ac:dyDescent="0.25">
      <c r="A116">
        <v>171</v>
      </c>
      <c r="B116" t="s">
        <v>696</v>
      </c>
      <c r="C116" t="s">
        <v>8</v>
      </c>
      <c r="D116" t="s">
        <v>122</v>
      </c>
      <c r="E116" t="s">
        <v>1735</v>
      </c>
      <c r="F116" t="s">
        <v>697</v>
      </c>
      <c r="G116" t="s">
        <v>583</v>
      </c>
      <c r="H116" t="s">
        <v>8</v>
      </c>
      <c r="I116" t="s">
        <v>1733</v>
      </c>
      <c r="J116" t="s">
        <v>1732</v>
      </c>
      <c r="K116" t="s">
        <v>698</v>
      </c>
      <c r="L116" t="s">
        <v>699</v>
      </c>
      <c r="M116">
        <v>10200</v>
      </c>
      <c r="N116">
        <v>58</v>
      </c>
      <c r="O116">
        <v>1964</v>
      </c>
      <c r="P116">
        <v>10</v>
      </c>
      <c r="Q116">
        <v>19</v>
      </c>
      <c r="R116">
        <v>112.85</v>
      </c>
      <c r="S116">
        <v>3845630030824</v>
      </c>
      <c r="T116">
        <v>80.900000000000006</v>
      </c>
      <c r="U116">
        <v>11.5</v>
      </c>
      <c r="V116">
        <v>48.8</v>
      </c>
      <c r="W116">
        <v>83132799</v>
      </c>
    </row>
    <row r="117" spans="1:23" x14ac:dyDescent="0.25">
      <c r="A117">
        <v>195</v>
      </c>
      <c r="B117" t="s">
        <v>772</v>
      </c>
      <c r="C117" t="s">
        <v>75</v>
      </c>
      <c r="D117" t="s">
        <v>9</v>
      </c>
      <c r="E117" t="s">
        <v>1736</v>
      </c>
      <c r="F117" t="s">
        <v>773</v>
      </c>
      <c r="G117" t="s">
        <v>146</v>
      </c>
      <c r="H117" t="s">
        <v>75</v>
      </c>
      <c r="I117" t="s">
        <v>1733</v>
      </c>
      <c r="J117" t="s">
        <v>1731</v>
      </c>
      <c r="K117" t="s">
        <v>147</v>
      </c>
      <c r="L117" t="s">
        <v>774</v>
      </c>
      <c r="M117">
        <v>9600</v>
      </c>
      <c r="N117">
        <v>58</v>
      </c>
      <c r="O117">
        <v>1964</v>
      </c>
      <c r="P117">
        <v>7</v>
      </c>
      <c r="Q117">
        <v>28</v>
      </c>
      <c r="R117">
        <v>117.24</v>
      </c>
      <c r="S117">
        <v>21427700000000</v>
      </c>
      <c r="T117">
        <v>78.5</v>
      </c>
      <c r="U117">
        <v>9.6</v>
      </c>
      <c r="V117">
        <v>36.6</v>
      </c>
      <c r="W117">
        <v>328239523</v>
      </c>
    </row>
    <row r="118" spans="1:23" x14ac:dyDescent="0.25">
      <c r="A118">
        <v>256</v>
      </c>
      <c r="B118" t="s">
        <v>969</v>
      </c>
      <c r="C118" t="s">
        <v>47</v>
      </c>
      <c r="D118" t="s">
        <v>2</v>
      </c>
      <c r="E118" t="s">
        <v>1735</v>
      </c>
      <c r="F118" t="s">
        <v>3</v>
      </c>
      <c r="G118" t="s">
        <v>47</v>
      </c>
      <c r="H118" t="s">
        <v>47</v>
      </c>
      <c r="I118" t="s">
        <v>1733</v>
      </c>
      <c r="J118" t="s">
        <v>1731</v>
      </c>
      <c r="K118" t="s">
        <v>970</v>
      </c>
      <c r="L118" t="s">
        <v>971</v>
      </c>
      <c r="M118">
        <v>8100</v>
      </c>
      <c r="N118">
        <v>58</v>
      </c>
      <c r="O118">
        <v>1965</v>
      </c>
      <c r="P118">
        <v>4</v>
      </c>
      <c r="Q118">
        <v>4</v>
      </c>
      <c r="R118">
        <v>110.05</v>
      </c>
      <c r="S118">
        <v>2715518274227</v>
      </c>
      <c r="T118">
        <v>82.5</v>
      </c>
      <c r="U118">
        <v>24.2</v>
      </c>
      <c r="V118">
        <v>60.7</v>
      </c>
      <c r="W118">
        <v>67059887</v>
      </c>
    </row>
    <row r="119" spans="1:23" x14ac:dyDescent="0.25">
      <c r="A119">
        <v>261</v>
      </c>
      <c r="B119" t="s">
        <v>993</v>
      </c>
      <c r="C119" t="s">
        <v>231</v>
      </c>
      <c r="D119" t="s">
        <v>440</v>
      </c>
      <c r="E119" t="s">
        <v>1735</v>
      </c>
      <c r="F119" t="s">
        <v>441</v>
      </c>
      <c r="G119" t="s">
        <v>994</v>
      </c>
      <c r="H119" t="s">
        <v>231</v>
      </c>
      <c r="I119" t="s">
        <v>1734</v>
      </c>
      <c r="J119" t="s">
        <v>1732</v>
      </c>
      <c r="K119" t="s">
        <v>995</v>
      </c>
      <c r="L119" t="s">
        <v>596</v>
      </c>
      <c r="M119">
        <v>8000</v>
      </c>
      <c r="N119">
        <v>58</v>
      </c>
      <c r="O119">
        <v>1964</v>
      </c>
      <c r="P119">
        <v>5</v>
      </c>
      <c r="Q119">
        <v>15</v>
      </c>
      <c r="R119">
        <v>116.48</v>
      </c>
      <c r="S119">
        <v>246489245495</v>
      </c>
      <c r="T119">
        <v>79</v>
      </c>
      <c r="U119">
        <v>14.9</v>
      </c>
      <c r="V119">
        <v>46.1</v>
      </c>
      <c r="W119">
        <v>10669709</v>
      </c>
    </row>
    <row r="120" spans="1:23" x14ac:dyDescent="0.25">
      <c r="A120">
        <v>276</v>
      </c>
      <c r="B120" t="s">
        <v>1035</v>
      </c>
      <c r="C120" t="s">
        <v>209</v>
      </c>
      <c r="D120" t="s">
        <v>76</v>
      </c>
      <c r="E120" t="s">
        <v>1737</v>
      </c>
      <c r="F120" t="s">
        <v>550</v>
      </c>
      <c r="G120" t="s">
        <v>1036</v>
      </c>
      <c r="H120" t="s">
        <v>209</v>
      </c>
      <c r="I120" t="s">
        <v>1734</v>
      </c>
      <c r="J120" t="s">
        <v>1732</v>
      </c>
      <c r="K120" t="s">
        <v>1037</v>
      </c>
      <c r="L120" t="s">
        <v>1038</v>
      </c>
      <c r="M120">
        <v>7800</v>
      </c>
      <c r="N120">
        <v>58</v>
      </c>
      <c r="O120">
        <v>1964</v>
      </c>
      <c r="P120">
        <v>8</v>
      </c>
      <c r="Q120">
        <v>1</v>
      </c>
      <c r="R120">
        <v>125.08</v>
      </c>
      <c r="S120">
        <v>19910000000000</v>
      </c>
      <c r="T120">
        <v>77</v>
      </c>
      <c r="U120">
        <v>9.4</v>
      </c>
      <c r="V120">
        <v>59.2</v>
      </c>
      <c r="W120">
        <v>1397715000</v>
      </c>
    </row>
    <row r="121" spans="1:23" x14ac:dyDescent="0.25">
      <c r="A121">
        <v>332</v>
      </c>
      <c r="B121" t="s">
        <v>1196</v>
      </c>
      <c r="C121" t="s">
        <v>15</v>
      </c>
      <c r="D121" t="s">
        <v>9</v>
      </c>
      <c r="E121" t="s">
        <v>1736</v>
      </c>
      <c r="F121" t="s">
        <v>798</v>
      </c>
      <c r="G121" t="s">
        <v>683</v>
      </c>
      <c r="H121" t="s">
        <v>15</v>
      </c>
      <c r="I121" t="s">
        <v>1734</v>
      </c>
      <c r="J121" t="s">
        <v>1732</v>
      </c>
      <c r="K121" t="s">
        <v>1197</v>
      </c>
      <c r="L121" t="s">
        <v>1198</v>
      </c>
      <c r="M121">
        <v>7000</v>
      </c>
      <c r="N121">
        <v>58</v>
      </c>
      <c r="O121">
        <v>1964</v>
      </c>
      <c r="P121">
        <v>9</v>
      </c>
      <c r="Q121">
        <v>25</v>
      </c>
      <c r="R121">
        <v>117.24</v>
      </c>
      <c r="S121">
        <v>21427700000000</v>
      </c>
      <c r="T121">
        <v>78.5</v>
      </c>
      <c r="U121">
        <v>9.6</v>
      </c>
      <c r="V121">
        <v>36.6</v>
      </c>
      <c r="W121">
        <v>328239523</v>
      </c>
    </row>
    <row r="122" spans="1:23" x14ac:dyDescent="0.25">
      <c r="A122">
        <v>332</v>
      </c>
      <c r="B122" t="s">
        <v>1218</v>
      </c>
      <c r="C122" t="s">
        <v>47</v>
      </c>
      <c r="D122" t="s">
        <v>48</v>
      </c>
      <c r="E122" t="s">
        <v>1737</v>
      </c>
      <c r="F122" t="s">
        <v>49</v>
      </c>
      <c r="G122" t="s">
        <v>47</v>
      </c>
      <c r="H122" t="s">
        <v>47</v>
      </c>
      <c r="I122" t="s">
        <v>1733</v>
      </c>
      <c r="J122" t="s">
        <v>1732</v>
      </c>
      <c r="K122" t="s">
        <v>1216</v>
      </c>
      <c r="L122" t="s">
        <v>1219</v>
      </c>
      <c r="M122">
        <v>7000</v>
      </c>
      <c r="N122">
        <v>58</v>
      </c>
      <c r="O122">
        <v>1964</v>
      </c>
      <c r="P122">
        <v>9</v>
      </c>
      <c r="Q122">
        <v>6</v>
      </c>
      <c r="R122">
        <v>180.44</v>
      </c>
      <c r="S122">
        <v>2611000000000</v>
      </c>
      <c r="T122">
        <v>69.400000000000006</v>
      </c>
      <c r="U122">
        <v>11.2</v>
      </c>
      <c r="V122">
        <v>49.7</v>
      </c>
      <c r="W122">
        <v>1366417754</v>
      </c>
    </row>
    <row r="123" spans="1:23" x14ac:dyDescent="0.25">
      <c r="A123">
        <v>344</v>
      </c>
      <c r="B123" t="s">
        <v>1243</v>
      </c>
      <c r="C123" t="s">
        <v>15</v>
      </c>
      <c r="D123" t="s">
        <v>76</v>
      </c>
      <c r="E123" t="s">
        <v>1737</v>
      </c>
      <c r="F123" t="s">
        <v>1244</v>
      </c>
      <c r="G123" t="s">
        <v>1245</v>
      </c>
      <c r="H123" t="s">
        <v>15</v>
      </c>
      <c r="I123" t="s">
        <v>1734</v>
      </c>
      <c r="J123" t="s">
        <v>1732</v>
      </c>
      <c r="K123" t="s">
        <v>605</v>
      </c>
      <c r="L123" t="s">
        <v>1246</v>
      </c>
      <c r="M123">
        <v>6900</v>
      </c>
      <c r="N123">
        <v>58</v>
      </c>
      <c r="O123">
        <v>1964</v>
      </c>
      <c r="P123">
        <v>9</v>
      </c>
      <c r="Q123">
        <v>22</v>
      </c>
      <c r="R123">
        <v>125.08</v>
      </c>
      <c r="S123">
        <v>19910000000000</v>
      </c>
      <c r="T123">
        <v>77</v>
      </c>
      <c r="U123">
        <v>9.4</v>
      </c>
      <c r="V123">
        <v>59.2</v>
      </c>
      <c r="W123">
        <v>1397715000</v>
      </c>
    </row>
    <row r="124" spans="1:23" x14ac:dyDescent="0.25">
      <c r="A124">
        <v>352</v>
      </c>
      <c r="B124" t="s">
        <v>1274</v>
      </c>
      <c r="C124" t="s">
        <v>26</v>
      </c>
      <c r="D124" t="s">
        <v>9</v>
      </c>
      <c r="E124" t="s">
        <v>1736</v>
      </c>
      <c r="F124" t="s">
        <v>1275</v>
      </c>
      <c r="G124" t="s">
        <v>324</v>
      </c>
      <c r="H124" t="s">
        <v>26</v>
      </c>
      <c r="I124" t="s">
        <v>1733</v>
      </c>
      <c r="J124" t="s">
        <v>1732</v>
      </c>
      <c r="K124" t="s">
        <v>325</v>
      </c>
      <c r="L124" t="s">
        <v>1276</v>
      </c>
      <c r="M124">
        <v>6800</v>
      </c>
      <c r="N124">
        <v>58</v>
      </c>
      <c r="O124">
        <v>1964</v>
      </c>
      <c r="P124">
        <v>11</v>
      </c>
      <c r="Q124">
        <v>18</v>
      </c>
      <c r="R124">
        <v>117.24</v>
      </c>
      <c r="S124">
        <v>21427700000000</v>
      </c>
      <c r="T124">
        <v>78.5</v>
      </c>
      <c r="U124">
        <v>9.6</v>
      </c>
      <c r="V124">
        <v>36.6</v>
      </c>
      <c r="W124">
        <v>328239523</v>
      </c>
    </row>
    <row r="125" spans="1:23" x14ac:dyDescent="0.25">
      <c r="A125">
        <v>352</v>
      </c>
      <c r="B125" t="s">
        <v>1294</v>
      </c>
      <c r="C125" t="s">
        <v>15</v>
      </c>
      <c r="D125" t="s">
        <v>76</v>
      </c>
      <c r="E125" t="s">
        <v>1737</v>
      </c>
      <c r="F125" t="s">
        <v>153</v>
      </c>
      <c r="G125" t="s">
        <v>1142</v>
      </c>
      <c r="H125" t="s">
        <v>15</v>
      </c>
      <c r="I125" t="s">
        <v>1734</v>
      </c>
      <c r="J125" t="s">
        <v>1732</v>
      </c>
      <c r="K125" t="s">
        <v>337</v>
      </c>
      <c r="L125" t="s">
        <v>1295</v>
      </c>
      <c r="M125">
        <v>6800</v>
      </c>
      <c r="N125">
        <v>58</v>
      </c>
      <c r="O125">
        <v>1964</v>
      </c>
      <c r="P125">
        <v>12</v>
      </c>
      <c r="Q125">
        <v>14</v>
      </c>
      <c r="R125">
        <v>125.08</v>
      </c>
      <c r="S125">
        <v>19910000000000</v>
      </c>
      <c r="T125">
        <v>77</v>
      </c>
      <c r="U125">
        <v>9.4</v>
      </c>
      <c r="V125">
        <v>59.2</v>
      </c>
      <c r="W125">
        <v>1397715000</v>
      </c>
    </row>
    <row r="126" spans="1:23" x14ac:dyDescent="0.25">
      <c r="A126">
        <v>390</v>
      </c>
      <c r="B126" t="s">
        <v>1381</v>
      </c>
      <c r="C126" t="s">
        <v>15</v>
      </c>
      <c r="D126" t="s">
        <v>9</v>
      </c>
      <c r="E126" t="s">
        <v>1736</v>
      </c>
      <c r="F126" t="s">
        <v>16</v>
      </c>
      <c r="G126" t="s">
        <v>32</v>
      </c>
      <c r="H126" t="s">
        <v>15</v>
      </c>
      <c r="I126" t="s">
        <v>1733</v>
      </c>
      <c r="J126" t="s">
        <v>1731</v>
      </c>
      <c r="K126" t="s">
        <v>1382</v>
      </c>
      <c r="L126" t="s">
        <v>1383</v>
      </c>
      <c r="M126">
        <v>6500</v>
      </c>
      <c r="N126">
        <v>58</v>
      </c>
      <c r="O126">
        <v>1964</v>
      </c>
      <c r="P126">
        <v>8</v>
      </c>
      <c r="Q126">
        <v>15</v>
      </c>
      <c r="R126">
        <v>117.24</v>
      </c>
      <c r="S126">
        <v>21427700000000</v>
      </c>
      <c r="T126">
        <v>78.5</v>
      </c>
      <c r="U126">
        <v>9.6</v>
      </c>
      <c r="V126">
        <v>36.6</v>
      </c>
      <c r="W126">
        <v>328239523</v>
      </c>
    </row>
    <row r="127" spans="1:23" x14ac:dyDescent="0.25">
      <c r="A127">
        <v>405</v>
      </c>
      <c r="B127" t="s">
        <v>1421</v>
      </c>
      <c r="C127" t="s">
        <v>250</v>
      </c>
      <c r="D127" t="s">
        <v>76</v>
      </c>
      <c r="E127" t="s">
        <v>1737</v>
      </c>
      <c r="F127" t="s">
        <v>845</v>
      </c>
      <c r="G127" t="s">
        <v>1422</v>
      </c>
      <c r="H127" t="s">
        <v>250</v>
      </c>
      <c r="I127" t="s">
        <v>1734</v>
      </c>
      <c r="J127" t="s">
        <v>1732</v>
      </c>
      <c r="K127" t="s">
        <v>1423</v>
      </c>
      <c r="L127" t="s">
        <v>1424</v>
      </c>
      <c r="M127">
        <v>6300</v>
      </c>
      <c r="N127">
        <v>58</v>
      </c>
      <c r="O127">
        <v>1965</v>
      </c>
      <c r="P127">
        <v>1</v>
      </c>
      <c r="Q127">
        <v>1</v>
      </c>
      <c r="R127">
        <v>125.08</v>
      </c>
      <c r="S127">
        <v>19910000000000</v>
      </c>
      <c r="T127">
        <v>77</v>
      </c>
      <c r="U127">
        <v>9.4</v>
      </c>
      <c r="V127">
        <v>59.2</v>
      </c>
      <c r="W127">
        <v>1397715000</v>
      </c>
    </row>
    <row r="128" spans="1:23" x14ac:dyDescent="0.25">
      <c r="A128">
        <v>418</v>
      </c>
      <c r="B128" t="s">
        <v>1467</v>
      </c>
      <c r="C128" t="s">
        <v>26</v>
      </c>
      <c r="D128" t="s">
        <v>9</v>
      </c>
      <c r="E128" t="s">
        <v>1736</v>
      </c>
      <c r="F128" t="s">
        <v>828</v>
      </c>
      <c r="G128" t="s">
        <v>745</v>
      </c>
      <c r="H128" t="s">
        <v>26</v>
      </c>
      <c r="I128" t="s">
        <v>1734</v>
      </c>
      <c r="J128" t="s">
        <v>1732</v>
      </c>
      <c r="K128" t="s">
        <v>1468</v>
      </c>
      <c r="L128" t="s">
        <v>1469</v>
      </c>
      <c r="M128">
        <v>6100</v>
      </c>
      <c r="N128">
        <v>58</v>
      </c>
      <c r="O128">
        <v>1964</v>
      </c>
      <c r="P128">
        <v>7</v>
      </c>
      <c r="Q128">
        <v>31</v>
      </c>
      <c r="R128">
        <v>117.24</v>
      </c>
      <c r="S128">
        <v>21427700000000</v>
      </c>
      <c r="T128">
        <v>78.5</v>
      </c>
      <c r="U128">
        <v>9.6</v>
      </c>
      <c r="V128">
        <v>36.6</v>
      </c>
      <c r="W128">
        <v>328239523</v>
      </c>
    </row>
    <row r="129" spans="1:23" x14ac:dyDescent="0.25">
      <c r="A129">
        <v>442</v>
      </c>
      <c r="B129" t="s">
        <v>1523</v>
      </c>
      <c r="C129" t="s">
        <v>26</v>
      </c>
      <c r="D129" t="s">
        <v>9</v>
      </c>
      <c r="E129" t="s">
        <v>1736</v>
      </c>
      <c r="F129" t="s">
        <v>164</v>
      </c>
      <c r="G129" t="s">
        <v>745</v>
      </c>
      <c r="H129" t="s">
        <v>26</v>
      </c>
      <c r="I129" t="s">
        <v>1734</v>
      </c>
      <c r="J129" t="s">
        <v>1732</v>
      </c>
      <c r="K129" t="s">
        <v>1524</v>
      </c>
      <c r="L129" t="s">
        <v>1525</v>
      </c>
      <c r="M129">
        <v>5800</v>
      </c>
      <c r="N129">
        <v>58</v>
      </c>
      <c r="O129">
        <v>1964</v>
      </c>
      <c r="P129">
        <v>12</v>
      </c>
      <c r="Q129">
        <v>29</v>
      </c>
      <c r="R129">
        <v>117.24</v>
      </c>
      <c r="S129">
        <v>21427700000000</v>
      </c>
      <c r="T129">
        <v>78.5</v>
      </c>
      <c r="U129">
        <v>9.6</v>
      </c>
      <c r="V129">
        <v>36.6</v>
      </c>
      <c r="W129">
        <v>328239523</v>
      </c>
    </row>
    <row r="130" spans="1:23" x14ac:dyDescent="0.25">
      <c r="A130">
        <v>466</v>
      </c>
      <c r="B130" t="s">
        <v>1611</v>
      </c>
      <c r="C130" t="s">
        <v>8</v>
      </c>
      <c r="D130" t="s">
        <v>9</v>
      </c>
      <c r="E130" t="s">
        <v>1736</v>
      </c>
      <c r="F130" t="s">
        <v>686</v>
      </c>
      <c r="G130" t="s">
        <v>1612</v>
      </c>
      <c r="H130" t="s">
        <v>8</v>
      </c>
      <c r="I130" t="s">
        <v>1733</v>
      </c>
      <c r="J130" t="s">
        <v>1732</v>
      </c>
      <c r="K130" t="s">
        <v>1613</v>
      </c>
      <c r="L130" t="s">
        <v>1364</v>
      </c>
      <c r="M130">
        <v>5500</v>
      </c>
      <c r="N130">
        <v>58</v>
      </c>
      <c r="O130">
        <v>1965</v>
      </c>
      <c r="P130">
        <v>2</v>
      </c>
      <c r="Q130">
        <v>27</v>
      </c>
      <c r="R130">
        <v>117.24</v>
      </c>
      <c r="S130">
        <v>21427700000000</v>
      </c>
      <c r="T130">
        <v>78.5</v>
      </c>
      <c r="U130">
        <v>9.6</v>
      </c>
      <c r="V130">
        <v>36.6</v>
      </c>
      <c r="W130">
        <v>328239523</v>
      </c>
    </row>
    <row r="131" spans="1:23" x14ac:dyDescent="0.25">
      <c r="A131">
        <v>466</v>
      </c>
      <c r="B131" t="s">
        <v>1619</v>
      </c>
      <c r="C131" t="s">
        <v>26</v>
      </c>
      <c r="D131" t="s">
        <v>122</v>
      </c>
      <c r="E131" t="s">
        <v>1735</v>
      </c>
      <c r="F131" t="s">
        <v>1620</v>
      </c>
      <c r="G131" t="s">
        <v>468</v>
      </c>
      <c r="H131" t="s">
        <v>26</v>
      </c>
      <c r="I131" t="s">
        <v>1733</v>
      </c>
      <c r="J131" t="s">
        <v>1732</v>
      </c>
      <c r="K131" t="s">
        <v>1621</v>
      </c>
      <c r="L131" t="s">
        <v>1622</v>
      </c>
      <c r="M131">
        <v>5500</v>
      </c>
      <c r="N131">
        <v>58</v>
      </c>
      <c r="O131">
        <v>1965</v>
      </c>
      <c r="P131">
        <v>1</v>
      </c>
      <c r="Q131">
        <v>1</v>
      </c>
      <c r="R131">
        <v>112.85</v>
      </c>
      <c r="S131">
        <v>3845630030824</v>
      </c>
      <c r="T131">
        <v>80.900000000000006</v>
      </c>
      <c r="U131">
        <v>11.5</v>
      </c>
      <c r="V131">
        <v>48.8</v>
      </c>
      <c r="W131">
        <v>83132799</v>
      </c>
    </row>
    <row r="132" spans="1:23" x14ac:dyDescent="0.25">
      <c r="A132">
        <v>486</v>
      </c>
      <c r="B132" t="s">
        <v>1660</v>
      </c>
      <c r="C132" t="s">
        <v>47</v>
      </c>
      <c r="D132" t="s">
        <v>76</v>
      </c>
      <c r="E132" t="s">
        <v>1737</v>
      </c>
      <c r="F132" t="s">
        <v>1661</v>
      </c>
      <c r="G132" t="s">
        <v>1662</v>
      </c>
      <c r="H132" t="s">
        <v>47</v>
      </c>
      <c r="I132" t="s">
        <v>1734</v>
      </c>
      <c r="J132" t="s">
        <v>1732</v>
      </c>
      <c r="K132" t="s">
        <v>1663</v>
      </c>
      <c r="L132" t="s">
        <v>1664</v>
      </c>
      <c r="M132">
        <v>5400</v>
      </c>
      <c r="N132">
        <v>58</v>
      </c>
      <c r="O132">
        <v>1965</v>
      </c>
      <c r="P132">
        <v>1</v>
      </c>
      <c r="Q132">
        <v>1</v>
      </c>
      <c r="R132">
        <v>125.08</v>
      </c>
      <c r="S132">
        <v>19910000000000</v>
      </c>
      <c r="T132">
        <v>77</v>
      </c>
      <c r="U132">
        <v>9.4</v>
      </c>
      <c r="V132">
        <v>59.2</v>
      </c>
      <c r="W132">
        <v>1397715000</v>
      </c>
    </row>
    <row r="133" spans="1:23" x14ac:dyDescent="0.25">
      <c r="A133">
        <v>486</v>
      </c>
      <c r="B133" t="s">
        <v>1676</v>
      </c>
      <c r="C133" t="s">
        <v>1</v>
      </c>
      <c r="D133" t="s">
        <v>122</v>
      </c>
      <c r="E133" t="s">
        <v>1735</v>
      </c>
      <c r="F133" t="s">
        <v>1376</v>
      </c>
      <c r="G133" t="s">
        <v>1674</v>
      </c>
      <c r="H133" t="s">
        <v>1</v>
      </c>
      <c r="I133" t="s">
        <v>1733</v>
      </c>
      <c r="J133" t="s">
        <v>1732</v>
      </c>
      <c r="K133" t="s">
        <v>1677</v>
      </c>
      <c r="L133" t="s">
        <v>1678</v>
      </c>
      <c r="M133">
        <v>5400</v>
      </c>
      <c r="N133">
        <v>58</v>
      </c>
      <c r="O133">
        <v>1965</v>
      </c>
      <c r="P133">
        <v>3</v>
      </c>
      <c r="Q133">
        <v>30</v>
      </c>
      <c r="R133">
        <v>112.85</v>
      </c>
      <c r="S133">
        <v>3845630030824</v>
      </c>
      <c r="T133">
        <v>80.900000000000006</v>
      </c>
      <c r="U133">
        <v>11.5</v>
      </c>
      <c r="V133">
        <v>48.8</v>
      </c>
      <c r="W133">
        <v>83132799</v>
      </c>
    </row>
    <row r="134" spans="1:23" x14ac:dyDescent="0.25">
      <c r="A134">
        <v>3</v>
      </c>
      <c r="B134" t="s">
        <v>14</v>
      </c>
      <c r="C134" t="s">
        <v>15</v>
      </c>
      <c r="D134" t="s">
        <v>9</v>
      </c>
      <c r="E134" t="s">
        <v>1736</v>
      </c>
      <c r="F134" t="s">
        <v>16</v>
      </c>
      <c r="G134" t="s">
        <v>17</v>
      </c>
      <c r="H134" t="s">
        <v>15</v>
      </c>
      <c r="I134" t="s">
        <v>1734</v>
      </c>
      <c r="J134" t="s">
        <v>1732</v>
      </c>
      <c r="K134" t="s">
        <v>18</v>
      </c>
      <c r="L134" t="s">
        <v>19</v>
      </c>
      <c r="M134">
        <v>114000</v>
      </c>
      <c r="N134">
        <v>59</v>
      </c>
      <c r="O134">
        <v>1964</v>
      </c>
      <c r="P134">
        <v>1</v>
      </c>
      <c r="Q134">
        <v>12</v>
      </c>
      <c r="R134">
        <v>117.24</v>
      </c>
      <c r="S134">
        <v>21427700000000</v>
      </c>
      <c r="T134">
        <v>78.5</v>
      </c>
      <c r="U134">
        <v>9.6</v>
      </c>
      <c r="V134">
        <v>36.6</v>
      </c>
      <c r="W134">
        <v>328239523</v>
      </c>
    </row>
    <row r="135" spans="1:23" x14ac:dyDescent="0.25">
      <c r="A135">
        <v>84</v>
      </c>
      <c r="B135" t="s">
        <v>370</v>
      </c>
      <c r="C135" t="s">
        <v>8</v>
      </c>
      <c r="D135" t="s">
        <v>76</v>
      </c>
      <c r="E135" t="s">
        <v>1737</v>
      </c>
      <c r="F135" t="s">
        <v>77</v>
      </c>
      <c r="G135" t="s">
        <v>371</v>
      </c>
      <c r="H135" t="s">
        <v>8</v>
      </c>
      <c r="I135" t="s">
        <v>1734</v>
      </c>
      <c r="J135" t="s">
        <v>1732</v>
      </c>
      <c r="K135" t="s">
        <v>372</v>
      </c>
      <c r="L135" t="s">
        <v>373</v>
      </c>
      <c r="M135">
        <v>19000</v>
      </c>
      <c r="N135">
        <v>59</v>
      </c>
      <c r="O135">
        <v>1963</v>
      </c>
      <c r="P135">
        <v>6</v>
      </c>
      <c r="Q135">
        <v>1</v>
      </c>
      <c r="R135">
        <v>125.08</v>
      </c>
      <c r="S135">
        <v>19910000000000</v>
      </c>
      <c r="T135">
        <v>77</v>
      </c>
      <c r="U135">
        <v>9.4</v>
      </c>
      <c r="V135">
        <v>59.2</v>
      </c>
      <c r="W135">
        <v>1397715000</v>
      </c>
    </row>
    <row r="136" spans="1:23" x14ac:dyDescent="0.25">
      <c r="A136">
        <v>121</v>
      </c>
      <c r="B136" t="s">
        <v>501</v>
      </c>
      <c r="C136" t="s">
        <v>8</v>
      </c>
      <c r="D136" t="s">
        <v>76</v>
      </c>
      <c r="E136" t="s">
        <v>1737</v>
      </c>
      <c r="F136" t="s">
        <v>502</v>
      </c>
      <c r="G136" t="s">
        <v>371</v>
      </c>
      <c r="H136" t="s">
        <v>8</v>
      </c>
      <c r="I136" t="s">
        <v>1734</v>
      </c>
      <c r="J136" t="s">
        <v>1732</v>
      </c>
      <c r="K136" t="s">
        <v>338</v>
      </c>
      <c r="L136" t="s">
        <v>503</v>
      </c>
      <c r="M136">
        <v>14500</v>
      </c>
      <c r="N136">
        <v>59</v>
      </c>
      <c r="O136">
        <v>1964</v>
      </c>
      <c r="P136">
        <v>3</v>
      </c>
      <c r="Q136">
        <v>1</v>
      </c>
      <c r="R136">
        <v>125.08</v>
      </c>
      <c r="S136">
        <v>19910000000000</v>
      </c>
      <c r="T136">
        <v>77</v>
      </c>
      <c r="U136">
        <v>9.4</v>
      </c>
      <c r="V136">
        <v>59.2</v>
      </c>
      <c r="W136">
        <v>1397715000</v>
      </c>
    </row>
    <row r="137" spans="1:23" x14ac:dyDescent="0.25">
      <c r="A137">
        <v>145</v>
      </c>
      <c r="B137" t="s">
        <v>586</v>
      </c>
      <c r="C137" t="s">
        <v>15</v>
      </c>
      <c r="D137" t="s">
        <v>9</v>
      </c>
      <c r="E137" t="s">
        <v>1736</v>
      </c>
      <c r="F137" t="s">
        <v>61</v>
      </c>
      <c r="G137" t="s">
        <v>587</v>
      </c>
      <c r="H137" t="s">
        <v>15</v>
      </c>
      <c r="I137" t="s">
        <v>1733</v>
      </c>
      <c r="J137" t="s">
        <v>1731</v>
      </c>
      <c r="K137" t="s">
        <v>588</v>
      </c>
      <c r="L137" t="s">
        <v>589</v>
      </c>
      <c r="M137">
        <v>12000</v>
      </c>
      <c r="N137">
        <v>59</v>
      </c>
      <c r="O137">
        <v>1963</v>
      </c>
      <c r="P137">
        <v>11</v>
      </c>
      <c r="Q137">
        <v>6</v>
      </c>
      <c r="R137">
        <v>117.24</v>
      </c>
      <c r="S137">
        <v>21427700000000</v>
      </c>
      <c r="T137">
        <v>78.5</v>
      </c>
      <c r="U137">
        <v>9.6</v>
      </c>
      <c r="V137">
        <v>36.6</v>
      </c>
      <c r="W137">
        <v>328239523</v>
      </c>
    </row>
    <row r="138" spans="1:23" x14ac:dyDescent="0.25">
      <c r="A138">
        <v>151</v>
      </c>
      <c r="B138" t="s">
        <v>602</v>
      </c>
      <c r="C138" t="s">
        <v>75</v>
      </c>
      <c r="D138" t="s">
        <v>76</v>
      </c>
      <c r="E138" t="s">
        <v>1737</v>
      </c>
      <c r="F138" t="s">
        <v>603</v>
      </c>
      <c r="G138" t="s">
        <v>604</v>
      </c>
      <c r="H138" t="s">
        <v>75</v>
      </c>
      <c r="I138" t="s">
        <v>1734</v>
      </c>
      <c r="J138" t="s">
        <v>1732</v>
      </c>
      <c r="K138" t="s">
        <v>605</v>
      </c>
      <c r="L138" t="s">
        <v>606</v>
      </c>
      <c r="M138">
        <v>11400</v>
      </c>
      <c r="N138">
        <v>59</v>
      </c>
      <c r="O138">
        <v>1964</v>
      </c>
      <c r="P138">
        <v>1</v>
      </c>
      <c r="Q138">
        <v>1</v>
      </c>
      <c r="R138">
        <v>125.08</v>
      </c>
      <c r="S138">
        <v>19910000000000</v>
      </c>
      <c r="T138">
        <v>77</v>
      </c>
      <c r="U138">
        <v>9.4</v>
      </c>
      <c r="V138">
        <v>59.2</v>
      </c>
      <c r="W138">
        <v>1397715000</v>
      </c>
    </row>
    <row r="139" spans="1:23" x14ac:dyDescent="0.25">
      <c r="A139">
        <v>179</v>
      </c>
      <c r="B139" t="s">
        <v>710</v>
      </c>
      <c r="C139" t="s">
        <v>416</v>
      </c>
      <c r="D139" t="s">
        <v>76</v>
      </c>
      <c r="E139" t="s">
        <v>1737</v>
      </c>
      <c r="F139" t="s">
        <v>117</v>
      </c>
      <c r="G139" t="s">
        <v>418</v>
      </c>
      <c r="H139" t="s">
        <v>416</v>
      </c>
      <c r="I139" t="s">
        <v>1734</v>
      </c>
      <c r="J139" t="s">
        <v>1731</v>
      </c>
      <c r="K139" t="s">
        <v>711</v>
      </c>
      <c r="L139" t="s">
        <v>712</v>
      </c>
      <c r="M139">
        <v>10100</v>
      </c>
      <c r="N139">
        <v>59</v>
      </c>
      <c r="O139">
        <v>1964</v>
      </c>
      <c r="P139">
        <v>1</v>
      </c>
      <c r="Q139">
        <v>1</v>
      </c>
      <c r="R139">
        <v>125.08</v>
      </c>
      <c r="S139">
        <v>19910000000000</v>
      </c>
      <c r="T139">
        <v>77</v>
      </c>
      <c r="U139">
        <v>9.4</v>
      </c>
      <c r="V139">
        <v>59.2</v>
      </c>
      <c r="W139">
        <v>1397715000</v>
      </c>
    </row>
    <row r="140" spans="1:23" x14ac:dyDescent="0.25">
      <c r="A140">
        <v>190</v>
      </c>
      <c r="B140" t="s">
        <v>742</v>
      </c>
      <c r="C140" t="s">
        <v>26</v>
      </c>
      <c r="D140" t="s">
        <v>743</v>
      </c>
      <c r="E140" t="s">
        <v>1737</v>
      </c>
      <c r="F140" t="s">
        <v>744</v>
      </c>
      <c r="G140" t="s">
        <v>745</v>
      </c>
      <c r="H140" t="s">
        <v>26</v>
      </c>
      <c r="I140" t="s">
        <v>1734</v>
      </c>
      <c r="J140" t="s">
        <v>1732</v>
      </c>
      <c r="K140" t="s">
        <v>746</v>
      </c>
      <c r="L140" t="s">
        <v>40</v>
      </c>
      <c r="M140">
        <v>9700</v>
      </c>
      <c r="N140">
        <v>59</v>
      </c>
      <c r="O140">
        <v>1963</v>
      </c>
      <c r="P140">
        <v>10</v>
      </c>
      <c r="Q140">
        <v>1</v>
      </c>
      <c r="R140">
        <v>115.16</v>
      </c>
      <c r="S140">
        <v>2029000000000</v>
      </c>
      <c r="T140">
        <v>82.6</v>
      </c>
      <c r="U140">
        <v>15.6</v>
      </c>
      <c r="V140">
        <v>33.200000000000003</v>
      </c>
      <c r="W140">
        <v>51709098</v>
      </c>
    </row>
    <row r="141" spans="1:23" x14ac:dyDescent="0.25">
      <c r="A141">
        <v>299</v>
      </c>
      <c r="B141" t="s">
        <v>1089</v>
      </c>
      <c r="C141" t="s">
        <v>1</v>
      </c>
      <c r="D141" t="s">
        <v>76</v>
      </c>
      <c r="E141" t="s">
        <v>1737</v>
      </c>
      <c r="F141" t="s">
        <v>1001</v>
      </c>
      <c r="G141" t="s">
        <v>1002</v>
      </c>
      <c r="H141" t="s">
        <v>1</v>
      </c>
      <c r="I141" t="s">
        <v>1734</v>
      </c>
      <c r="J141" t="s">
        <v>1732</v>
      </c>
      <c r="K141" t="s">
        <v>239</v>
      </c>
      <c r="L141" t="s">
        <v>1090</v>
      </c>
      <c r="M141">
        <v>7500</v>
      </c>
      <c r="N141">
        <v>59</v>
      </c>
      <c r="O141">
        <v>1964</v>
      </c>
      <c r="P141">
        <v>1</v>
      </c>
      <c r="Q141">
        <v>1</v>
      </c>
      <c r="R141">
        <v>125.08</v>
      </c>
      <c r="S141">
        <v>19910000000000</v>
      </c>
      <c r="T141">
        <v>77</v>
      </c>
      <c r="U141">
        <v>9.4</v>
      </c>
      <c r="V141">
        <v>59.2</v>
      </c>
      <c r="W141">
        <v>1397715000</v>
      </c>
    </row>
    <row r="142" spans="1:23" x14ac:dyDescent="0.25">
      <c r="A142">
        <v>305</v>
      </c>
      <c r="B142" t="s">
        <v>1104</v>
      </c>
      <c r="C142" t="s">
        <v>1</v>
      </c>
      <c r="D142" t="s">
        <v>76</v>
      </c>
      <c r="E142" t="s">
        <v>1737</v>
      </c>
      <c r="F142" t="s">
        <v>769</v>
      </c>
      <c r="G142" t="s">
        <v>1105</v>
      </c>
      <c r="H142" t="s">
        <v>1</v>
      </c>
      <c r="I142" t="s">
        <v>1734</v>
      </c>
      <c r="J142" t="s">
        <v>1732</v>
      </c>
      <c r="K142" t="s">
        <v>155</v>
      </c>
      <c r="L142" t="s">
        <v>1106</v>
      </c>
      <c r="M142">
        <v>7400</v>
      </c>
      <c r="N142">
        <v>59</v>
      </c>
      <c r="O142">
        <v>1964</v>
      </c>
      <c r="P142">
        <v>1</v>
      </c>
      <c r="Q142">
        <v>1</v>
      </c>
      <c r="R142">
        <v>125.08</v>
      </c>
      <c r="S142">
        <v>19910000000000</v>
      </c>
      <c r="T142">
        <v>77</v>
      </c>
      <c r="U142">
        <v>9.4</v>
      </c>
      <c r="V142">
        <v>59.2</v>
      </c>
      <c r="W142">
        <v>1397715000</v>
      </c>
    </row>
    <row r="143" spans="1:23" x14ac:dyDescent="0.25">
      <c r="A143">
        <v>312</v>
      </c>
      <c r="B143" t="s">
        <v>1128</v>
      </c>
      <c r="C143" t="s">
        <v>231</v>
      </c>
      <c r="D143" t="s">
        <v>282</v>
      </c>
      <c r="E143" t="s">
        <v>1735</v>
      </c>
      <c r="F143" t="s">
        <v>283</v>
      </c>
      <c r="G143" t="s">
        <v>1129</v>
      </c>
      <c r="H143" t="s">
        <v>231</v>
      </c>
      <c r="I143" t="s">
        <v>1734</v>
      </c>
      <c r="J143" t="s">
        <v>1732</v>
      </c>
      <c r="K143" t="s">
        <v>1130</v>
      </c>
      <c r="L143" t="s">
        <v>1131</v>
      </c>
      <c r="M143">
        <v>7300</v>
      </c>
      <c r="N143">
        <v>59</v>
      </c>
      <c r="O143">
        <v>1963</v>
      </c>
      <c r="P143">
        <v>12</v>
      </c>
      <c r="Q143">
        <v>5</v>
      </c>
      <c r="R143">
        <v>180.75</v>
      </c>
      <c r="S143">
        <v>1699876578871</v>
      </c>
      <c r="T143">
        <v>72.7</v>
      </c>
      <c r="U143">
        <v>11.4</v>
      </c>
      <c r="V143">
        <v>46.2</v>
      </c>
      <c r="W143">
        <v>144373535</v>
      </c>
    </row>
    <row r="144" spans="1:23" x14ac:dyDescent="0.25">
      <c r="A144">
        <v>352</v>
      </c>
      <c r="B144" t="s">
        <v>1258</v>
      </c>
      <c r="C144" t="s">
        <v>250</v>
      </c>
      <c r="D144" t="s">
        <v>9</v>
      </c>
      <c r="E144" t="s">
        <v>1736</v>
      </c>
      <c r="F144" t="s">
        <v>686</v>
      </c>
      <c r="G144" t="s">
        <v>1156</v>
      </c>
      <c r="H144" t="s">
        <v>250</v>
      </c>
      <c r="I144" t="s">
        <v>1733</v>
      </c>
      <c r="J144" t="s">
        <v>1731</v>
      </c>
      <c r="K144" t="s">
        <v>1259</v>
      </c>
      <c r="L144" t="s">
        <v>1260</v>
      </c>
      <c r="M144">
        <v>6800</v>
      </c>
      <c r="N144">
        <v>59</v>
      </c>
      <c r="O144">
        <v>1964</v>
      </c>
      <c r="P144">
        <v>3</v>
      </c>
      <c r="Q144">
        <v>9</v>
      </c>
      <c r="R144">
        <v>117.24</v>
      </c>
      <c r="S144">
        <v>21427700000000</v>
      </c>
      <c r="T144">
        <v>78.5</v>
      </c>
      <c r="U144">
        <v>9.6</v>
      </c>
      <c r="V144">
        <v>36.6</v>
      </c>
      <c r="W144">
        <v>328239523</v>
      </c>
    </row>
    <row r="145" spans="1:23" x14ac:dyDescent="0.25">
      <c r="A145">
        <v>397</v>
      </c>
      <c r="B145" t="s">
        <v>1403</v>
      </c>
      <c r="C145" t="s">
        <v>305</v>
      </c>
      <c r="D145" t="s">
        <v>76</v>
      </c>
      <c r="E145" t="s">
        <v>1737</v>
      </c>
      <c r="F145" t="s">
        <v>117</v>
      </c>
      <c r="G145" t="s">
        <v>1404</v>
      </c>
      <c r="H145" t="s">
        <v>305</v>
      </c>
      <c r="I145" t="s">
        <v>1734</v>
      </c>
      <c r="J145" t="s">
        <v>1731</v>
      </c>
      <c r="K145" t="s">
        <v>1405</v>
      </c>
      <c r="L145" t="s">
        <v>750</v>
      </c>
      <c r="M145">
        <v>6400</v>
      </c>
      <c r="N145">
        <v>59</v>
      </c>
      <c r="O145">
        <v>1963</v>
      </c>
      <c r="P145">
        <v>11</v>
      </c>
      <c r="Q145">
        <v>1</v>
      </c>
      <c r="R145">
        <v>125.08</v>
      </c>
      <c r="S145">
        <v>19910000000000</v>
      </c>
      <c r="T145">
        <v>77</v>
      </c>
      <c r="U145">
        <v>9.4</v>
      </c>
      <c r="V145">
        <v>59.2</v>
      </c>
      <c r="W145">
        <v>1397715000</v>
      </c>
    </row>
    <row r="146" spans="1:23" x14ac:dyDescent="0.25">
      <c r="A146">
        <v>405</v>
      </c>
      <c r="B146" t="s">
        <v>1430</v>
      </c>
      <c r="C146" t="s">
        <v>250</v>
      </c>
      <c r="D146" t="s">
        <v>76</v>
      </c>
      <c r="E146" t="s">
        <v>1737</v>
      </c>
      <c r="F146" t="s">
        <v>1431</v>
      </c>
      <c r="G146" t="s">
        <v>1432</v>
      </c>
      <c r="H146" t="s">
        <v>250</v>
      </c>
      <c r="I146" t="s">
        <v>1734</v>
      </c>
      <c r="J146" t="s">
        <v>1732</v>
      </c>
      <c r="K146" t="s">
        <v>337</v>
      </c>
      <c r="L146" t="s">
        <v>1433</v>
      </c>
      <c r="M146">
        <v>6300</v>
      </c>
      <c r="N146">
        <v>59</v>
      </c>
      <c r="O146">
        <v>1964</v>
      </c>
      <c r="P146">
        <v>3</v>
      </c>
      <c r="Q146">
        <v>11</v>
      </c>
      <c r="R146">
        <v>125.08</v>
      </c>
      <c r="S146">
        <v>19910000000000</v>
      </c>
      <c r="T146">
        <v>77</v>
      </c>
      <c r="U146">
        <v>9.4</v>
      </c>
      <c r="V146">
        <v>59.2</v>
      </c>
      <c r="W146">
        <v>1397715000</v>
      </c>
    </row>
    <row r="147" spans="1:23" x14ac:dyDescent="0.25">
      <c r="A147">
        <v>411</v>
      </c>
      <c r="B147" t="s">
        <v>1438</v>
      </c>
      <c r="C147" t="s">
        <v>75</v>
      </c>
      <c r="D147" t="s">
        <v>42</v>
      </c>
      <c r="E147" t="s">
        <v>1736</v>
      </c>
      <c r="F147" t="s">
        <v>43</v>
      </c>
      <c r="G147" t="s">
        <v>1439</v>
      </c>
      <c r="H147" t="s">
        <v>75</v>
      </c>
      <c r="I147" t="s">
        <v>1733</v>
      </c>
      <c r="J147" t="s">
        <v>1731</v>
      </c>
      <c r="K147" t="s">
        <v>1440</v>
      </c>
      <c r="L147" t="s">
        <v>1441</v>
      </c>
      <c r="M147">
        <v>6200</v>
      </c>
      <c r="N147">
        <v>59</v>
      </c>
      <c r="O147">
        <v>1963</v>
      </c>
      <c r="P147">
        <v>5</v>
      </c>
      <c r="Q147">
        <v>2</v>
      </c>
      <c r="R147">
        <v>141.54</v>
      </c>
      <c r="S147">
        <v>1258286717125</v>
      </c>
      <c r="T147">
        <v>75</v>
      </c>
      <c r="U147">
        <v>13.1</v>
      </c>
      <c r="V147">
        <v>55.1</v>
      </c>
      <c r="W147">
        <v>126014024</v>
      </c>
    </row>
    <row r="148" spans="1:23" x14ac:dyDescent="0.25">
      <c r="A148">
        <v>411</v>
      </c>
      <c r="B148" t="s">
        <v>1451</v>
      </c>
      <c r="C148" t="s">
        <v>75</v>
      </c>
      <c r="D148" t="s">
        <v>76</v>
      </c>
      <c r="E148" t="s">
        <v>1737</v>
      </c>
      <c r="F148" t="s">
        <v>153</v>
      </c>
      <c r="G148" t="s">
        <v>1167</v>
      </c>
      <c r="H148" t="s">
        <v>75</v>
      </c>
      <c r="I148" t="s">
        <v>1734</v>
      </c>
      <c r="J148" t="s">
        <v>1732</v>
      </c>
      <c r="K148" t="s">
        <v>1322</v>
      </c>
      <c r="L148" t="s">
        <v>1452</v>
      </c>
      <c r="M148">
        <v>6200</v>
      </c>
      <c r="N148">
        <v>59</v>
      </c>
      <c r="O148">
        <v>1964</v>
      </c>
      <c r="P148">
        <v>1</v>
      </c>
      <c r="Q148">
        <v>1</v>
      </c>
      <c r="R148">
        <v>125.08</v>
      </c>
      <c r="S148">
        <v>19910000000000</v>
      </c>
      <c r="T148">
        <v>77</v>
      </c>
      <c r="U148">
        <v>9.4</v>
      </c>
      <c r="V148">
        <v>59.2</v>
      </c>
      <c r="W148">
        <v>1397715000</v>
      </c>
    </row>
    <row r="149" spans="1:23" x14ac:dyDescent="0.25">
      <c r="A149">
        <v>411</v>
      </c>
      <c r="B149" t="s">
        <v>1453</v>
      </c>
      <c r="C149" t="s">
        <v>209</v>
      </c>
      <c r="D149" t="s">
        <v>76</v>
      </c>
      <c r="E149" t="s">
        <v>1737</v>
      </c>
      <c r="F149" t="s">
        <v>769</v>
      </c>
      <c r="G149" t="s">
        <v>1454</v>
      </c>
      <c r="H149" t="s">
        <v>209</v>
      </c>
      <c r="I149" t="s">
        <v>1734</v>
      </c>
      <c r="J149" t="s">
        <v>1732</v>
      </c>
      <c r="K149" t="s">
        <v>1455</v>
      </c>
      <c r="L149" t="s">
        <v>847</v>
      </c>
      <c r="M149">
        <v>6200</v>
      </c>
      <c r="N149">
        <v>59</v>
      </c>
      <c r="O149">
        <v>1964</v>
      </c>
      <c r="P149">
        <v>1</v>
      </c>
      <c r="Q149">
        <v>1</v>
      </c>
      <c r="R149">
        <v>125.08</v>
      </c>
      <c r="S149">
        <v>19910000000000</v>
      </c>
      <c r="T149">
        <v>77</v>
      </c>
      <c r="U149">
        <v>9.4</v>
      </c>
      <c r="V149">
        <v>59.2</v>
      </c>
      <c r="W149">
        <v>1397715000</v>
      </c>
    </row>
    <row r="150" spans="1:23" x14ac:dyDescent="0.25">
      <c r="A150">
        <v>445</v>
      </c>
      <c r="B150" t="s">
        <v>1551</v>
      </c>
      <c r="C150" t="s">
        <v>26</v>
      </c>
      <c r="D150" t="s">
        <v>9</v>
      </c>
      <c r="E150" t="s">
        <v>1736</v>
      </c>
      <c r="F150" t="s">
        <v>1552</v>
      </c>
      <c r="G150" t="s">
        <v>222</v>
      </c>
      <c r="H150" t="s">
        <v>26</v>
      </c>
      <c r="I150" t="s">
        <v>1733</v>
      </c>
      <c r="J150" t="s">
        <v>1732</v>
      </c>
      <c r="K150" t="s">
        <v>1550</v>
      </c>
      <c r="L150" t="s">
        <v>1553</v>
      </c>
      <c r="M150">
        <v>5700</v>
      </c>
      <c r="N150">
        <v>59</v>
      </c>
      <c r="O150">
        <v>1964</v>
      </c>
      <c r="P150">
        <v>4</v>
      </c>
      <c r="Q150">
        <v>1</v>
      </c>
      <c r="R150">
        <v>117.24</v>
      </c>
      <c r="S150">
        <v>21427700000000</v>
      </c>
      <c r="T150">
        <v>78.5</v>
      </c>
      <c r="U150">
        <v>9.6</v>
      </c>
      <c r="V150">
        <v>36.6</v>
      </c>
      <c r="W150">
        <v>328239523</v>
      </c>
    </row>
    <row r="151" spans="1:23" x14ac:dyDescent="0.25">
      <c r="A151">
        <v>455</v>
      </c>
      <c r="B151" t="s">
        <v>1587</v>
      </c>
      <c r="C151" t="s">
        <v>8</v>
      </c>
      <c r="D151" t="s">
        <v>76</v>
      </c>
      <c r="E151" t="s">
        <v>1737</v>
      </c>
      <c r="F151" t="s">
        <v>769</v>
      </c>
      <c r="G151" t="s">
        <v>583</v>
      </c>
      <c r="H151" t="s">
        <v>8</v>
      </c>
      <c r="I151" t="s">
        <v>1734</v>
      </c>
      <c r="J151" t="s">
        <v>1732</v>
      </c>
      <c r="K151" t="s">
        <v>711</v>
      </c>
      <c r="L151" t="s">
        <v>1588</v>
      </c>
      <c r="M151">
        <v>5600</v>
      </c>
      <c r="N151">
        <v>59</v>
      </c>
      <c r="O151">
        <v>1964</v>
      </c>
      <c r="P151">
        <v>1</v>
      </c>
      <c r="Q151">
        <v>1</v>
      </c>
      <c r="R151">
        <v>125.08</v>
      </c>
      <c r="S151">
        <v>19910000000000</v>
      </c>
      <c r="T151">
        <v>77</v>
      </c>
      <c r="U151">
        <v>9.4</v>
      </c>
      <c r="V151">
        <v>59.2</v>
      </c>
      <c r="W151">
        <v>1397715000</v>
      </c>
    </row>
    <row r="152" spans="1:23" x14ac:dyDescent="0.25">
      <c r="A152">
        <v>486</v>
      </c>
      <c r="B152" t="s">
        <v>1679</v>
      </c>
      <c r="C152" t="s">
        <v>1</v>
      </c>
      <c r="D152" t="s">
        <v>169</v>
      </c>
      <c r="E152" t="s">
        <v>1735</v>
      </c>
      <c r="F152" t="s">
        <v>1021</v>
      </c>
      <c r="G152" t="s">
        <v>1674</v>
      </c>
      <c r="H152" t="s">
        <v>1</v>
      </c>
      <c r="I152" t="s">
        <v>1733</v>
      </c>
      <c r="J152" t="s">
        <v>1732</v>
      </c>
      <c r="K152" t="s">
        <v>1677</v>
      </c>
      <c r="L152" t="s">
        <v>271</v>
      </c>
      <c r="M152">
        <v>5400</v>
      </c>
      <c r="N152">
        <v>59</v>
      </c>
      <c r="O152">
        <v>1963</v>
      </c>
      <c r="P152">
        <v>7</v>
      </c>
      <c r="Q152">
        <v>13</v>
      </c>
      <c r="R152">
        <v>118.06</v>
      </c>
      <c r="S152">
        <v>446314739528</v>
      </c>
      <c r="T152">
        <v>81.599999999999994</v>
      </c>
      <c r="U152">
        <v>25.4</v>
      </c>
      <c r="V152">
        <v>51.4</v>
      </c>
      <c r="W152">
        <v>8877067</v>
      </c>
    </row>
    <row r="153" spans="1:23" x14ac:dyDescent="0.25">
      <c r="A153">
        <v>497</v>
      </c>
      <c r="B153" t="s">
        <v>1694</v>
      </c>
      <c r="C153" t="s">
        <v>26</v>
      </c>
      <c r="D153" t="s">
        <v>9</v>
      </c>
      <c r="E153" t="s">
        <v>1736</v>
      </c>
      <c r="F153" t="s">
        <v>1275</v>
      </c>
      <c r="G153" t="s">
        <v>324</v>
      </c>
      <c r="H153" t="s">
        <v>26</v>
      </c>
      <c r="I153" t="s">
        <v>1733</v>
      </c>
      <c r="J153" t="s">
        <v>1731</v>
      </c>
      <c r="K153" t="s">
        <v>325</v>
      </c>
      <c r="L153" t="s">
        <v>816</v>
      </c>
      <c r="M153">
        <v>5300</v>
      </c>
      <c r="N153">
        <v>59</v>
      </c>
      <c r="O153">
        <v>1963</v>
      </c>
      <c r="P153">
        <v>5</v>
      </c>
      <c r="Q153">
        <v>7</v>
      </c>
      <c r="R153">
        <v>117.24</v>
      </c>
      <c r="S153">
        <v>21427700000000</v>
      </c>
      <c r="T153">
        <v>78.5</v>
      </c>
      <c r="U153">
        <v>9.6</v>
      </c>
      <c r="V153">
        <v>36.6</v>
      </c>
      <c r="W153">
        <v>328239523</v>
      </c>
    </row>
    <row r="154" spans="1:23" x14ac:dyDescent="0.25">
      <c r="A154">
        <v>17</v>
      </c>
      <c r="B154" t="s">
        <v>1728</v>
      </c>
      <c r="C154" t="s">
        <v>47</v>
      </c>
      <c r="D154" t="s">
        <v>9</v>
      </c>
      <c r="E154" t="s">
        <v>1736</v>
      </c>
      <c r="F154" t="s">
        <v>37</v>
      </c>
      <c r="G154" t="s">
        <v>86</v>
      </c>
      <c r="H154" t="s">
        <v>47</v>
      </c>
      <c r="I154" t="s">
        <v>1733</v>
      </c>
      <c r="J154" t="s">
        <v>1731</v>
      </c>
      <c r="K154" t="s">
        <v>87</v>
      </c>
      <c r="L154" t="s">
        <v>89</v>
      </c>
      <c r="M154">
        <v>59000</v>
      </c>
      <c r="N154">
        <v>60</v>
      </c>
      <c r="O154">
        <v>1962</v>
      </c>
      <c r="P154">
        <v>4</v>
      </c>
      <c r="Q154">
        <v>12</v>
      </c>
      <c r="R154">
        <v>117.24</v>
      </c>
      <c r="S154">
        <v>21427700000000</v>
      </c>
      <c r="T154">
        <v>78.5</v>
      </c>
      <c r="U154">
        <v>9.6</v>
      </c>
      <c r="V154">
        <v>36.6</v>
      </c>
      <c r="W154">
        <v>328239523</v>
      </c>
    </row>
    <row r="155" spans="1:23" x14ac:dyDescent="0.25">
      <c r="A155">
        <v>24</v>
      </c>
      <c r="B155" t="s">
        <v>107</v>
      </c>
      <c r="C155" t="s">
        <v>47</v>
      </c>
      <c r="D155" t="s">
        <v>48</v>
      </c>
      <c r="E155" t="s">
        <v>1737</v>
      </c>
      <c r="F155" t="s">
        <v>108</v>
      </c>
      <c r="G155" t="s">
        <v>109</v>
      </c>
      <c r="H155" t="s">
        <v>47</v>
      </c>
      <c r="I155" t="s">
        <v>1734</v>
      </c>
      <c r="J155" t="s">
        <v>1732</v>
      </c>
      <c r="K155" t="s">
        <v>110</v>
      </c>
      <c r="L155" t="s">
        <v>111</v>
      </c>
      <c r="M155">
        <v>47200</v>
      </c>
      <c r="N155">
        <v>60</v>
      </c>
      <c r="O155">
        <v>1962</v>
      </c>
      <c r="P155">
        <v>6</v>
      </c>
      <c r="Q155">
        <v>24</v>
      </c>
      <c r="R155">
        <v>180.44</v>
      </c>
      <c r="S155">
        <v>2611000000000</v>
      </c>
      <c r="T155">
        <v>69.400000000000006</v>
      </c>
      <c r="U155">
        <v>11.2</v>
      </c>
      <c r="V155">
        <v>49.7</v>
      </c>
      <c r="W155">
        <v>1366417754</v>
      </c>
    </row>
    <row r="156" spans="1:23" x14ac:dyDescent="0.25">
      <c r="A156">
        <v>51</v>
      </c>
      <c r="B156" t="s">
        <v>225</v>
      </c>
      <c r="C156" t="s">
        <v>8</v>
      </c>
      <c r="D156" t="s">
        <v>122</v>
      </c>
      <c r="E156" t="s">
        <v>1735</v>
      </c>
      <c r="F156" t="s">
        <v>226</v>
      </c>
      <c r="G156" t="s">
        <v>227</v>
      </c>
      <c r="H156" t="s">
        <v>8</v>
      </c>
      <c r="I156" t="s">
        <v>1733</v>
      </c>
      <c r="J156" t="s">
        <v>1731</v>
      </c>
      <c r="K156" t="s">
        <v>228</v>
      </c>
      <c r="L156" t="s">
        <v>229</v>
      </c>
      <c r="M156">
        <v>27400</v>
      </c>
      <c r="N156">
        <v>60</v>
      </c>
      <c r="O156">
        <v>1962</v>
      </c>
      <c r="P156">
        <v>4</v>
      </c>
      <c r="Q156">
        <v>28</v>
      </c>
      <c r="R156">
        <v>112.85</v>
      </c>
      <c r="S156">
        <v>3845630030824</v>
      </c>
      <c r="T156">
        <v>80.900000000000006</v>
      </c>
      <c r="U156">
        <v>11.5</v>
      </c>
      <c r="V156">
        <v>48.8</v>
      </c>
      <c r="W156">
        <v>83132799</v>
      </c>
    </row>
    <row r="157" spans="1:23" x14ac:dyDescent="0.25">
      <c r="A157">
        <v>76</v>
      </c>
      <c r="B157" t="s">
        <v>339</v>
      </c>
      <c r="C157" t="s">
        <v>15</v>
      </c>
      <c r="D157" t="s">
        <v>9</v>
      </c>
      <c r="E157" t="s">
        <v>1736</v>
      </c>
      <c r="F157" t="s">
        <v>71</v>
      </c>
      <c r="G157" t="s">
        <v>340</v>
      </c>
      <c r="H157" t="s">
        <v>15</v>
      </c>
      <c r="I157" t="s">
        <v>1734</v>
      </c>
      <c r="J157" t="s">
        <v>1732</v>
      </c>
      <c r="K157" t="s">
        <v>206</v>
      </c>
      <c r="L157" t="s">
        <v>341</v>
      </c>
      <c r="M157">
        <v>21100</v>
      </c>
      <c r="N157">
        <v>60</v>
      </c>
      <c r="O157">
        <v>1963</v>
      </c>
      <c r="P157">
        <v>2</v>
      </c>
      <c r="Q157">
        <v>17</v>
      </c>
      <c r="R157">
        <v>117.24</v>
      </c>
      <c r="S157">
        <v>21427700000000</v>
      </c>
      <c r="T157">
        <v>78.5</v>
      </c>
      <c r="U157">
        <v>9.6</v>
      </c>
      <c r="V157">
        <v>36.6</v>
      </c>
      <c r="W157">
        <v>328239523</v>
      </c>
    </row>
    <row r="158" spans="1:23" x14ac:dyDescent="0.25">
      <c r="A158">
        <v>120</v>
      </c>
      <c r="B158" t="s">
        <v>497</v>
      </c>
      <c r="C158" t="s">
        <v>305</v>
      </c>
      <c r="D158" t="s">
        <v>76</v>
      </c>
      <c r="E158" t="s">
        <v>1737</v>
      </c>
      <c r="F158" t="s">
        <v>153</v>
      </c>
      <c r="G158" t="s">
        <v>498</v>
      </c>
      <c r="H158" t="s">
        <v>305</v>
      </c>
      <c r="I158" t="s">
        <v>1734</v>
      </c>
      <c r="J158" t="s">
        <v>1732</v>
      </c>
      <c r="K158" t="s">
        <v>499</v>
      </c>
      <c r="L158" t="s">
        <v>500</v>
      </c>
      <c r="M158">
        <v>14600</v>
      </c>
      <c r="N158">
        <v>60</v>
      </c>
      <c r="O158">
        <v>1962</v>
      </c>
      <c r="P158">
        <v>5</v>
      </c>
      <c r="Q158">
        <v>22</v>
      </c>
      <c r="R158">
        <v>125.08</v>
      </c>
      <c r="S158">
        <v>19910000000000</v>
      </c>
      <c r="T158">
        <v>77</v>
      </c>
      <c r="U158">
        <v>9.4</v>
      </c>
      <c r="V158">
        <v>59.2</v>
      </c>
      <c r="W158">
        <v>1397715000</v>
      </c>
    </row>
    <row r="159" spans="1:23" x14ac:dyDescent="0.25">
      <c r="A159">
        <v>136</v>
      </c>
      <c r="B159" t="s">
        <v>549</v>
      </c>
      <c r="C159" t="s">
        <v>8</v>
      </c>
      <c r="D159" t="s">
        <v>76</v>
      </c>
      <c r="E159" t="s">
        <v>1737</v>
      </c>
      <c r="F159" t="s">
        <v>550</v>
      </c>
      <c r="G159" t="s">
        <v>551</v>
      </c>
      <c r="H159" t="s">
        <v>8</v>
      </c>
      <c r="I159" t="s">
        <v>1734</v>
      </c>
      <c r="J159" t="s">
        <v>1732</v>
      </c>
      <c r="K159" t="s">
        <v>552</v>
      </c>
      <c r="L159" t="s">
        <v>553</v>
      </c>
      <c r="M159">
        <v>13200</v>
      </c>
      <c r="N159">
        <v>60</v>
      </c>
      <c r="O159">
        <v>1962</v>
      </c>
      <c r="P159">
        <v>12</v>
      </c>
      <c r="Q159">
        <v>28</v>
      </c>
      <c r="R159">
        <v>125.08</v>
      </c>
      <c r="S159">
        <v>19910000000000</v>
      </c>
      <c r="T159">
        <v>77</v>
      </c>
      <c r="U159">
        <v>9.4</v>
      </c>
      <c r="V159">
        <v>59.2</v>
      </c>
      <c r="W159">
        <v>1397715000</v>
      </c>
    </row>
    <row r="160" spans="1:23" x14ac:dyDescent="0.25">
      <c r="A160">
        <v>171</v>
      </c>
      <c r="B160" t="s">
        <v>678</v>
      </c>
      <c r="C160" t="s">
        <v>305</v>
      </c>
      <c r="D160" t="s">
        <v>9</v>
      </c>
      <c r="E160" t="s">
        <v>1736</v>
      </c>
      <c r="F160" t="s">
        <v>679</v>
      </c>
      <c r="G160" t="s">
        <v>498</v>
      </c>
      <c r="H160" t="s">
        <v>305</v>
      </c>
      <c r="I160" t="s">
        <v>1733</v>
      </c>
      <c r="J160" t="s">
        <v>1732</v>
      </c>
      <c r="K160" t="s">
        <v>680</v>
      </c>
      <c r="L160" t="s">
        <v>410</v>
      </c>
      <c r="M160">
        <v>10200</v>
      </c>
      <c r="N160">
        <v>60</v>
      </c>
      <c r="O160">
        <v>1962</v>
      </c>
      <c r="P160">
        <v>8</v>
      </c>
      <c r="Q160">
        <v>19</v>
      </c>
      <c r="R160">
        <v>117.24</v>
      </c>
      <c r="S160">
        <v>21427700000000</v>
      </c>
      <c r="T160">
        <v>78.5</v>
      </c>
      <c r="U160">
        <v>9.6</v>
      </c>
      <c r="V160">
        <v>36.6</v>
      </c>
      <c r="W160">
        <v>328239523</v>
      </c>
    </row>
    <row r="161" spans="1:23" x14ac:dyDescent="0.25">
      <c r="A161">
        <v>261</v>
      </c>
      <c r="B161" t="s">
        <v>990</v>
      </c>
      <c r="C161" t="s">
        <v>26</v>
      </c>
      <c r="D161" t="s">
        <v>9</v>
      </c>
      <c r="E161" t="s">
        <v>1736</v>
      </c>
      <c r="F161" t="s">
        <v>10</v>
      </c>
      <c r="G161" t="s">
        <v>745</v>
      </c>
      <c r="H161" t="s">
        <v>26</v>
      </c>
      <c r="I161" t="s">
        <v>1734</v>
      </c>
      <c r="J161" t="s">
        <v>1732</v>
      </c>
      <c r="K161" t="s">
        <v>991</v>
      </c>
      <c r="L161" t="s">
        <v>992</v>
      </c>
      <c r="M161">
        <v>8000</v>
      </c>
      <c r="N161">
        <v>60</v>
      </c>
      <c r="O161">
        <v>1962</v>
      </c>
      <c r="P161">
        <v>12</v>
      </c>
      <c r="Q161">
        <v>1</v>
      </c>
      <c r="R161">
        <v>117.24</v>
      </c>
      <c r="S161">
        <v>21427700000000</v>
      </c>
      <c r="T161">
        <v>78.5</v>
      </c>
      <c r="U161">
        <v>9.6</v>
      </c>
      <c r="V161">
        <v>36.6</v>
      </c>
      <c r="W161">
        <v>328239523</v>
      </c>
    </row>
    <row r="162" spans="1:23" x14ac:dyDescent="0.25">
      <c r="A162">
        <v>365</v>
      </c>
      <c r="B162" t="s">
        <v>1320</v>
      </c>
      <c r="C162" t="s">
        <v>209</v>
      </c>
      <c r="D162" t="s">
        <v>76</v>
      </c>
      <c r="E162" t="s">
        <v>1737</v>
      </c>
      <c r="F162" t="s">
        <v>77</v>
      </c>
      <c r="G162" t="s">
        <v>1321</v>
      </c>
      <c r="H162" t="s">
        <v>209</v>
      </c>
      <c r="I162" t="s">
        <v>1734</v>
      </c>
      <c r="J162" t="s">
        <v>1732</v>
      </c>
      <c r="K162" t="s">
        <v>1322</v>
      </c>
      <c r="L162" t="s">
        <v>884</v>
      </c>
      <c r="M162">
        <v>6700</v>
      </c>
      <c r="N162">
        <v>60</v>
      </c>
      <c r="O162">
        <v>1962</v>
      </c>
      <c r="P162">
        <v>8</v>
      </c>
      <c r="Q162">
        <v>1</v>
      </c>
      <c r="R162">
        <v>125.08</v>
      </c>
      <c r="S162">
        <v>19910000000000</v>
      </c>
      <c r="T162">
        <v>77</v>
      </c>
      <c r="U162">
        <v>9.4</v>
      </c>
      <c r="V162">
        <v>59.2</v>
      </c>
      <c r="W162">
        <v>1397715000</v>
      </c>
    </row>
    <row r="163" spans="1:23" x14ac:dyDescent="0.25">
      <c r="A163">
        <v>397</v>
      </c>
      <c r="B163" t="s">
        <v>1406</v>
      </c>
      <c r="C163" t="s">
        <v>250</v>
      </c>
      <c r="D163" t="s">
        <v>2</v>
      </c>
      <c r="E163" t="s">
        <v>1735</v>
      </c>
      <c r="F163" t="s">
        <v>3</v>
      </c>
      <c r="G163" t="s">
        <v>567</v>
      </c>
      <c r="H163" t="s">
        <v>250</v>
      </c>
      <c r="I163" t="s">
        <v>1734</v>
      </c>
      <c r="J163" t="s">
        <v>1732</v>
      </c>
      <c r="K163" t="s">
        <v>1407</v>
      </c>
      <c r="L163" t="s">
        <v>1408</v>
      </c>
      <c r="M163">
        <v>6400</v>
      </c>
      <c r="N163">
        <v>60</v>
      </c>
      <c r="O163">
        <v>1962</v>
      </c>
      <c r="P163">
        <v>10</v>
      </c>
      <c r="Q163">
        <v>15</v>
      </c>
      <c r="R163">
        <v>110.05</v>
      </c>
      <c r="S163">
        <v>2715518274227</v>
      </c>
      <c r="T163">
        <v>82.5</v>
      </c>
      <c r="U163">
        <v>24.2</v>
      </c>
      <c r="V163">
        <v>60.7</v>
      </c>
      <c r="W163">
        <v>67059887</v>
      </c>
    </row>
    <row r="164" spans="1:23" x14ac:dyDescent="0.25">
      <c r="A164">
        <v>411</v>
      </c>
      <c r="B164" t="s">
        <v>1459</v>
      </c>
      <c r="C164" t="s">
        <v>26</v>
      </c>
      <c r="D164" t="s">
        <v>1460</v>
      </c>
      <c r="E164" t="s">
        <v>1735</v>
      </c>
      <c r="F164" t="s">
        <v>1461</v>
      </c>
      <c r="G164" t="s">
        <v>222</v>
      </c>
      <c r="H164" t="s">
        <v>26</v>
      </c>
      <c r="I164" t="s">
        <v>1734</v>
      </c>
      <c r="J164" t="s">
        <v>1732</v>
      </c>
      <c r="K164" t="s">
        <v>1462</v>
      </c>
      <c r="L164" t="s">
        <v>1463</v>
      </c>
      <c r="M164">
        <v>6200</v>
      </c>
      <c r="N164">
        <v>60</v>
      </c>
      <c r="O164">
        <v>1962</v>
      </c>
      <c r="P164">
        <v>7</v>
      </c>
      <c r="Q164">
        <v>11</v>
      </c>
      <c r="R164">
        <v>114.11</v>
      </c>
      <c r="S164">
        <v>592164400688</v>
      </c>
      <c r="T164">
        <v>77.599999999999994</v>
      </c>
      <c r="U164">
        <v>17.399999999999999</v>
      </c>
      <c r="V164">
        <v>40.799999999999997</v>
      </c>
      <c r="W164">
        <v>37970874</v>
      </c>
    </row>
    <row r="165" spans="1:23" x14ac:dyDescent="0.25">
      <c r="A165">
        <v>437</v>
      </c>
      <c r="B165" t="s">
        <v>1507</v>
      </c>
      <c r="C165" t="s">
        <v>416</v>
      </c>
      <c r="D165" t="s">
        <v>76</v>
      </c>
      <c r="E165" t="s">
        <v>1737</v>
      </c>
      <c r="F165" t="s">
        <v>603</v>
      </c>
      <c r="G165" t="s">
        <v>418</v>
      </c>
      <c r="H165" t="s">
        <v>416</v>
      </c>
      <c r="I165" t="s">
        <v>1734</v>
      </c>
      <c r="J165" t="s">
        <v>1732</v>
      </c>
      <c r="K165" t="s">
        <v>1508</v>
      </c>
      <c r="L165" t="s">
        <v>1509</v>
      </c>
      <c r="M165">
        <v>5900</v>
      </c>
      <c r="N165">
        <v>60</v>
      </c>
      <c r="O165">
        <v>1963</v>
      </c>
      <c r="P165">
        <v>1</v>
      </c>
      <c r="Q165">
        <v>1</v>
      </c>
      <c r="R165">
        <v>125.08</v>
      </c>
      <c r="S165">
        <v>19910000000000</v>
      </c>
      <c r="T165">
        <v>77</v>
      </c>
      <c r="U165">
        <v>9.4</v>
      </c>
      <c r="V165">
        <v>59.2</v>
      </c>
      <c r="W165">
        <v>1397715000</v>
      </c>
    </row>
    <row r="166" spans="1:23" x14ac:dyDescent="0.25">
      <c r="A166">
        <v>497</v>
      </c>
      <c r="B166" t="s">
        <v>1688</v>
      </c>
      <c r="C166" t="s">
        <v>209</v>
      </c>
      <c r="D166" t="s">
        <v>1689</v>
      </c>
      <c r="E166" t="s">
        <v>1735</v>
      </c>
      <c r="F166" t="s">
        <v>1690</v>
      </c>
      <c r="G166" t="s">
        <v>1691</v>
      </c>
      <c r="H166" t="s">
        <v>209</v>
      </c>
      <c r="I166" t="s">
        <v>1734</v>
      </c>
      <c r="J166" t="s">
        <v>1732</v>
      </c>
      <c r="K166" t="s">
        <v>1692</v>
      </c>
      <c r="L166" t="s">
        <v>1693</v>
      </c>
      <c r="M166">
        <v>5300</v>
      </c>
      <c r="N166">
        <v>60</v>
      </c>
      <c r="O166">
        <v>1962</v>
      </c>
      <c r="P166">
        <v>9</v>
      </c>
      <c r="Q166">
        <v>26</v>
      </c>
      <c r="R166">
        <v>234.44</v>
      </c>
      <c r="S166">
        <v>754411708203</v>
      </c>
      <c r="T166">
        <v>77.400000000000006</v>
      </c>
      <c r="U166">
        <v>17.899999999999999</v>
      </c>
      <c r="V166">
        <v>42.3</v>
      </c>
      <c r="W166">
        <v>83429615</v>
      </c>
    </row>
    <row r="167" spans="1:23" x14ac:dyDescent="0.25">
      <c r="A167">
        <v>72</v>
      </c>
      <c r="B167" t="s">
        <v>322</v>
      </c>
      <c r="C167" t="s">
        <v>26</v>
      </c>
      <c r="D167" t="s">
        <v>9</v>
      </c>
      <c r="E167" t="s">
        <v>1736</v>
      </c>
      <c r="F167" t="s">
        <v>323</v>
      </c>
      <c r="G167" t="s">
        <v>324</v>
      </c>
      <c r="H167" t="s">
        <v>26</v>
      </c>
      <c r="I167" t="s">
        <v>1733</v>
      </c>
      <c r="J167" t="s">
        <v>1731</v>
      </c>
      <c r="K167" t="s">
        <v>325</v>
      </c>
      <c r="L167" t="s">
        <v>326</v>
      </c>
      <c r="M167">
        <v>21600</v>
      </c>
      <c r="N167">
        <v>61</v>
      </c>
      <c r="O167">
        <v>1961</v>
      </c>
      <c r="P167">
        <v>12</v>
      </c>
      <c r="Q167">
        <v>19</v>
      </c>
      <c r="R167">
        <v>117.24</v>
      </c>
      <c r="S167">
        <v>21427700000000</v>
      </c>
      <c r="T167">
        <v>78.5</v>
      </c>
      <c r="U167">
        <v>9.6</v>
      </c>
      <c r="V167">
        <v>36.6</v>
      </c>
      <c r="W167">
        <v>328239523</v>
      </c>
    </row>
    <row r="168" spans="1:23" x14ac:dyDescent="0.25">
      <c r="A168">
        <v>82</v>
      </c>
      <c r="B168" t="s">
        <v>363</v>
      </c>
      <c r="C168" t="s">
        <v>231</v>
      </c>
      <c r="D168" t="s">
        <v>232</v>
      </c>
      <c r="E168" t="s">
        <v>1737</v>
      </c>
      <c r="F168" t="s">
        <v>233</v>
      </c>
      <c r="G168" t="s">
        <v>234</v>
      </c>
      <c r="H168" t="s">
        <v>231</v>
      </c>
      <c r="I168" t="s">
        <v>1734</v>
      </c>
      <c r="J168" t="s">
        <v>1732</v>
      </c>
      <c r="K168" t="s">
        <v>364</v>
      </c>
      <c r="L168" t="s">
        <v>365</v>
      </c>
      <c r="M168">
        <v>19600</v>
      </c>
      <c r="N168">
        <v>61</v>
      </c>
      <c r="O168">
        <v>1961</v>
      </c>
      <c r="P168">
        <v>11</v>
      </c>
      <c r="Q168">
        <v>18</v>
      </c>
      <c r="R168">
        <v>119.8</v>
      </c>
      <c r="S168">
        <v>1392680589329</v>
      </c>
      <c r="T168">
        <v>82.7</v>
      </c>
      <c r="U168">
        <v>23</v>
      </c>
      <c r="V168">
        <v>47.4</v>
      </c>
      <c r="W168">
        <v>25766605</v>
      </c>
    </row>
    <row r="169" spans="1:23" x14ac:dyDescent="0.25">
      <c r="A169">
        <v>92</v>
      </c>
      <c r="B169" t="s">
        <v>396</v>
      </c>
      <c r="C169" t="s">
        <v>26</v>
      </c>
      <c r="D169" t="s">
        <v>9</v>
      </c>
      <c r="E169" t="s">
        <v>1736</v>
      </c>
      <c r="F169" t="s">
        <v>397</v>
      </c>
      <c r="G169" t="s">
        <v>398</v>
      </c>
      <c r="H169" t="s">
        <v>26</v>
      </c>
      <c r="I169" t="s">
        <v>1734</v>
      </c>
      <c r="J169" t="s">
        <v>1732</v>
      </c>
      <c r="K169" t="s">
        <v>399</v>
      </c>
      <c r="L169" t="s">
        <v>400</v>
      </c>
      <c r="M169">
        <v>18000</v>
      </c>
      <c r="N169">
        <v>61</v>
      </c>
      <c r="O169">
        <v>1962</v>
      </c>
      <c r="P169">
        <v>1</v>
      </c>
      <c r="Q169">
        <v>17</v>
      </c>
      <c r="R169">
        <v>117.24</v>
      </c>
      <c r="S169">
        <v>21427700000000</v>
      </c>
      <c r="T169">
        <v>78.5</v>
      </c>
      <c r="U169">
        <v>9.6</v>
      </c>
      <c r="V169">
        <v>36.6</v>
      </c>
      <c r="W169">
        <v>328239523</v>
      </c>
    </row>
    <row r="170" spans="1:23" x14ac:dyDescent="0.25">
      <c r="A170">
        <v>249</v>
      </c>
      <c r="B170" t="s">
        <v>945</v>
      </c>
      <c r="C170" t="s">
        <v>250</v>
      </c>
      <c r="D170" t="s">
        <v>282</v>
      </c>
      <c r="E170" t="s">
        <v>1735</v>
      </c>
      <c r="F170" t="s">
        <v>283</v>
      </c>
      <c r="G170" t="s">
        <v>567</v>
      </c>
      <c r="H170" t="s">
        <v>250</v>
      </c>
      <c r="I170" t="s">
        <v>1734</v>
      </c>
      <c r="J170" t="s">
        <v>1732</v>
      </c>
      <c r="K170" t="s">
        <v>584</v>
      </c>
      <c r="L170" t="s">
        <v>946</v>
      </c>
      <c r="M170">
        <v>8200</v>
      </c>
      <c r="N170">
        <v>61</v>
      </c>
      <c r="O170">
        <v>1961</v>
      </c>
      <c r="P170">
        <v>10</v>
      </c>
      <c r="Q170">
        <v>24</v>
      </c>
      <c r="R170">
        <v>180.75</v>
      </c>
      <c r="S170">
        <v>1699876578871</v>
      </c>
      <c r="T170">
        <v>72.7</v>
      </c>
      <c r="U170">
        <v>11.4</v>
      </c>
      <c r="V170">
        <v>46.2</v>
      </c>
      <c r="W170">
        <v>144373535</v>
      </c>
    </row>
    <row r="171" spans="1:23" x14ac:dyDescent="0.25">
      <c r="A171">
        <v>282</v>
      </c>
      <c r="B171" t="s">
        <v>1056</v>
      </c>
      <c r="C171" t="s">
        <v>416</v>
      </c>
      <c r="D171" t="s">
        <v>1057</v>
      </c>
      <c r="E171" t="s">
        <v>1735</v>
      </c>
      <c r="F171" t="s">
        <v>1058</v>
      </c>
      <c r="G171" t="s">
        <v>418</v>
      </c>
      <c r="H171" t="s">
        <v>416</v>
      </c>
      <c r="I171" t="s">
        <v>1734</v>
      </c>
      <c r="J171" t="s">
        <v>1732</v>
      </c>
      <c r="K171" t="s">
        <v>1059</v>
      </c>
      <c r="L171" t="s">
        <v>1060</v>
      </c>
      <c r="M171">
        <v>7700</v>
      </c>
      <c r="N171">
        <v>61</v>
      </c>
      <c r="O171">
        <v>1961</v>
      </c>
      <c r="P171">
        <v>6</v>
      </c>
      <c r="Q171">
        <v>23</v>
      </c>
      <c r="R171">
        <v>120.27</v>
      </c>
      <c r="S171">
        <v>403336363636</v>
      </c>
      <c r="T171">
        <v>82.8</v>
      </c>
      <c r="U171">
        <v>23.9</v>
      </c>
      <c r="V171">
        <v>36.200000000000003</v>
      </c>
      <c r="W171">
        <v>5347896</v>
      </c>
    </row>
    <row r="172" spans="1:23" x14ac:dyDescent="0.25">
      <c r="A172">
        <v>317</v>
      </c>
      <c r="B172" t="s">
        <v>1162</v>
      </c>
      <c r="C172" t="s">
        <v>1</v>
      </c>
      <c r="D172" t="s">
        <v>179</v>
      </c>
      <c r="E172" t="s">
        <v>1737</v>
      </c>
      <c r="F172" t="s">
        <v>180</v>
      </c>
      <c r="G172" t="s">
        <v>1163</v>
      </c>
      <c r="H172" t="s">
        <v>1</v>
      </c>
      <c r="I172" t="s">
        <v>1733</v>
      </c>
      <c r="J172" t="s">
        <v>1732</v>
      </c>
      <c r="K172" t="s">
        <v>1164</v>
      </c>
      <c r="L172" t="s">
        <v>1165</v>
      </c>
      <c r="M172">
        <v>7200</v>
      </c>
      <c r="N172">
        <v>61</v>
      </c>
      <c r="O172">
        <v>1961</v>
      </c>
      <c r="P172">
        <v>7</v>
      </c>
      <c r="Q172">
        <v>12</v>
      </c>
      <c r="R172">
        <v>105.48</v>
      </c>
      <c r="S172">
        <v>5081769542380</v>
      </c>
      <c r="T172">
        <v>84.2</v>
      </c>
      <c r="U172">
        <v>11.9</v>
      </c>
      <c r="V172">
        <v>46.7</v>
      </c>
      <c r="W172">
        <v>126226568</v>
      </c>
    </row>
    <row r="173" spans="1:23" x14ac:dyDescent="0.25">
      <c r="A173">
        <v>325</v>
      </c>
      <c r="B173" t="s">
        <v>1176</v>
      </c>
      <c r="C173" t="s">
        <v>335</v>
      </c>
      <c r="D173" t="s">
        <v>9</v>
      </c>
      <c r="E173" t="s">
        <v>1736</v>
      </c>
      <c r="F173" t="s">
        <v>1177</v>
      </c>
      <c r="G173" t="s">
        <v>1178</v>
      </c>
      <c r="H173" t="s">
        <v>335</v>
      </c>
      <c r="I173" t="s">
        <v>1733</v>
      </c>
      <c r="J173" t="s">
        <v>1731</v>
      </c>
      <c r="K173" t="s">
        <v>1179</v>
      </c>
      <c r="L173" t="s">
        <v>1180</v>
      </c>
      <c r="M173">
        <v>7100</v>
      </c>
      <c r="N173">
        <v>61</v>
      </c>
      <c r="O173">
        <v>1961</v>
      </c>
      <c r="P173">
        <v>11</v>
      </c>
      <c r="Q173">
        <v>16</v>
      </c>
      <c r="R173">
        <v>117.24</v>
      </c>
      <c r="S173">
        <v>21427700000000</v>
      </c>
      <c r="T173">
        <v>78.5</v>
      </c>
      <c r="U173">
        <v>9.6</v>
      </c>
      <c r="V173">
        <v>36.6</v>
      </c>
      <c r="W173">
        <v>328239523</v>
      </c>
    </row>
    <row r="174" spans="1:23" x14ac:dyDescent="0.25">
      <c r="A174">
        <v>352</v>
      </c>
      <c r="B174" t="s">
        <v>1277</v>
      </c>
      <c r="C174" t="s">
        <v>26</v>
      </c>
      <c r="D174" t="s">
        <v>9</v>
      </c>
      <c r="E174" t="s">
        <v>1736</v>
      </c>
      <c r="F174" t="s">
        <v>71</v>
      </c>
      <c r="G174" t="s">
        <v>1278</v>
      </c>
      <c r="H174" t="s">
        <v>26</v>
      </c>
      <c r="I174" t="s">
        <v>1734</v>
      </c>
      <c r="J174" t="s">
        <v>1732</v>
      </c>
      <c r="K174" t="s">
        <v>1279</v>
      </c>
      <c r="L174" t="s">
        <v>1280</v>
      </c>
      <c r="M174">
        <v>6800</v>
      </c>
      <c r="N174">
        <v>61</v>
      </c>
      <c r="O174">
        <v>1961</v>
      </c>
      <c r="P174">
        <v>11</v>
      </c>
      <c r="Q174">
        <v>11</v>
      </c>
      <c r="R174">
        <v>117.24</v>
      </c>
      <c r="S174">
        <v>21427700000000</v>
      </c>
      <c r="T174">
        <v>78.5</v>
      </c>
      <c r="U174">
        <v>9.6</v>
      </c>
      <c r="V174">
        <v>36.6</v>
      </c>
      <c r="W174">
        <v>328239523</v>
      </c>
    </row>
    <row r="175" spans="1:23" x14ac:dyDescent="0.25">
      <c r="A175">
        <v>352</v>
      </c>
      <c r="B175" t="s">
        <v>1288</v>
      </c>
      <c r="C175" t="s">
        <v>26</v>
      </c>
      <c r="D175" t="s">
        <v>9</v>
      </c>
      <c r="E175" t="s">
        <v>1736</v>
      </c>
      <c r="F175" t="s">
        <v>1289</v>
      </c>
      <c r="G175" t="s">
        <v>165</v>
      </c>
      <c r="H175" t="s">
        <v>26</v>
      </c>
      <c r="I175" t="s">
        <v>1734</v>
      </c>
      <c r="J175" t="s">
        <v>1732</v>
      </c>
      <c r="K175" t="s">
        <v>1290</v>
      </c>
      <c r="L175" t="s">
        <v>103</v>
      </c>
      <c r="M175">
        <v>6800</v>
      </c>
      <c r="N175">
        <v>61</v>
      </c>
      <c r="O175">
        <v>1961</v>
      </c>
      <c r="P175">
        <v>7</v>
      </c>
      <c r="Q175">
        <v>15</v>
      </c>
      <c r="R175">
        <v>117.24</v>
      </c>
      <c r="S175">
        <v>21427700000000</v>
      </c>
      <c r="T175">
        <v>78.5</v>
      </c>
      <c r="U175">
        <v>9.6</v>
      </c>
      <c r="V175">
        <v>36.6</v>
      </c>
      <c r="W175">
        <v>328239523</v>
      </c>
    </row>
    <row r="176" spans="1:23" x14ac:dyDescent="0.25">
      <c r="A176">
        <v>352</v>
      </c>
      <c r="B176" t="s">
        <v>1296</v>
      </c>
      <c r="C176" t="s">
        <v>250</v>
      </c>
      <c r="D176" t="s">
        <v>9</v>
      </c>
      <c r="E176" t="s">
        <v>1736</v>
      </c>
      <c r="F176" t="s">
        <v>686</v>
      </c>
      <c r="G176" t="s">
        <v>1156</v>
      </c>
      <c r="H176" t="s">
        <v>250</v>
      </c>
      <c r="I176" t="s">
        <v>1733</v>
      </c>
      <c r="J176" t="s">
        <v>1731</v>
      </c>
      <c r="K176" t="s">
        <v>1297</v>
      </c>
      <c r="L176" t="s">
        <v>1298</v>
      </c>
      <c r="M176">
        <v>6800</v>
      </c>
      <c r="N176">
        <v>61</v>
      </c>
      <c r="O176">
        <v>1961</v>
      </c>
      <c r="P176">
        <v>8</v>
      </c>
      <c r="Q176">
        <v>28</v>
      </c>
      <c r="R176">
        <v>117.24</v>
      </c>
      <c r="S176">
        <v>21427700000000</v>
      </c>
      <c r="T176">
        <v>78.5</v>
      </c>
      <c r="U176">
        <v>9.6</v>
      </c>
      <c r="V176">
        <v>36.6</v>
      </c>
      <c r="W176">
        <v>328239523</v>
      </c>
    </row>
    <row r="177" spans="1:23" x14ac:dyDescent="0.25">
      <c r="A177">
        <v>437</v>
      </c>
      <c r="B177" t="s">
        <v>1513</v>
      </c>
      <c r="C177" t="s">
        <v>26</v>
      </c>
      <c r="D177" t="s">
        <v>9</v>
      </c>
      <c r="E177" t="s">
        <v>1736</v>
      </c>
      <c r="F177" t="s">
        <v>1514</v>
      </c>
      <c r="G177" t="s">
        <v>165</v>
      </c>
      <c r="H177" t="s">
        <v>26</v>
      </c>
      <c r="I177" t="s">
        <v>1734</v>
      </c>
      <c r="J177" t="s">
        <v>1732</v>
      </c>
      <c r="K177" t="s">
        <v>1515</v>
      </c>
      <c r="L177" t="s">
        <v>600</v>
      </c>
      <c r="M177">
        <v>5900</v>
      </c>
      <c r="N177">
        <v>61</v>
      </c>
      <c r="O177">
        <v>1961</v>
      </c>
      <c r="P177">
        <v>4</v>
      </c>
      <c r="Q177">
        <v>23</v>
      </c>
      <c r="R177">
        <v>117.24</v>
      </c>
      <c r="S177">
        <v>21427700000000</v>
      </c>
      <c r="T177">
        <v>78.5</v>
      </c>
      <c r="U177">
        <v>9.6</v>
      </c>
      <c r="V177">
        <v>36.6</v>
      </c>
      <c r="W177">
        <v>328239523</v>
      </c>
    </row>
    <row r="178" spans="1:23" x14ac:dyDescent="0.25">
      <c r="A178">
        <v>62</v>
      </c>
      <c r="B178" t="s">
        <v>281</v>
      </c>
      <c r="C178" t="s">
        <v>231</v>
      </c>
      <c r="D178" t="s">
        <v>282</v>
      </c>
      <c r="E178" t="s">
        <v>1735</v>
      </c>
      <c r="F178" t="s">
        <v>283</v>
      </c>
      <c r="G178" t="s">
        <v>284</v>
      </c>
      <c r="H178" t="s">
        <v>231</v>
      </c>
      <c r="I178" t="s">
        <v>1734</v>
      </c>
      <c r="J178" t="s">
        <v>1732</v>
      </c>
      <c r="K178" t="s">
        <v>285</v>
      </c>
      <c r="L178" t="s">
        <v>286</v>
      </c>
      <c r="M178">
        <v>23700</v>
      </c>
      <c r="N178">
        <v>62</v>
      </c>
      <c r="O178">
        <v>1961</v>
      </c>
      <c r="P178">
        <v>1</v>
      </c>
      <c r="Q178">
        <v>3</v>
      </c>
      <c r="R178">
        <v>180.75</v>
      </c>
      <c r="S178">
        <v>1699876578871</v>
      </c>
      <c r="T178">
        <v>72.7</v>
      </c>
      <c r="U178">
        <v>11.4</v>
      </c>
      <c r="V178">
        <v>46.2</v>
      </c>
      <c r="W178">
        <v>144373535</v>
      </c>
    </row>
    <row r="179" spans="1:23" x14ac:dyDescent="0.25">
      <c r="A179">
        <v>153</v>
      </c>
      <c r="B179" t="s">
        <v>619</v>
      </c>
      <c r="C179" t="s">
        <v>209</v>
      </c>
      <c r="D179" t="s">
        <v>232</v>
      </c>
      <c r="E179" t="s">
        <v>1737</v>
      </c>
      <c r="F179" t="s">
        <v>620</v>
      </c>
      <c r="G179" t="s">
        <v>209</v>
      </c>
      <c r="H179" t="s">
        <v>209</v>
      </c>
      <c r="I179" t="s">
        <v>1733</v>
      </c>
      <c r="J179" t="s">
        <v>1732</v>
      </c>
      <c r="K179" t="s">
        <v>621</v>
      </c>
      <c r="L179" t="s">
        <v>622</v>
      </c>
      <c r="M179">
        <v>11300</v>
      </c>
      <c r="N179">
        <v>62</v>
      </c>
      <c r="O179">
        <v>1960</v>
      </c>
      <c r="P179">
        <v>4</v>
      </c>
      <c r="Q179">
        <v>11</v>
      </c>
      <c r="R179">
        <v>119.8</v>
      </c>
      <c r="S179">
        <v>1392680589329</v>
      </c>
      <c r="T179">
        <v>82.7</v>
      </c>
      <c r="U179">
        <v>23</v>
      </c>
      <c r="V179">
        <v>47.4</v>
      </c>
      <c r="W179">
        <v>25766605</v>
      </c>
    </row>
    <row r="180" spans="1:23" x14ac:dyDescent="0.25">
      <c r="A180">
        <v>195</v>
      </c>
      <c r="B180" t="s">
        <v>775</v>
      </c>
      <c r="C180" t="s">
        <v>75</v>
      </c>
      <c r="D180" t="s">
        <v>9</v>
      </c>
      <c r="E180" t="s">
        <v>1736</v>
      </c>
      <c r="F180" t="s">
        <v>776</v>
      </c>
      <c r="G180" t="s">
        <v>146</v>
      </c>
      <c r="H180" t="s">
        <v>75</v>
      </c>
      <c r="I180" t="s">
        <v>1733</v>
      </c>
      <c r="J180" t="s">
        <v>1731</v>
      </c>
      <c r="K180" t="s">
        <v>147</v>
      </c>
      <c r="L180" t="s">
        <v>777</v>
      </c>
      <c r="M180">
        <v>9600</v>
      </c>
      <c r="N180">
        <v>62</v>
      </c>
      <c r="O180">
        <v>1960</v>
      </c>
      <c r="P180">
        <v>8</v>
      </c>
      <c r="Q180">
        <v>1</v>
      </c>
      <c r="R180">
        <v>117.24</v>
      </c>
      <c r="S180">
        <v>21427700000000</v>
      </c>
      <c r="T180">
        <v>78.5</v>
      </c>
      <c r="U180">
        <v>9.6</v>
      </c>
      <c r="V180">
        <v>36.6</v>
      </c>
      <c r="W180">
        <v>328239523</v>
      </c>
    </row>
    <row r="181" spans="1:23" x14ac:dyDescent="0.25">
      <c r="A181">
        <v>249</v>
      </c>
      <c r="B181" t="s">
        <v>947</v>
      </c>
      <c r="C181" t="s">
        <v>47</v>
      </c>
      <c r="D181" t="s">
        <v>514</v>
      </c>
      <c r="E181" t="s">
        <v>1735</v>
      </c>
      <c r="F181" t="s">
        <v>515</v>
      </c>
      <c r="G181" t="s">
        <v>516</v>
      </c>
      <c r="H181" t="s">
        <v>47</v>
      </c>
      <c r="I181" t="s">
        <v>1733</v>
      </c>
      <c r="J181" t="s">
        <v>1732</v>
      </c>
      <c r="K181" t="s">
        <v>948</v>
      </c>
      <c r="L181" t="s">
        <v>949</v>
      </c>
      <c r="M181">
        <v>8200</v>
      </c>
      <c r="N181">
        <v>62</v>
      </c>
      <c r="O181">
        <v>1960</v>
      </c>
      <c r="P181">
        <v>8</v>
      </c>
      <c r="Q181">
        <v>4</v>
      </c>
      <c r="R181">
        <v>267.51</v>
      </c>
      <c r="S181">
        <v>448120428859</v>
      </c>
      <c r="T181">
        <v>54.3</v>
      </c>
      <c r="U181">
        <v>1.5</v>
      </c>
      <c r="V181">
        <v>34.799999999999997</v>
      </c>
      <c r="W181">
        <v>200963599</v>
      </c>
    </row>
    <row r="182" spans="1:23" x14ac:dyDescent="0.25">
      <c r="A182">
        <v>290</v>
      </c>
      <c r="B182" t="s">
        <v>1080</v>
      </c>
      <c r="C182" t="s">
        <v>305</v>
      </c>
      <c r="D182" t="s">
        <v>76</v>
      </c>
      <c r="E182" t="s">
        <v>1737</v>
      </c>
      <c r="F182" t="s">
        <v>204</v>
      </c>
      <c r="G182" t="s">
        <v>468</v>
      </c>
      <c r="H182" t="s">
        <v>305</v>
      </c>
      <c r="I182" t="s">
        <v>1734</v>
      </c>
      <c r="J182" t="s">
        <v>1731</v>
      </c>
      <c r="K182" t="s">
        <v>79</v>
      </c>
      <c r="L182" t="s">
        <v>1081</v>
      </c>
      <c r="M182">
        <v>7600</v>
      </c>
      <c r="N182">
        <v>62</v>
      </c>
      <c r="O182">
        <v>1961</v>
      </c>
      <c r="P182">
        <v>1</v>
      </c>
      <c r="Q182">
        <v>1</v>
      </c>
      <c r="R182">
        <v>125.08</v>
      </c>
      <c r="S182">
        <v>19910000000000</v>
      </c>
      <c r="T182">
        <v>77</v>
      </c>
      <c r="U182">
        <v>9.4</v>
      </c>
      <c r="V182">
        <v>59.2</v>
      </c>
      <c r="W182">
        <v>1397715000</v>
      </c>
    </row>
    <row r="183" spans="1:23" x14ac:dyDescent="0.25">
      <c r="A183">
        <v>305</v>
      </c>
      <c r="B183" t="s">
        <v>1113</v>
      </c>
      <c r="C183" t="s">
        <v>1760</v>
      </c>
      <c r="D183" t="s">
        <v>1114</v>
      </c>
      <c r="E183" t="s">
        <v>1735</v>
      </c>
      <c r="F183" t="s">
        <v>1115</v>
      </c>
      <c r="G183" t="s">
        <v>1116</v>
      </c>
      <c r="H183" t="s">
        <v>529</v>
      </c>
      <c r="I183" t="s">
        <v>1733</v>
      </c>
      <c r="J183" t="s">
        <v>1732</v>
      </c>
      <c r="K183" t="s">
        <v>1117</v>
      </c>
      <c r="L183" t="s">
        <v>1118</v>
      </c>
      <c r="M183">
        <v>7400</v>
      </c>
      <c r="N183">
        <v>62</v>
      </c>
      <c r="O183">
        <v>1961</v>
      </c>
      <c r="P183">
        <v>1</v>
      </c>
      <c r="Q183">
        <v>19</v>
      </c>
      <c r="R183">
        <v>288.57</v>
      </c>
      <c r="S183">
        <v>303175127598</v>
      </c>
      <c r="T183">
        <v>71.8</v>
      </c>
      <c r="U183">
        <v>12.5</v>
      </c>
      <c r="V183">
        <v>44.4</v>
      </c>
      <c r="W183">
        <v>100388073</v>
      </c>
    </row>
    <row r="184" spans="1:23" x14ac:dyDescent="0.25">
      <c r="A184">
        <v>397</v>
      </c>
      <c r="B184" t="s">
        <v>1398</v>
      </c>
      <c r="C184" t="s">
        <v>539</v>
      </c>
      <c r="D184" t="s">
        <v>9</v>
      </c>
      <c r="E184" t="s">
        <v>1736</v>
      </c>
      <c r="F184" t="s">
        <v>1221</v>
      </c>
      <c r="G184" t="s">
        <v>1399</v>
      </c>
      <c r="H184" t="s">
        <v>539</v>
      </c>
      <c r="I184" t="s">
        <v>1734</v>
      </c>
      <c r="J184" t="s">
        <v>1732</v>
      </c>
      <c r="K184" t="s">
        <v>1400</v>
      </c>
      <c r="L184" t="s">
        <v>224</v>
      </c>
      <c r="M184">
        <v>6400</v>
      </c>
      <c r="N184">
        <v>62</v>
      </c>
      <c r="O184">
        <v>1960</v>
      </c>
      <c r="P184">
        <v>4</v>
      </c>
      <c r="Q184">
        <v>10</v>
      </c>
      <c r="R184">
        <v>117.24</v>
      </c>
      <c r="S184">
        <v>21427700000000</v>
      </c>
      <c r="T184">
        <v>78.5</v>
      </c>
      <c r="U184">
        <v>9.6</v>
      </c>
      <c r="V184">
        <v>36.6</v>
      </c>
      <c r="W184">
        <v>328239523</v>
      </c>
    </row>
    <row r="185" spans="1:23" x14ac:dyDescent="0.25">
      <c r="A185">
        <v>437</v>
      </c>
      <c r="B185" t="s">
        <v>1516</v>
      </c>
      <c r="C185" t="s">
        <v>26</v>
      </c>
      <c r="D185" t="s">
        <v>9</v>
      </c>
      <c r="E185" t="s">
        <v>1736</v>
      </c>
      <c r="F185" t="s">
        <v>773</v>
      </c>
      <c r="G185" t="s">
        <v>26</v>
      </c>
      <c r="H185" t="s">
        <v>26</v>
      </c>
      <c r="I185" t="s">
        <v>1734</v>
      </c>
      <c r="J185" t="s">
        <v>1732</v>
      </c>
      <c r="K185" t="s">
        <v>1517</v>
      </c>
      <c r="L185" t="s">
        <v>1518</v>
      </c>
      <c r="M185">
        <v>5900</v>
      </c>
      <c r="N185">
        <v>62</v>
      </c>
      <c r="O185">
        <v>1960</v>
      </c>
      <c r="P185">
        <v>10</v>
      </c>
      <c r="Q185">
        <v>12</v>
      </c>
      <c r="R185">
        <v>117.24</v>
      </c>
      <c r="S185">
        <v>21427700000000</v>
      </c>
      <c r="T185">
        <v>78.5</v>
      </c>
      <c r="U185">
        <v>9.6</v>
      </c>
      <c r="V185">
        <v>36.6</v>
      </c>
      <c r="W185">
        <v>328239523</v>
      </c>
    </row>
    <row r="186" spans="1:23" x14ac:dyDescent="0.25">
      <c r="A186">
        <v>497</v>
      </c>
      <c r="B186" t="s">
        <v>1710</v>
      </c>
      <c r="C186" t="s">
        <v>26</v>
      </c>
      <c r="D186" t="s">
        <v>9</v>
      </c>
      <c r="E186" t="s">
        <v>1736</v>
      </c>
      <c r="F186" t="s">
        <v>332</v>
      </c>
      <c r="G186" t="s">
        <v>1711</v>
      </c>
      <c r="H186" t="s">
        <v>26</v>
      </c>
      <c r="I186" t="s">
        <v>1734</v>
      </c>
      <c r="J186" t="s">
        <v>1732</v>
      </c>
      <c r="K186" t="s">
        <v>1712</v>
      </c>
      <c r="L186" t="s">
        <v>84</v>
      </c>
      <c r="M186">
        <v>5300</v>
      </c>
      <c r="N186">
        <v>62</v>
      </c>
      <c r="O186">
        <v>1960</v>
      </c>
      <c r="P186">
        <v>5</v>
      </c>
      <c r="Q186">
        <v>22</v>
      </c>
      <c r="R186">
        <v>117.24</v>
      </c>
      <c r="S186">
        <v>21427700000000</v>
      </c>
      <c r="T186">
        <v>78.5</v>
      </c>
      <c r="U186">
        <v>9.6</v>
      </c>
      <c r="V186">
        <v>36.6</v>
      </c>
      <c r="W186">
        <v>328239523</v>
      </c>
    </row>
    <row r="187" spans="1:23" x14ac:dyDescent="0.25">
      <c r="A187">
        <v>190</v>
      </c>
      <c r="B187" t="s">
        <v>738</v>
      </c>
      <c r="C187" t="s">
        <v>209</v>
      </c>
      <c r="D187" t="s">
        <v>282</v>
      </c>
      <c r="E187" t="s">
        <v>1735</v>
      </c>
      <c r="F187" t="s">
        <v>283</v>
      </c>
      <c r="G187" t="s">
        <v>739</v>
      </c>
      <c r="H187" t="s">
        <v>209</v>
      </c>
      <c r="I187" t="s">
        <v>1734</v>
      </c>
      <c r="J187" t="s">
        <v>1732</v>
      </c>
      <c r="K187" t="s">
        <v>740</v>
      </c>
      <c r="L187" t="s">
        <v>741</v>
      </c>
      <c r="M187">
        <v>9700</v>
      </c>
      <c r="N187">
        <v>63</v>
      </c>
      <c r="O187">
        <v>1960</v>
      </c>
      <c r="P187">
        <v>3</v>
      </c>
      <c r="Q187">
        <v>24</v>
      </c>
      <c r="R187">
        <v>180.75</v>
      </c>
      <c r="S187">
        <v>1699876578871</v>
      </c>
      <c r="T187">
        <v>72.7</v>
      </c>
      <c r="U187">
        <v>11.4</v>
      </c>
      <c r="V187">
        <v>46.2</v>
      </c>
      <c r="W187">
        <v>144373535</v>
      </c>
    </row>
    <row r="188" spans="1:23" x14ac:dyDescent="0.25">
      <c r="A188">
        <v>208</v>
      </c>
      <c r="B188" t="s">
        <v>827</v>
      </c>
      <c r="C188" t="s">
        <v>1</v>
      </c>
      <c r="D188" t="s">
        <v>9</v>
      </c>
      <c r="E188" t="s">
        <v>1736</v>
      </c>
      <c r="F188" t="s">
        <v>828</v>
      </c>
      <c r="G188" t="s">
        <v>829</v>
      </c>
      <c r="H188" t="s">
        <v>1</v>
      </c>
      <c r="I188" t="s">
        <v>1734</v>
      </c>
      <c r="J188" t="s">
        <v>1732</v>
      </c>
      <c r="K188" t="s">
        <v>830</v>
      </c>
      <c r="L188" t="s">
        <v>373</v>
      </c>
      <c r="M188">
        <v>9200</v>
      </c>
      <c r="N188">
        <v>63</v>
      </c>
      <c r="O188">
        <v>1960</v>
      </c>
      <c r="P188">
        <v>1</v>
      </c>
      <c r="Q188">
        <v>1</v>
      </c>
      <c r="R188">
        <v>117.24</v>
      </c>
      <c r="S188">
        <v>21427700000000</v>
      </c>
      <c r="T188">
        <v>78.5</v>
      </c>
      <c r="U188">
        <v>9.6</v>
      </c>
      <c r="V188">
        <v>36.6</v>
      </c>
      <c r="W188">
        <v>328239523</v>
      </c>
    </row>
    <row r="189" spans="1:23" x14ac:dyDescent="0.25">
      <c r="A189">
        <v>220</v>
      </c>
      <c r="B189" t="s">
        <v>852</v>
      </c>
      <c r="C189" t="s">
        <v>75</v>
      </c>
      <c r="D189" t="s">
        <v>185</v>
      </c>
      <c r="E189" t="s">
        <v>1735</v>
      </c>
      <c r="F189" t="s">
        <v>853</v>
      </c>
      <c r="G189" t="s">
        <v>849</v>
      </c>
      <c r="H189" t="s">
        <v>75</v>
      </c>
      <c r="I189" t="s">
        <v>1733</v>
      </c>
      <c r="J189" t="s">
        <v>1732</v>
      </c>
      <c r="K189" t="s">
        <v>850</v>
      </c>
      <c r="L189" t="s">
        <v>854</v>
      </c>
      <c r="M189">
        <v>8900</v>
      </c>
      <c r="N189">
        <v>63</v>
      </c>
      <c r="O189">
        <v>1960</v>
      </c>
      <c r="P189">
        <v>1</v>
      </c>
      <c r="Q189">
        <v>1</v>
      </c>
      <c r="R189">
        <v>119.62</v>
      </c>
      <c r="S189">
        <v>2827113184696</v>
      </c>
      <c r="T189">
        <v>81.3</v>
      </c>
      <c r="U189">
        <v>25.5</v>
      </c>
      <c r="V189">
        <v>30.6</v>
      </c>
      <c r="W189">
        <v>66834405</v>
      </c>
    </row>
    <row r="190" spans="1:23" x14ac:dyDescent="0.25">
      <c r="A190">
        <v>312</v>
      </c>
      <c r="B190" t="s">
        <v>1137</v>
      </c>
      <c r="C190" t="s">
        <v>132</v>
      </c>
      <c r="D190" t="s">
        <v>908</v>
      </c>
      <c r="E190" t="s">
        <v>1737</v>
      </c>
      <c r="F190" t="s">
        <v>909</v>
      </c>
      <c r="G190" t="s">
        <v>1138</v>
      </c>
      <c r="H190" t="s">
        <v>132</v>
      </c>
      <c r="I190" t="s">
        <v>1733</v>
      </c>
      <c r="J190" t="s">
        <v>1732</v>
      </c>
      <c r="K190" t="s">
        <v>1139</v>
      </c>
      <c r="L190" t="s">
        <v>1140</v>
      </c>
      <c r="M190">
        <v>7300</v>
      </c>
      <c r="N190">
        <v>63</v>
      </c>
      <c r="O190">
        <v>1960</v>
      </c>
      <c r="P190">
        <v>3</v>
      </c>
      <c r="Q190">
        <v>3</v>
      </c>
      <c r="R190">
        <v>129.61000000000001</v>
      </c>
      <c r="S190">
        <v>376795508680</v>
      </c>
      <c r="T190">
        <v>71.099999999999994</v>
      </c>
      <c r="U190">
        <v>14</v>
      </c>
      <c r="V190">
        <v>43.1</v>
      </c>
      <c r="W190">
        <v>108116615</v>
      </c>
    </row>
    <row r="191" spans="1:23" x14ac:dyDescent="0.25">
      <c r="A191">
        <v>383</v>
      </c>
      <c r="B191" t="s">
        <v>1372</v>
      </c>
      <c r="C191" t="s">
        <v>15</v>
      </c>
      <c r="D191" t="s">
        <v>9</v>
      </c>
      <c r="E191" t="s">
        <v>1736</v>
      </c>
      <c r="F191" t="s">
        <v>1373</v>
      </c>
      <c r="G191" t="s">
        <v>340</v>
      </c>
      <c r="H191" t="s">
        <v>15</v>
      </c>
      <c r="I191" t="s">
        <v>1734</v>
      </c>
      <c r="J191" t="s">
        <v>1732</v>
      </c>
      <c r="K191" t="s">
        <v>1374</v>
      </c>
      <c r="L191" t="s">
        <v>1053</v>
      </c>
      <c r="M191">
        <v>6600</v>
      </c>
      <c r="N191">
        <v>63</v>
      </c>
      <c r="O191">
        <v>1959</v>
      </c>
      <c r="P191">
        <v>10</v>
      </c>
      <c r="Q191">
        <v>8</v>
      </c>
      <c r="R191">
        <v>117.24</v>
      </c>
      <c r="S191">
        <v>21427700000000</v>
      </c>
      <c r="T191">
        <v>78.5</v>
      </c>
      <c r="U191">
        <v>9.6</v>
      </c>
      <c r="V191">
        <v>36.6</v>
      </c>
      <c r="W191">
        <v>328239523</v>
      </c>
    </row>
    <row r="192" spans="1:23" x14ac:dyDescent="0.25">
      <c r="A192">
        <v>425</v>
      </c>
      <c r="B192" t="s">
        <v>1485</v>
      </c>
      <c r="C192" t="s">
        <v>15</v>
      </c>
      <c r="D192" t="s">
        <v>9</v>
      </c>
      <c r="E192" t="s">
        <v>1736</v>
      </c>
      <c r="F192" t="s">
        <v>1486</v>
      </c>
      <c r="G192" t="s">
        <v>1487</v>
      </c>
      <c r="H192" t="s">
        <v>15</v>
      </c>
      <c r="I192" t="s">
        <v>1734</v>
      </c>
      <c r="J192" t="s">
        <v>1732</v>
      </c>
      <c r="K192" t="s">
        <v>1488</v>
      </c>
      <c r="L192" t="s">
        <v>1489</v>
      </c>
      <c r="M192">
        <v>6000</v>
      </c>
      <c r="N192">
        <v>63</v>
      </c>
      <c r="O192">
        <v>1959</v>
      </c>
      <c r="P192">
        <v>8</v>
      </c>
      <c r="Q192">
        <v>26</v>
      </c>
      <c r="R192">
        <v>117.24</v>
      </c>
      <c r="S192">
        <v>21427700000000</v>
      </c>
      <c r="T192">
        <v>78.5</v>
      </c>
      <c r="U192">
        <v>9.6</v>
      </c>
      <c r="V192">
        <v>36.6</v>
      </c>
      <c r="W192">
        <v>328239523</v>
      </c>
    </row>
    <row r="193" spans="1:23" x14ac:dyDescent="0.25">
      <c r="A193">
        <v>48</v>
      </c>
      <c r="B193" t="s">
        <v>214</v>
      </c>
      <c r="C193" t="s">
        <v>26</v>
      </c>
      <c r="D193" t="s">
        <v>9</v>
      </c>
      <c r="E193" t="s">
        <v>1736</v>
      </c>
      <c r="F193" t="s">
        <v>215</v>
      </c>
      <c r="G193" t="s">
        <v>216</v>
      </c>
      <c r="H193" t="s">
        <v>26</v>
      </c>
      <c r="I193" t="s">
        <v>1734</v>
      </c>
      <c r="J193" t="s">
        <v>1732</v>
      </c>
      <c r="K193" t="s">
        <v>217</v>
      </c>
      <c r="L193" t="s">
        <v>19</v>
      </c>
      <c r="M193">
        <v>28500</v>
      </c>
      <c r="N193">
        <v>64</v>
      </c>
      <c r="O193">
        <v>1958</v>
      </c>
      <c r="P193">
        <v>7</v>
      </c>
      <c r="Q193">
        <v>17</v>
      </c>
      <c r="R193">
        <v>117.24</v>
      </c>
      <c r="S193">
        <v>21427700000000</v>
      </c>
      <c r="T193">
        <v>78.5</v>
      </c>
      <c r="U193">
        <v>9.6</v>
      </c>
      <c r="V193">
        <v>36.6</v>
      </c>
      <c r="W193">
        <v>328239523</v>
      </c>
    </row>
    <row r="194" spans="1:23" x14ac:dyDescent="0.25">
      <c r="A194">
        <v>138</v>
      </c>
      <c r="B194" t="s">
        <v>558</v>
      </c>
      <c r="C194" t="s">
        <v>26</v>
      </c>
      <c r="D194" t="s">
        <v>48</v>
      </c>
      <c r="E194" t="s">
        <v>1737</v>
      </c>
      <c r="F194" t="s">
        <v>49</v>
      </c>
      <c r="G194" t="s">
        <v>431</v>
      </c>
      <c r="H194" t="s">
        <v>26</v>
      </c>
      <c r="I194" t="s">
        <v>1734</v>
      </c>
      <c r="J194" t="s">
        <v>1732</v>
      </c>
      <c r="K194" t="s">
        <v>559</v>
      </c>
      <c r="L194" t="s">
        <v>560</v>
      </c>
      <c r="M194">
        <v>12900</v>
      </c>
      <c r="N194">
        <v>64</v>
      </c>
      <c r="O194">
        <v>1959</v>
      </c>
      <c r="P194">
        <v>3</v>
      </c>
      <c r="Q194">
        <v>15</v>
      </c>
      <c r="R194">
        <v>180.44</v>
      </c>
      <c r="S194">
        <v>2611000000000</v>
      </c>
      <c r="T194">
        <v>69.400000000000006</v>
      </c>
      <c r="U194">
        <v>11.2</v>
      </c>
      <c r="V194">
        <v>49.7</v>
      </c>
      <c r="W194">
        <v>1366417754</v>
      </c>
    </row>
    <row r="195" spans="1:23" x14ac:dyDescent="0.25">
      <c r="A195">
        <v>171</v>
      </c>
      <c r="B195" t="s">
        <v>685</v>
      </c>
      <c r="C195" t="s">
        <v>250</v>
      </c>
      <c r="D195" t="s">
        <v>9</v>
      </c>
      <c r="E195" t="s">
        <v>1736</v>
      </c>
      <c r="F195" t="s">
        <v>686</v>
      </c>
      <c r="G195" t="s">
        <v>356</v>
      </c>
      <c r="H195" t="s">
        <v>250</v>
      </c>
      <c r="I195" t="s">
        <v>1734</v>
      </c>
      <c r="J195" t="s">
        <v>1732</v>
      </c>
      <c r="K195" t="s">
        <v>687</v>
      </c>
      <c r="L195" t="s">
        <v>688</v>
      </c>
      <c r="M195">
        <v>10200</v>
      </c>
      <c r="N195">
        <v>64</v>
      </c>
      <c r="O195">
        <v>1959</v>
      </c>
      <c r="P195">
        <v>3</v>
      </c>
      <c r="Q195">
        <v>5</v>
      </c>
      <c r="R195">
        <v>117.24</v>
      </c>
      <c r="S195">
        <v>21427700000000</v>
      </c>
      <c r="T195">
        <v>78.5</v>
      </c>
      <c r="U195">
        <v>9.6</v>
      </c>
      <c r="V195">
        <v>36.6</v>
      </c>
      <c r="W195">
        <v>328239523</v>
      </c>
    </row>
    <row r="196" spans="1:23" x14ac:dyDescent="0.25">
      <c r="A196">
        <v>190</v>
      </c>
      <c r="B196" t="s">
        <v>755</v>
      </c>
      <c r="C196" t="s">
        <v>305</v>
      </c>
      <c r="D196" t="s">
        <v>76</v>
      </c>
      <c r="E196" t="s">
        <v>1737</v>
      </c>
      <c r="F196" t="s">
        <v>756</v>
      </c>
      <c r="G196" t="s">
        <v>468</v>
      </c>
      <c r="H196" t="s">
        <v>305</v>
      </c>
      <c r="I196" t="s">
        <v>1734</v>
      </c>
      <c r="J196" t="s">
        <v>1732</v>
      </c>
      <c r="K196" t="s">
        <v>757</v>
      </c>
      <c r="L196" t="s">
        <v>758</v>
      </c>
      <c r="M196">
        <v>9700</v>
      </c>
      <c r="N196">
        <v>64</v>
      </c>
      <c r="O196">
        <v>1958</v>
      </c>
      <c r="P196">
        <v>9</v>
      </c>
      <c r="Q196">
        <v>1</v>
      </c>
      <c r="R196">
        <v>125.08</v>
      </c>
      <c r="S196">
        <v>19910000000000</v>
      </c>
      <c r="T196">
        <v>77</v>
      </c>
      <c r="U196">
        <v>9.4</v>
      </c>
      <c r="V196">
        <v>59.2</v>
      </c>
      <c r="W196">
        <v>1397715000</v>
      </c>
    </row>
    <row r="197" spans="1:23" x14ac:dyDescent="0.25">
      <c r="A197">
        <v>195</v>
      </c>
      <c r="B197" t="s">
        <v>778</v>
      </c>
      <c r="C197" t="s">
        <v>75</v>
      </c>
      <c r="D197" t="s">
        <v>9</v>
      </c>
      <c r="E197" t="s">
        <v>1736</v>
      </c>
      <c r="F197" t="s">
        <v>37</v>
      </c>
      <c r="G197" t="s">
        <v>146</v>
      </c>
      <c r="H197" t="s">
        <v>75</v>
      </c>
      <c r="I197" t="s">
        <v>1733</v>
      </c>
      <c r="J197" t="s">
        <v>1731</v>
      </c>
      <c r="K197" t="s">
        <v>147</v>
      </c>
      <c r="L197" t="s">
        <v>779</v>
      </c>
      <c r="M197">
        <v>9600</v>
      </c>
      <c r="N197">
        <v>64</v>
      </c>
      <c r="O197">
        <v>1959</v>
      </c>
      <c r="P197">
        <v>1</v>
      </c>
      <c r="Q197">
        <v>26</v>
      </c>
      <c r="R197">
        <v>117.24</v>
      </c>
      <c r="S197">
        <v>21427700000000</v>
      </c>
      <c r="T197">
        <v>78.5</v>
      </c>
      <c r="U197">
        <v>9.6</v>
      </c>
      <c r="V197">
        <v>36.6</v>
      </c>
      <c r="W197">
        <v>328239523</v>
      </c>
    </row>
    <row r="198" spans="1:23" x14ac:dyDescent="0.25">
      <c r="A198">
        <v>223</v>
      </c>
      <c r="B198" t="s">
        <v>876</v>
      </c>
      <c r="C198" t="s">
        <v>250</v>
      </c>
      <c r="D198" t="s">
        <v>76</v>
      </c>
      <c r="E198" t="s">
        <v>1737</v>
      </c>
      <c r="F198" t="s">
        <v>174</v>
      </c>
      <c r="G198" t="s">
        <v>175</v>
      </c>
      <c r="H198" t="s">
        <v>250</v>
      </c>
      <c r="I198" t="s">
        <v>1734</v>
      </c>
      <c r="J198" t="s">
        <v>1732</v>
      </c>
      <c r="K198" t="s">
        <v>877</v>
      </c>
      <c r="L198" t="s">
        <v>878</v>
      </c>
      <c r="M198">
        <v>8800</v>
      </c>
      <c r="N198">
        <v>64</v>
      </c>
      <c r="O198">
        <v>1959</v>
      </c>
      <c r="P198">
        <v>1</v>
      </c>
      <c r="Q198">
        <v>1</v>
      </c>
      <c r="R198">
        <v>125.08</v>
      </c>
      <c r="S198">
        <v>19910000000000</v>
      </c>
      <c r="T198">
        <v>77</v>
      </c>
      <c r="U198">
        <v>9.4</v>
      </c>
      <c r="V198">
        <v>59.2</v>
      </c>
      <c r="W198">
        <v>1397715000</v>
      </c>
    </row>
    <row r="199" spans="1:23" x14ac:dyDescent="0.25">
      <c r="A199">
        <v>290</v>
      </c>
      <c r="B199" t="s">
        <v>1074</v>
      </c>
      <c r="C199" t="s">
        <v>416</v>
      </c>
      <c r="D199" t="s">
        <v>505</v>
      </c>
      <c r="E199" t="s">
        <v>1737</v>
      </c>
      <c r="F199" t="s">
        <v>505</v>
      </c>
      <c r="G199" t="s">
        <v>416</v>
      </c>
      <c r="H199" t="s">
        <v>416</v>
      </c>
      <c r="I199" t="s">
        <v>1733</v>
      </c>
      <c r="J199" t="s">
        <v>1732</v>
      </c>
      <c r="K199" t="s">
        <v>1075</v>
      </c>
      <c r="L199" t="s">
        <v>641</v>
      </c>
      <c r="M199">
        <v>7600</v>
      </c>
      <c r="N199">
        <v>64</v>
      </c>
      <c r="O199">
        <v>1959</v>
      </c>
      <c r="P199">
        <v>1</v>
      </c>
      <c r="Q199">
        <v>1</v>
      </c>
      <c r="R199">
        <v>114.41</v>
      </c>
      <c r="S199">
        <v>372062527489</v>
      </c>
      <c r="T199">
        <v>83.1</v>
      </c>
      <c r="U199">
        <v>13.1</v>
      </c>
      <c r="V199">
        <v>21</v>
      </c>
      <c r="W199">
        <v>5703569</v>
      </c>
    </row>
    <row r="200" spans="1:23" x14ac:dyDescent="0.25">
      <c r="A200">
        <v>425</v>
      </c>
      <c r="B200" t="s">
        <v>1475</v>
      </c>
      <c r="C200" t="s">
        <v>231</v>
      </c>
      <c r="D200" t="s">
        <v>282</v>
      </c>
      <c r="E200" t="s">
        <v>1735</v>
      </c>
      <c r="F200" t="s">
        <v>283</v>
      </c>
      <c r="G200" t="s">
        <v>1476</v>
      </c>
      <c r="H200" t="s">
        <v>231</v>
      </c>
      <c r="I200" t="s">
        <v>1734</v>
      </c>
      <c r="J200" t="s">
        <v>1732</v>
      </c>
      <c r="K200" t="s">
        <v>1477</v>
      </c>
      <c r="L200" t="s">
        <v>840</v>
      </c>
      <c r="M200">
        <v>6000</v>
      </c>
      <c r="N200">
        <v>64</v>
      </c>
      <c r="O200">
        <v>1959</v>
      </c>
      <c r="P200">
        <v>2</v>
      </c>
      <c r="Q200">
        <v>20</v>
      </c>
      <c r="R200">
        <v>180.75</v>
      </c>
      <c r="S200">
        <v>1699876578871</v>
      </c>
      <c r="T200">
        <v>72.7</v>
      </c>
      <c r="U200">
        <v>11.4</v>
      </c>
      <c r="V200">
        <v>46.2</v>
      </c>
      <c r="W200">
        <v>144373535</v>
      </c>
    </row>
    <row r="201" spans="1:23" x14ac:dyDescent="0.25">
      <c r="A201">
        <v>497</v>
      </c>
      <c r="B201" t="s">
        <v>1686</v>
      </c>
      <c r="C201" t="s">
        <v>416</v>
      </c>
      <c r="D201" t="s">
        <v>9</v>
      </c>
      <c r="E201" t="s">
        <v>1736</v>
      </c>
      <c r="F201" t="s">
        <v>773</v>
      </c>
      <c r="G201" t="s">
        <v>418</v>
      </c>
      <c r="H201" t="s">
        <v>416</v>
      </c>
      <c r="I201" t="s">
        <v>1734</v>
      </c>
      <c r="J201" t="s">
        <v>1732</v>
      </c>
      <c r="K201" t="s">
        <v>1687</v>
      </c>
      <c r="L201" t="s">
        <v>762</v>
      </c>
      <c r="M201">
        <v>5300</v>
      </c>
      <c r="N201">
        <v>64</v>
      </c>
      <c r="O201">
        <v>1959</v>
      </c>
      <c r="P201">
        <v>1</v>
      </c>
      <c r="Q201">
        <v>7</v>
      </c>
      <c r="R201">
        <v>117.24</v>
      </c>
      <c r="S201">
        <v>21427700000000</v>
      </c>
      <c r="T201">
        <v>78.5</v>
      </c>
      <c r="U201">
        <v>9.6</v>
      </c>
      <c r="V201">
        <v>36.6</v>
      </c>
      <c r="W201">
        <v>328239523</v>
      </c>
    </row>
    <row r="202" spans="1:23" x14ac:dyDescent="0.25">
      <c r="A202">
        <v>9</v>
      </c>
      <c r="B202" t="s">
        <v>46</v>
      </c>
      <c r="C202" t="s">
        <v>47</v>
      </c>
      <c r="D202" t="s">
        <v>48</v>
      </c>
      <c r="E202" t="s">
        <v>1737</v>
      </c>
      <c r="F202" t="s">
        <v>49</v>
      </c>
      <c r="G202" t="s">
        <v>47</v>
      </c>
      <c r="H202" t="s">
        <v>47</v>
      </c>
      <c r="I202" t="s">
        <v>1733</v>
      </c>
      <c r="J202" t="s">
        <v>1732</v>
      </c>
      <c r="K202" t="s">
        <v>50</v>
      </c>
      <c r="L202" t="s">
        <v>51</v>
      </c>
      <c r="M202">
        <v>83400</v>
      </c>
      <c r="N202">
        <v>65</v>
      </c>
      <c r="O202">
        <v>1957</v>
      </c>
      <c r="P202">
        <v>4</v>
      </c>
      <c r="Q202">
        <v>19</v>
      </c>
      <c r="R202">
        <v>180.44</v>
      </c>
      <c r="S202">
        <v>2611000000000</v>
      </c>
      <c r="T202">
        <v>69.400000000000006</v>
      </c>
      <c r="U202">
        <v>11.2</v>
      </c>
      <c r="V202">
        <v>49.7</v>
      </c>
      <c r="W202">
        <v>1366417754</v>
      </c>
    </row>
    <row r="203" spans="1:23" x14ac:dyDescent="0.25">
      <c r="A203">
        <v>22</v>
      </c>
      <c r="B203" t="s">
        <v>99</v>
      </c>
      <c r="C203" t="s">
        <v>36</v>
      </c>
      <c r="D203" t="s">
        <v>100</v>
      </c>
      <c r="E203" t="s">
        <v>1736</v>
      </c>
      <c r="F203" t="s">
        <v>101</v>
      </c>
      <c r="G203" t="s">
        <v>36</v>
      </c>
      <c r="H203" t="s">
        <v>36</v>
      </c>
      <c r="I203" t="s">
        <v>1733</v>
      </c>
      <c r="J203" t="s">
        <v>1732</v>
      </c>
      <c r="K203" t="s">
        <v>102</v>
      </c>
      <c r="L203" t="s">
        <v>103</v>
      </c>
      <c r="M203">
        <v>54400</v>
      </c>
      <c r="N203">
        <v>65</v>
      </c>
      <c r="O203">
        <v>1957</v>
      </c>
      <c r="P203">
        <v>6</v>
      </c>
      <c r="Q203">
        <v>12</v>
      </c>
      <c r="R203">
        <v>116.76</v>
      </c>
      <c r="S203">
        <v>1736425629520</v>
      </c>
      <c r="T203">
        <v>81.900000000000006</v>
      </c>
      <c r="U203">
        <v>12.8</v>
      </c>
      <c r="V203">
        <v>24.5</v>
      </c>
      <c r="W203">
        <v>36991981</v>
      </c>
    </row>
    <row r="204" spans="1:23" x14ac:dyDescent="0.25">
      <c r="A204">
        <v>40</v>
      </c>
      <c r="B204" t="s">
        <v>184</v>
      </c>
      <c r="C204" t="s">
        <v>47</v>
      </c>
      <c r="D204" t="s">
        <v>185</v>
      </c>
      <c r="E204" t="s">
        <v>1735</v>
      </c>
      <c r="F204" t="s">
        <v>186</v>
      </c>
      <c r="G204" t="s">
        <v>187</v>
      </c>
      <c r="H204" t="s">
        <v>47</v>
      </c>
      <c r="I204" t="s">
        <v>1734</v>
      </c>
      <c r="J204" t="s">
        <v>1732</v>
      </c>
      <c r="K204" t="s">
        <v>188</v>
      </c>
      <c r="L204" t="s">
        <v>189</v>
      </c>
      <c r="M204">
        <v>32100</v>
      </c>
      <c r="N204">
        <v>65</v>
      </c>
      <c r="O204">
        <v>1957</v>
      </c>
      <c r="P204">
        <v>6</v>
      </c>
      <c r="Q204">
        <v>1</v>
      </c>
      <c r="R204">
        <v>119.62</v>
      </c>
      <c r="S204">
        <v>2827113184696</v>
      </c>
      <c r="T204">
        <v>81.3</v>
      </c>
      <c r="U204">
        <v>25.5</v>
      </c>
      <c r="V204">
        <v>30.6</v>
      </c>
      <c r="W204">
        <v>66834405</v>
      </c>
    </row>
    <row r="205" spans="1:23" x14ac:dyDescent="0.25">
      <c r="A205">
        <v>69</v>
      </c>
      <c r="B205" t="s">
        <v>310</v>
      </c>
      <c r="C205" t="s">
        <v>41</v>
      </c>
      <c r="D205" t="s">
        <v>179</v>
      </c>
      <c r="E205" t="s">
        <v>1737</v>
      </c>
      <c r="F205" t="s">
        <v>180</v>
      </c>
      <c r="G205" t="s">
        <v>311</v>
      </c>
      <c r="H205" t="s">
        <v>41</v>
      </c>
      <c r="I205" t="s">
        <v>1734</v>
      </c>
      <c r="J205" t="s">
        <v>1732</v>
      </c>
      <c r="K205" t="s">
        <v>312</v>
      </c>
      <c r="L205" t="s">
        <v>313</v>
      </c>
      <c r="M205">
        <v>22400</v>
      </c>
      <c r="N205">
        <v>65</v>
      </c>
      <c r="O205">
        <v>1957</v>
      </c>
      <c r="P205">
        <v>8</v>
      </c>
      <c r="Q205">
        <v>11</v>
      </c>
      <c r="R205">
        <v>105.48</v>
      </c>
      <c r="S205">
        <v>5081769542380</v>
      </c>
      <c r="T205">
        <v>84.2</v>
      </c>
      <c r="U205">
        <v>11.9</v>
      </c>
      <c r="V205">
        <v>46.7</v>
      </c>
      <c r="W205">
        <v>126226568</v>
      </c>
    </row>
    <row r="206" spans="1:23" x14ac:dyDescent="0.25">
      <c r="A206">
        <v>89</v>
      </c>
      <c r="B206" t="s">
        <v>390</v>
      </c>
      <c r="C206" t="s">
        <v>26</v>
      </c>
      <c r="D206" t="s">
        <v>9</v>
      </c>
      <c r="E206" t="s">
        <v>1736</v>
      </c>
      <c r="F206" t="s">
        <v>257</v>
      </c>
      <c r="G206" t="s">
        <v>165</v>
      </c>
      <c r="H206" t="s">
        <v>26</v>
      </c>
      <c r="I206" t="s">
        <v>1734</v>
      </c>
      <c r="J206" t="s">
        <v>1732</v>
      </c>
      <c r="K206" t="s">
        <v>391</v>
      </c>
      <c r="L206" t="s">
        <v>103</v>
      </c>
      <c r="M206">
        <v>18500</v>
      </c>
      <c r="N206">
        <v>65</v>
      </c>
      <c r="O206">
        <v>1957</v>
      </c>
      <c r="P206">
        <v>9</v>
      </c>
      <c r="Q206">
        <v>11</v>
      </c>
      <c r="R206">
        <v>117.24</v>
      </c>
      <c r="S206">
        <v>21427700000000</v>
      </c>
      <c r="T206">
        <v>78.5</v>
      </c>
      <c r="U206">
        <v>9.6</v>
      </c>
      <c r="V206">
        <v>36.6</v>
      </c>
      <c r="W206">
        <v>328239523</v>
      </c>
    </row>
    <row r="207" spans="1:23" x14ac:dyDescent="0.25">
      <c r="A207">
        <v>124</v>
      </c>
      <c r="B207" t="s">
        <v>513</v>
      </c>
      <c r="C207" t="s">
        <v>209</v>
      </c>
      <c r="D207" t="s">
        <v>514</v>
      </c>
      <c r="E207" t="s">
        <v>1735</v>
      </c>
      <c r="F207" t="s">
        <v>515</v>
      </c>
      <c r="G207" t="s">
        <v>516</v>
      </c>
      <c r="H207" t="s">
        <v>209</v>
      </c>
      <c r="I207" t="s">
        <v>1734</v>
      </c>
      <c r="J207" t="s">
        <v>1732</v>
      </c>
      <c r="K207" t="s">
        <v>517</v>
      </c>
      <c r="L207" t="s">
        <v>518</v>
      </c>
      <c r="M207">
        <v>14200</v>
      </c>
      <c r="N207">
        <v>65</v>
      </c>
      <c r="O207">
        <v>1957</v>
      </c>
      <c r="P207">
        <v>4</v>
      </c>
      <c r="Q207">
        <v>10</v>
      </c>
      <c r="R207">
        <v>267.51</v>
      </c>
      <c r="S207">
        <v>448120428859</v>
      </c>
      <c r="T207">
        <v>54.3</v>
      </c>
      <c r="U207">
        <v>1.5</v>
      </c>
      <c r="V207">
        <v>34.799999999999997</v>
      </c>
      <c r="W207">
        <v>200963599</v>
      </c>
    </row>
    <row r="208" spans="1:23" x14ac:dyDescent="0.25">
      <c r="A208">
        <v>256</v>
      </c>
      <c r="B208" t="s">
        <v>965</v>
      </c>
      <c r="C208" t="s">
        <v>75</v>
      </c>
      <c r="D208" t="s">
        <v>9</v>
      </c>
      <c r="E208" t="s">
        <v>1736</v>
      </c>
      <c r="F208" t="s">
        <v>686</v>
      </c>
      <c r="G208" t="s">
        <v>966</v>
      </c>
      <c r="H208" t="s">
        <v>75</v>
      </c>
      <c r="I208" t="s">
        <v>1734</v>
      </c>
      <c r="J208" t="s">
        <v>1732</v>
      </c>
      <c r="K208" t="s">
        <v>967</v>
      </c>
      <c r="L208" t="s">
        <v>968</v>
      </c>
      <c r="M208">
        <v>8100</v>
      </c>
      <c r="N208">
        <v>65</v>
      </c>
      <c r="O208">
        <v>1957</v>
      </c>
      <c r="P208">
        <v>6</v>
      </c>
      <c r="Q208">
        <v>25</v>
      </c>
      <c r="R208">
        <v>117.24</v>
      </c>
      <c r="S208">
        <v>21427700000000</v>
      </c>
      <c r="T208">
        <v>78.5</v>
      </c>
      <c r="U208">
        <v>9.6</v>
      </c>
      <c r="V208">
        <v>36.6</v>
      </c>
      <c r="W208">
        <v>328239523</v>
      </c>
    </row>
    <row r="209" spans="1:23" x14ac:dyDescent="0.25">
      <c r="A209">
        <v>317</v>
      </c>
      <c r="B209" t="s">
        <v>1144</v>
      </c>
      <c r="C209" t="s">
        <v>26</v>
      </c>
      <c r="D209" t="s">
        <v>9</v>
      </c>
      <c r="E209" t="s">
        <v>1736</v>
      </c>
      <c r="F209" t="s">
        <v>1145</v>
      </c>
      <c r="G209" t="s">
        <v>216</v>
      </c>
      <c r="H209" t="s">
        <v>26</v>
      </c>
      <c r="I209" t="s">
        <v>1734</v>
      </c>
      <c r="J209" t="s">
        <v>1732</v>
      </c>
      <c r="K209" t="s">
        <v>1146</v>
      </c>
      <c r="L209" t="s">
        <v>1084</v>
      </c>
      <c r="M209">
        <v>7200</v>
      </c>
      <c r="N209">
        <v>65</v>
      </c>
      <c r="O209">
        <v>1957</v>
      </c>
      <c r="P209">
        <v>11</v>
      </c>
      <c r="Q209">
        <v>25</v>
      </c>
      <c r="R209">
        <v>117.24</v>
      </c>
      <c r="S209">
        <v>21427700000000</v>
      </c>
      <c r="T209">
        <v>78.5</v>
      </c>
      <c r="U209">
        <v>9.6</v>
      </c>
      <c r="V209">
        <v>36.6</v>
      </c>
      <c r="W209">
        <v>328239523</v>
      </c>
    </row>
    <row r="210" spans="1:23" x14ac:dyDescent="0.25">
      <c r="A210">
        <v>352</v>
      </c>
      <c r="B210" t="s">
        <v>1291</v>
      </c>
      <c r="C210" t="s">
        <v>47</v>
      </c>
      <c r="D210" t="s">
        <v>282</v>
      </c>
      <c r="E210" t="s">
        <v>1735</v>
      </c>
      <c r="F210" t="s">
        <v>283</v>
      </c>
      <c r="G210" t="s">
        <v>1292</v>
      </c>
      <c r="H210" t="s">
        <v>47</v>
      </c>
      <c r="I210" t="s">
        <v>1734</v>
      </c>
      <c r="J210" t="s">
        <v>1732</v>
      </c>
      <c r="K210" t="s">
        <v>1293</v>
      </c>
      <c r="L210" t="s">
        <v>692</v>
      </c>
      <c r="M210">
        <v>6800</v>
      </c>
      <c r="N210">
        <v>65</v>
      </c>
      <c r="O210">
        <v>1957</v>
      </c>
      <c r="P210">
        <v>4</v>
      </c>
      <c r="Q210">
        <v>14</v>
      </c>
      <c r="R210">
        <v>180.75</v>
      </c>
      <c r="S210">
        <v>1699876578871</v>
      </c>
      <c r="T210">
        <v>72.7</v>
      </c>
      <c r="U210">
        <v>11.4</v>
      </c>
      <c r="V210">
        <v>46.2</v>
      </c>
      <c r="W210">
        <v>144373535</v>
      </c>
    </row>
    <row r="211" spans="1:23" x14ac:dyDescent="0.25">
      <c r="A211">
        <v>365</v>
      </c>
      <c r="B211" t="s">
        <v>1352</v>
      </c>
      <c r="C211" t="s">
        <v>75</v>
      </c>
      <c r="D211" t="s">
        <v>76</v>
      </c>
      <c r="E211" t="s">
        <v>1737</v>
      </c>
      <c r="F211" t="s">
        <v>1001</v>
      </c>
      <c r="G211" t="s">
        <v>1353</v>
      </c>
      <c r="H211" t="s">
        <v>75</v>
      </c>
      <c r="I211" t="s">
        <v>1734</v>
      </c>
      <c r="J211" t="s">
        <v>1732</v>
      </c>
      <c r="K211" t="s">
        <v>499</v>
      </c>
      <c r="L211" t="s">
        <v>1354</v>
      </c>
      <c r="M211">
        <v>6700</v>
      </c>
      <c r="N211">
        <v>65</v>
      </c>
      <c r="O211">
        <v>1958</v>
      </c>
      <c r="P211">
        <v>1</v>
      </c>
      <c r="Q211">
        <v>1</v>
      </c>
      <c r="R211">
        <v>125.08</v>
      </c>
      <c r="S211">
        <v>19910000000000</v>
      </c>
      <c r="T211">
        <v>77</v>
      </c>
      <c r="U211">
        <v>9.4</v>
      </c>
      <c r="V211">
        <v>59.2</v>
      </c>
      <c r="W211">
        <v>1397715000</v>
      </c>
    </row>
    <row r="212" spans="1:23" x14ac:dyDescent="0.25">
      <c r="A212">
        <v>425</v>
      </c>
      <c r="B212" t="s">
        <v>1490</v>
      </c>
      <c r="C212" t="s">
        <v>1</v>
      </c>
      <c r="D212" t="s">
        <v>48</v>
      </c>
      <c r="E212" t="s">
        <v>1737</v>
      </c>
      <c r="F212" t="s">
        <v>49</v>
      </c>
      <c r="G212" t="s">
        <v>477</v>
      </c>
      <c r="H212" t="s">
        <v>1</v>
      </c>
      <c r="I212" t="s">
        <v>1734</v>
      </c>
      <c r="J212" t="s">
        <v>1732</v>
      </c>
      <c r="K212" t="s">
        <v>478</v>
      </c>
      <c r="L212" t="s">
        <v>1491</v>
      </c>
      <c r="M212">
        <v>6000</v>
      </c>
      <c r="N212">
        <v>65</v>
      </c>
      <c r="O212">
        <v>1958</v>
      </c>
      <c r="P212">
        <v>1</v>
      </c>
      <c r="Q212">
        <v>1</v>
      </c>
      <c r="R212">
        <v>180.44</v>
      </c>
      <c r="S212">
        <v>2611000000000</v>
      </c>
      <c r="T212">
        <v>69.400000000000006</v>
      </c>
      <c r="U212">
        <v>11.2</v>
      </c>
      <c r="V212">
        <v>49.7</v>
      </c>
      <c r="W212">
        <v>1366417754</v>
      </c>
    </row>
    <row r="213" spans="1:23" x14ac:dyDescent="0.25">
      <c r="A213">
        <v>455</v>
      </c>
      <c r="B213" t="s">
        <v>1572</v>
      </c>
      <c r="C213" t="s">
        <v>26</v>
      </c>
      <c r="D213" t="s">
        <v>9</v>
      </c>
      <c r="E213" t="s">
        <v>1736</v>
      </c>
      <c r="F213" t="s">
        <v>1573</v>
      </c>
      <c r="G213" t="s">
        <v>1574</v>
      </c>
      <c r="H213" t="s">
        <v>26</v>
      </c>
      <c r="I213" t="s">
        <v>1733</v>
      </c>
      <c r="J213" t="s">
        <v>1731</v>
      </c>
      <c r="K213" t="s">
        <v>1575</v>
      </c>
      <c r="L213" t="s">
        <v>1576</v>
      </c>
      <c r="M213">
        <v>5600</v>
      </c>
      <c r="N213">
        <v>65</v>
      </c>
      <c r="O213">
        <v>1958</v>
      </c>
      <c r="P213">
        <v>1</v>
      </c>
      <c r="Q213">
        <v>7</v>
      </c>
      <c r="R213">
        <v>117.24</v>
      </c>
      <c r="S213">
        <v>21427700000000</v>
      </c>
      <c r="T213">
        <v>78.5</v>
      </c>
      <c r="U213">
        <v>9.6</v>
      </c>
      <c r="V213">
        <v>36.6</v>
      </c>
      <c r="W213">
        <v>328239523</v>
      </c>
    </row>
    <row r="214" spans="1:23" x14ac:dyDescent="0.25">
      <c r="A214">
        <v>455</v>
      </c>
      <c r="B214" t="s">
        <v>1583</v>
      </c>
      <c r="C214" t="s">
        <v>305</v>
      </c>
      <c r="D214" t="s">
        <v>743</v>
      </c>
      <c r="E214" t="s">
        <v>1737</v>
      </c>
      <c r="F214" t="s">
        <v>744</v>
      </c>
      <c r="G214" t="s">
        <v>1584</v>
      </c>
      <c r="H214" t="s">
        <v>305</v>
      </c>
      <c r="I214" t="s">
        <v>1734</v>
      </c>
      <c r="J214" t="s">
        <v>1732</v>
      </c>
      <c r="K214" t="s">
        <v>1585</v>
      </c>
      <c r="L214" t="s">
        <v>1586</v>
      </c>
      <c r="M214">
        <v>5600</v>
      </c>
      <c r="N214">
        <v>65</v>
      </c>
      <c r="O214">
        <v>1957</v>
      </c>
      <c r="P214">
        <v>10</v>
      </c>
      <c r="Q214">
        <v>23</v>
      </c>
      <c r="R214">
        <v>115.16</v>
      </c>
      <c r="S214">
        <v>2029000000000</v>
      </c>
      <c r="T214">
        <v>82.6</v>
      </c>
      <c r="U214">
        <v>15.6</v>
      </c>
      <c r="V214">
        <v>33.200000000000003</v>
      </c>
      <c r="W214">
        <v>51709098</v>
      </c>
    </row>
    <row r="215" spans="1:23" x14ac:dyDescent="0.25">
      <c r="A215">
        <v>466</v>
      </c>
      <c r="B215" t="s">
        <v>1594</v>
      </c>
      <c r="C215" t="s">
        <v>36</v>
      </c>
      <c r="D215" t="s">
        <v>9</v>
      </c>
      <c r="E215" t="s">
        <v>1736</v>
      </c>
      <c r="F215" t="s">
        <v>1595</v>
      </c>
      <c r="G215" t="s">
        <v>925</v>
      </c>
      <c r="H215" t="s">
        <v>36</v>
      </c>
      <c r="I215" t="s">
        <v>1733</v>
      </c>
      <c r="J215" t="s">
        <v>1732</v>
      </c>
      <c r="K215" t="s">
        <v>1596</v>
      </c>
      <c r="L215" t="s">
        <v>303</v>
      </c>
      <c r="M215">
        <v>5500</v>
      </c>
      <c r="N215">
        <v>65</v>
      </c>
      <c r="O215">
        <v>1957</v>
      </c>
      <c r="P215">
        <v>4</v>
      </c>
      <c r="Q215">
        <v>12</v>
      </c>
      <c r="R215">
        <v>117.24</v>
      </c>
      <c r="S215">
        <v>21427700000000</v>
      </c>
      <c r="T215">
        <v>78.5</v>
      </c>
      <c r="U215">
        <v>9.6</v>
      </c>
      <c r="V215">
        <v>36.6</v>
      </c>
      <c r="W215">
        <v>328239523</v>
      </c>
    </row>
    <row r="216" spans="1:23" x14ac:dyDescent="0.25">
      <c r="A216">
        <v>497</v>
      </c>
      <c r="B216" t="s">
        <v>1695</v>
      </c>
      <c r="C216" t="s">
        <v>26</v>
      </c>
      <c r="D216" t="s">
        <v>9</v>
      </c>
      <c r="E216" t="s">
        <v>1736</v>
      </c>
      <c r="F216" t="s">
        <v>454</v>
      </c>
      <c r="G216" t="s">
        <v>864</v>
      </c>
      <c r="H216" t="s">
        <v>26</v>
      </c>
      <c r="I216" t="s">
        <v>1734</v>
      </c>
      <c r="J216" t="s">
        <v>1732</v>
      </c>
      <c r="K216" t="s">
        <v>1696</v>
      </c>
      <c r="L216" t="s">
        <v>1443</v>
      </c>
      <c r="M216">
        <v>5300</v>
      </c>
      <c r="N216">
        <v>65</v>
      </c>
      <c r="O216">
        <v>1957</v>
      </c>
      <c r="P216">
        <v>7</v>
      </c>
      <c r="Q216">
        <v>4</v>
      </c>
      <c r="R216">
        <v>117.24</v>
      </c>
      <c r="S216">
        <v>21427700000000</v>
      </c>
      <c r="T216">
        <v>78.5</v>
      </c>
      <c r="U216">
        <v>9.6</v>
      </c>
      <c r="V216">
        <v>36.6</v>
      </c>
      <c r="W216">
        <v>328239523</v>
      </c>
    </row>
    <row r="217" spans="1:23" x14ac:dyDescent="0.25">
      <c r="A217">
        <v>70</v>
      </c>
      <c r="B217" t="s">
        <v>314</v>
      </c>
      <c r="C217" t="s">
        <v>231</v>
      </c>
      <c r="D217" t="s">
        <v>282</v>
      </c>
      <c r="E217" t="s">
        <v>1735</v>
      </c>
      <c r="F217" t="s">
        <v>283</v>
      </c>
      <c r="G217" t="s">
        <v>315</v>
      </c>
      <c r="H217" t="s">
        <v>231</v>
      </c>
      <c r="I217" t="s">
        <v>1734</v>
      </c>
      <c r="J217" t="s">
        <v>1732</v>
      </c>
      <c r="K217" t="s">
        <v>316</v>
      </c>
      <c r="L217" t="s">
        <v>286</v>
      </c>
      <c r="M217">
        <v>22100</v>
      </c>
      <c r="N217">
        <v>66</v>
      </c>
      <c r="O217">
        <v>1956</v>
      </c>
      <c r="P217">
        <v>5</v>
      </c>
      <c r="Q217">
        <v>7</v>
      </c>
      <c r="R217">
        <v>180.75</v>
      </c>
      <c r="S217">
        <v>1699876578871</v>
      </c>
      <c r="T217">
        <v>72.7</v>
      </c>
      <c r="U217">
        <v>11.4</v>
      </c>
      <c r="V217">
        <v>46.2</v>
      </c>
      <c r="W217">
        <v>144373535</v>
      </c>
    </row>
    <row r="218" spans="1:23" x14ac:dyDescent="0.25">
      <c r="A218">
        <v>94</v>
      </c>
      <c r="B218" t="s">
        <v>405</v>
      </c>
      <c r="C218" t="s">
        <v>26</v>
      </c>
      <c r="D218" t="s">
        <v>9</v>
      </c>
      <c r="E218" t="s">
        <v>1736</v>
      </c>
      <c r="F218" t="s">
        <v>367</v>
      </c>
      <c r="G218" t="s">
        <v>165</v>
      </c>
      <c r="H218" t="s">
        <v>26</v>
      </c>
      <c r="I218" t="s">
        <v>1734</v>
      </c>
      <c r="J218" t="s">
        <v>1732</v>
      </c>
      <c r="K218" t="s">
        <v>406</v>
      </c>
      <c r="L218" t="s">
        <v>55</v>
      </c>
      <c r="M218">
        <v>17500</v>
      </c>
      <c r="N218">
        <v>66</v>
      </c>
      <c r="O218">
        <v>1956</v>
      </c>
      <c r="P218">
        <v>6</v>
      </c>
      <c r="Q218">
        <v>11</v>
      </c>
      <c r="R218">
        <v>117.24</v>
      </c>
      <c r="S218">
        <v>21427700000000</v>
      </c>
      <c r="T218">
        <v>78.5</v>
      </c>
      <c r="U218">
        <v>9.6</v>
      </c>
      <c r="V218">
        <v>36.6</v>
      </c>
      <c r="W218">
        <v>328239523</v>
      </c>
    </row>
    <row r="219" spans="1:23" x14ac:dyDescent="0.25">
      <c r="A219">
        <v>195</v>
      </c>
      <c r="B219" t="s">
        <v>780</v>
      </c>
      <c r="C219" t="s">
        <v>75</v>
      </c>
      <c r="D219" t="s">
        <v>9</v>
      </c>
      <c r="E219" t="s">
        <v>1736</v>
      </c>
      <c r="F219" t="s">
        <v>781</v>
      </c>
      <c r="G219" t="s">
        <v>146</v>
      </c>
      <c r="H219" t="s">
        <v>75</v>
      </c>
      <c r="I219" t="s">
        <v>1733</v>
      </c>
      <c r="J219" t="s">
        <v>1731</v>
      </c>
      <c r="K219" t="s">
        <v>147</v>
      </c>
      <c r="L219" t="s">
        <v>782</v>
      </c>
      <c r="M219">
        <v>9600</v>
      </c>
      <c r="N219">
        <v>66</v>
      </c>
      <c r="O219">
        <v>1956</v>
      </c>
      <c r="P219">
        <v>12</v>
      </c>
      <c r="Q219">
        <v>15</v>
      </c>
      <c r="R219">
        <v>117.24</v>
      </c>
      <c r="S219">
        <v>21427700000000</v>
      </c>
      <c r="T219">
        <v>78.5</v>
      </c>
      <c r="U219">
        <v>9.6</v>
      </c>
      <c r="V219">
        <v>36.6</v>
      </c>
      <c r="W219">
        <v>328239523</v>
      </c>
    </row>
    <row r="220" spans="1:23" x14ac:dyDescent="0.25">
      <c r="A220">
        <v>215</v>
      </c>
      <c r="B220" t="s">
        <v>833</v>
      </c>
      <c r="C220" t="s">
        <v>231</v>
      </c>
      <c r="D220" t="s">
        <v>133</v>
      </c>
      <c r="E220" t="s">
        <v>1735</v>
      </c>
      <c r="F220" t="s">
        <v>834</v>
      </c>
      <c r="G220" t="s">
        <v>234</v>
      </c>
      <c r="H220" t="s">
        <v>231</v>
      </c>
      <c r="I220" t="s">
        <v>1734</v>
      </c>
      <c r="J220" t="s">
        <v>1732</v>
      </c>
      <c r="K220" t="s">
        <v>835</v>
      </c>
      <c r="L220" t="s">
        <v>836</v>
      </c>
      <c r="M220">
        <v>9000</v>
      </c>
      <c r="N220">
        <v>66</v>
      </c>
      <c r="O220">
        <v>1957</v>
      </c>
      <c r="P220">
        <v>1</v>
      </c>
      <c r="Q220">
        <v>7</v>
      </c>
      <c r="R220">
        <v>99.55</v>
      </c>
      <c r="S220">
        <v>703082435360</v>
      </c>
      <c r="T220">
        <v>83.6</v>
      </c>
      <c r="U220">
        <v>10.1</v>
      </c>
      <c r="V220">
        <v>28.8</v>
      </c>
      <c r="W220">
        <v>8574832</v>
      </c>
    </row>
    <row r="221" spans="1:23" x14ac:dyDescent="0.25">
      <c r="A221">
        <v>256</v>
      </c>
      <c r="B221" t="s">
        <v>963</v>
      </c>
      <c r="C221" t="s">
        <v>47</v>
      </c>
      <c r="D221" t="s">
        <v>2</v>
      </c>
      <c r="E221" t="s">
        <v>1735</v>
      </c>
      <c r="F221" t="s">
        <v>3</v>
      </c>
      <c r="G221" t="s">
        <v>47</v>
      </c>
      <c r="H221" t="s">
        <v>47</v>
      </c>
      <c r="I221" t="s">
        <v>1733</v>
      </c>
      <c r="J221" t="s">
        <v>1732</v>
      </c>
      <c r="K221" t="s">
        <v>961</v>
      </c>
      <c r="L221" t="s">
        <v>964</v>
      </c>
      <c r="M221">
        <v>8100</v>
      </c>
      <c r="N221">
        <v>66</v>
      </c>
      <c r="O221">
        <v>1957</v>
      </c>
      <c r="P221">
        <v>3</v>
      </c>
      <c r="Q221">
        <v>26</v>
      </c>
      <c r="R221">
        <v>110.05</v>
      </c>
      <c r="S221">
        <v>2715518274227</v>
      </c>
      <c r="T221">
        <v>82.5</v>
      </c>
      <c r="U221">
        <v>24.2</v>
      </c>
      <c r="V221">
        <v>60.7</v>
      </c>
      <c r="W221">
        <v>67059887</v>
      </c>
    </row>
    <row r="222" spans="1:23" x14ac:dyDescent="0.25">
      <c r="A222">
        <v>261</v>
      </c>
      <c r="B222" t="s">
        <v>980</v>
      </c>
      <c r="C222" t="s">
        <v>250</v>
      </c>
      <c r="D222" t="s">
        <v>282</v>
      </c>
      <c r="E222" t="s">
        <v>1735</v>
      </c>
      <c r="F222" t="s">
        <v>283</v>
      </c>
      <c r="G222" t="s">
        <v>356</v>
      </c>
      <c r="H222" t="s">
        <v>250</v>
      </c>
      <c r="I222" t="s">
        <v>1734</v>
      </c>
      <c r="J222" t="s">
        <v>1732</v>
      </c>
      <c r="K222" t="s">
        <v>981</v>
      </c>
      <c r="L222" t="s">
        <v>330</v>
      </c>
      <c r="M222">
        <v>8000</v>
      </c>
      <c r="N222">
        <v>66</v>
      </c>
      <c r="O222">
        <v>1956</v>
      </c>
      <c r="P222">
        <v>4</v>
      </c>
      <c r="Q222">
        <v>5</v>
      </c>
      <c r="R222">
        <v>180.75</v>
      </c>
      <c r="S222">
        <v>1699876578871</v>
      </c>
      <c r="T222">
        <v>72.7</v>
      </c>
      <c r="U222">
        <v>11.4</v>
      </c>
      <c r="V222">
        <v>46.2</v>
      </c>
      <c r="W222">
        <v>144373535</v>
      </c>
    </row>
    <row r="223" spans="1:23" x14ac:dyDescent="0.25">
      <c r="A223">
        <v>276</v>
      </c>
      <c r="B223" t="s">
        <v>1028</v>
      </c>
      <c r="C223" t="s">
        <v>209</v>
      </c>
      <c r="D223" t="s">
        <v>76</v>
      </c>
      <c r="E223" t="s">
        <v>1737</v>
      </c>
      <c r="F223" t="s">
        <v>77</v>
      </c>
      <c r="G223" t="s">
        <v>1029</v>
      </c>
      <c r="H223" t="s">
        <v>209</v>
      </c>
      <c r="I223" t="s">
        <v>1734</v>
      </c>
      <c r="J223" t="s">
        <v>1732</v>
      </c>
      <c r="K223" t="s">
        <v>372</v>
      </c>
      <c r="L223" t="s">
        <v>1030</v>
      </c>
      <c r="M223">
        <v>7800</v>
      </c>
      <c r="N223">
        <v>66</v>
      </c>
      <c r="O223">
        <v>1956</v>
      </c>
      <c r="P223">
        <v>7</v>
      </c>
      <c r="Q223">
        <v>1</v>
      </c>
      <c r="R223">
        <v>125.08</v>
      </c>
      <c r="S223">
        <v>19910000000000</v>
      </c>
      <c r="T223">
        <v>77</v>
      </c>
      <c r="U223">
        <v>9.4</v>
      </c>
      <c r="V223">
        <v>59.2</v>
      </c>
      <c r="W223">
        <v>1397715000</v>
      </c>
    </row>
    <row r="224" spans="1:23" x14ac:dyDescent="0.25">
      <c r="A224">
        <v>290</v>
      </c>
      <c r="B224" t="s">
        <v>1076</v>
      </c>
      <c r="C224" t="s">
        <v>209</v>
      </c>
      <c r="D224" t="s">
        <v>185</v>
      </c>
      <c r="E224" t="s">
        <v>1735</v>
      </c>
      <c r="F224" t="s">
        <v>186</v>
      </c>
      <c r="G224" t="s">
        <v>301</v>
      </c>
      <c r="H224" t="s">
        <v>209</v>
      </c>
      <c r="I224" t="s">
        <v>1734</v>
      </c>
      <c r="J224" t="s">
        <v>1732</v>
      </c>
      <c r="K224" t="s">
        <v>1077</v>
      </c>
      <c r="L224" t="s">
        <v>151</v>
      </c>
      <c r="M224">
        <v>7600</v>
      </c>
      <c r="N224">
        <v>66</v>
      </c>
      <c r="O224">
        <v>1957</v>
      </c>
      <c r="P224">
        <v>3</v>
      </c>
      <c r="Q224">
        <v>7</v>
      </c>
      <c r="R224">
        <v>119.62</v>
      </c>
      <c r="S224">
        <v>2827113184696</v>
      </c>
      <c r="T224">
        <v>81.3</v>
      </c>
      <c r="U224">
        <v>25.5</v>
      </c>
      <c r="V224">
        <v>30.6</v>
      </c>
      <c r="W224">
        <v>66834405</v>
      </c>
    </row>
    <row r="225" spans="1:23" x14ac:dyDescent="0.25">
      <c r="A225">
        <v>325</v>
      </c>
      <c r="B225" t="s">
        <v>1181</v>
      </c>
      <c r="C225" t="s">
        <v>209</v>
      </c>
      <c r="D225" t="s">
        <v>76</v>
      </c>
      <c r="E225" t="s">
        <v>1737</v>
      </c>
      <c r="F225" t="s">
        <v>523</v>
      </c>
      <c r="G225" t="s">
        <v>1182</v>
      </c>
      <c r="H225" t="s">
        <v>209</v>
      </c>
      <c r="I225" t="s">
        <v>1734</v>
      </c>
      <c r="J225" t="s">
        <v>1732</v>
      </c>
      <c r="K225" t="s">
        <v>1183</v>
      </c>
      <c r="L225" t="s">
        <v>1184</v>
      </c>
      <c r="M225">
        <v>7100</v>
      </c>
      <c r="N225">
        <v>66</v>
      </c>
      <c r="O225">
        <v>1956</v>
      </c>
      <c r="P225">
        <v>12</v>
      </c>
      <c r="Q225">
        <v>14</v>
      </c>
      <c r="R225">
        <v>125.08</v>
      </c>
      <c r="S225">
        <v>19910000000000</v>
      </c>
      <c r="T225">
        <v>77</v>
      </c>
      <c r="U225">
        <v>9.4</v>
      </c>
      <c r="V225">
        <v>59.2</v>
      </c>
      <c r="W225">
        <v>1397715000</v>
      </c>
    </row>
    <row r="226" spans="1:23" x14ac:dyDescent="0.25">
      <c r="A226">
        <v>405</v>
      </c>
      <c r="B226" t="s">
        <v>1425</v>
      </c>
      <c r="C226" t="s">
        <v>26</v>
      </c>
      <c r="D226" t="s">
        <v>185</v>
      </c>
      <c r="E226" t="s">
        <v>1735</v>
      </c>
      <c r="F226" t="s">
        <v>186</v>
      </c>
      <c r="G226" t="s">
        <v>745</v>
      </c>
      <c r="H226" t="s">
        <v>26</v>
      </c>
      <c r="I226" t="s">
        <v>1734</v>
      </c>
      <c r="J226" t="s">
        <v>1732</v>
      </c>
      <c r="K226" t="s">
        <v>1426</v>
      </c>
      <c r="L226" t="s">
        <v>151</v>
      </c>
      <c r="M226">
        <v>6300</v>
      </c>
      <c r="N226">
        <v>66</v>
      </c>
      <c r="O226">
        <v>1956</v>
      </c>
      <c r="P226">
        <v>6</v>
      </c>
      <c r="Q226">
        <v>1</v>
      </c>
      <c r="R226">
        <v>119.62</v>
      </c>
      <c r="S226">
        <v>2827113184696</v>
      </c>
      <c r="T226">
        <v>81.3</v>
      </c>
      <c r="U226">
        <v>25.5</v>
      </c>
      <c r="V226">
        <v>30.6</v>
      </c>
      <c r="W226">
        <v>66834405</v>
      </c>
    </row>
    <row r="227" spans="1:23" x14ac:dyDescent="0.25">
      <c r="A227">
        <v>437</v>
      </c>
      <c r="B227" t="s">
        <v>1519</v>
      </c>
      <c r="C227" t="s">
        <v>75</v>
      </c>
      <c r="D227" t="s">
        <v>76</v>
      </c>
      <c r="E227" t="s">
        <v>1737</v>
      </c>
      <c r="F227" t="s">
        <v>204</v>
      </c>
      <c r="G227" t="s">
        <v>1520</v>
      </c>
      <c r="H227" t="s">
        <v>75</v>
      </c>
      <c r="I227" t="s">
        <v>1733</v>
      </c>
      <c r="J227" t="s">
        <v>1732</v>
      </c>
      <c r="K227" t="s">
        <v>1521</v>
      </c>
      <c r="L227" t="s">
        <v>1522</v>
      </c>
      <c r="M227">
        <v>5900</v>
      </c>
      <c r="N227">
        <v>66</v>
      </c>
      <c r="O227">
        <v>1957</v>
      </c>
      <c r="P227">
        <v>1</v>
      </c>
      <c r="Q227">
        <v>15</v>
      </c>
      <c r="R227">
        <v>125.08</v>
      </c>
      <c r="S227">
        <v>19910000000000</v>
      </c>
      <c r="T227">
        <v>77</v>
      </c>
      <c r="U227">
        <v>9.4</v>
      </c>
      <c r="V227">
        <v>59.2</v>
      </c>
      <c r="W227">
        <v>1397715000</v>
      </c>
    </row>
    <row r="228" spans="1:23" x14ac:dyDescent="0.25">
      <c r="A228">
        <v>466</v>
      </c>
      <c r="B228" t="s">
        <v>1623</v>
      </c>
      <c r="C228" t="s">
        <v>209</v>
      </c>
      <c r="D228" t="s">
        <v>9</v>
      </c>
      <c r="E228" t="s">
        <v>1736</v>
      </c>
      <c r="F228" t="s">
        <v>1624</v>
      </c>
      <c r="G228" t="s">
        <v>1110</v>
      </c>
      <c r="H228" t="s">
        <v>209</v>
      </c>
      <c r="I228" t="s">
        <v>1734</v>
      </c>
      <c r="J228" t="s">
        <v>1732</v>
      </c>
      <c r="K228" t="s">
        <v>1111</v>
      </c>
      <c r="L228" t="s">
        <v>1625</v>
      </c>
      <c r="M228">
        <v>5500</v>
      </c>
      <c r="N228">
        <v>66</v>
      </c>
      <c r="O228">
        <v>1956</v>
      </c>
      <c r="P228">
        <v>8</v>
      </c>
      <c r="Q228">
        <v>21</v>
      </c>
      <c r="R228">
        <v>117.24</v>
      </c>
      <c r="S228">
        <v>21427700000000</v>
      </c>
      <c r="T228">
        <v>78.5</v>
      </c>
      <c r="U228">
        <v>9.6</v>
      </c>
      <c r="V228">
        <v>36.6</v>
      </c>
      <c r="W228">
        <v>328239523</v>
      </c>
    </row>
    <row r="229" spans="1:23" x14ac:dyDescent="0.25">
      <c r="A229">
        <v>6</v>
      </c>
      <c r="B229" t="s">
        <v>31</v>
      </c>
      <c r="C229" t="s">
        <v>15</v>
      </c>
      <c r="D229" t="s">
        <v>9</v>
      </c>
      <c r="E229" t="s">
        <v>1736</v>
      </c>
      <c r="F229" t="s">
        <v>16</v>
      </c>
      <c r="G229" t="s">
        <v>32</v>
      </c>
      <c r="H229" t="s">
        <v>15</v>
      </c>
      <c r="I229" t="s">
        <v>1734</v>
      </c>
      <c r="J229" t="s">
        <v>1732</v>
      </c>
      <c r="K229" t="s">
        <v>33</v>
      </c>
      <c r="L229" t="s">
        <v>34</v>
      </c>
      <c r="M229">
        <v>104000</v>
      </c>
      <c r="N229">
        <v>67</v>
      </c>
      <c r="O229">
        <v>1955</v>
      </c>
      <c r="P229">
        <v>10</v>
      </c>
      <c r="Q229">
        <v>28</v>
      </c>
      <c r="R229">
        <v>117.24</v>
      </c>
      <c r="S229">
        <v>21427700000000</v>
      </c>
      <c r="T229">
        <v>78.5</v>
      </c>
      <c r="U229">
        <v>9.6</v>
      </c>
      <c r="V229">
        <v>36.6</v>
      </c>
      <c r="W229">
        <v>328239523</v>
      </c>
    </row>
    <row r="230" spans="1:23" x14ac:dyDescent="0.25">
      <c r="A230">
        <v>10</v>
      </c>
      <c r="B230" t="s">
        <v>52</v>
      </c>
      <c r="C230" t="s">
        <v>15</v>
      </c>
      <c r="D230" t="s">
        <v>9</v>
      </c>
      <c r="E230" t="s">
        <v>1736</v>
      </c>
      <c r="F230" t="s">
        <v>53</v>
      </c>
      <c r="G230" t="s">
        <v>32</v>
      </c>
      <c r="H230" t="s">
        <v>15</v>
      </c>
      <c r="I230" t="s">
        <v>1734</v>
      </c>
      <c r="J230" t="s">
        <v>1732</v>
      </c>
      <c r="K230" t="s">
        <v>54</v>
      </c>
      <c r="L230" t="s">
        <v>55</v>
      </c>
      <c r="M230">
        <v>80700</v>
      </c>
      <c r="N230">
        <v>67</v>
      </c>
      <c r="O230">
        <v>1956</v>
      </c>
      <c r="P230">
        <v>3</v>
      </c>
      <c r="Q230">
        <v>24</v>
      </c>
      <c r="R230">
        <v>117.24</v>
      </c>
      <c r="S230">
        <v>21427700000000</v>
      </c>
      <c r="T230">
        <v>78.5</v>
      </c>
      <c r="U230">
        <v>9.6</v>
      </c>
      <c r="V230">
        <v>36.6</v>
      </c>
      <c r="W230">
        <v>328239523</v>
      </c>
    </row>
    <row r="231" spans="1:23" x14ac:dyDescent="0.25">
      <c r="A231">
        <v>72</v>
      </c>
      <c r="B231" t="s">
        <v>327</v>
      </c>
      <c r="C231" t="s">
        <v>250</v>
      </c>
      <c r="D231" t="s">
        <v>282</v>
      </c>
      <c r="E231" t="s">
        <v>1735</v>
      </c>
      <c r="F231" t="s">
        <v>283</v>
      </c>
      <c r="G231" t="s">
        <v>328</v>
      </c>
      <c r="H231" t="s">
        <v>250</v>
      </c>
      <c r="I231" t="s">
        <v>1734</v>
      </c>
      <c r="J231" t="s">
        <v>1732</v>
      </c>
      <c r="K231" t="s">
        <v>329</v>
      </c>
      <c r="L231" t="s">
        <v>330</v>
      </c>
      <c r="M231">
        <v>21600</v>
      </c>
      <c r="N231">
        <v>67</v>
      </c>
      <c r="O231">
        <v>1955</v>
      </c>
      <c r="P231">
        <v>8</v>
      </c>
      <c r="Q231">
        <v>11</v>
      </c>
      <c r="R231">
        <v>180.75</v>
      </c>
      <c r="S231">
        <v>1699876578871</v>
      </c>
      <c r="T231">
        <v>72.7</v>
      </c>
      <c r="U231">
        <v>11.4</v>
      </c>
      <c r="V231">
        <v>46.2</v>
      </c>
      <c r="W231">
        <v>144373535</v>
      </c>
    </row>
    <row r="232" spans="1:23" x14ac:dyDescent="0.25">
      <c r="A232">
        <v>104</v>
      </c>
      <c r="B232" t="s">
        <v>453</v>
      </c>
      <c r="C232" t="s">
        <v>15</v>
      </c>
      <c r="D232" t="s">
        <v>9</v>
      </c>
      <c r="E232" t="s">
        <v>1736</v>
      </c>
      <c r="F232" t="s">
        <v>454</v>
      </c>
      <c r="G232" t="s">
        <v>62</v>
      </c>
      <c r="H232" t="s">
        <v>15</v>
      </c>
      <c r="I232" t="s">
        <v>1734</v>
      </c>
      <c r="J232" t="s">
        <v>1732</v>
      </c>
      <c r="K232" t="s">
        <v>455</v>
      </c>
      <c r="L232" t="s">
        <v>373</v>
      </c>
      <c r="M232">
        <v>16200</v>
      </c>
      <c r="N232">
        <v>67</v>
      </c>
      <c r="O232">
        <v>1955</v>
      </c>
      <c r="P232">
        <v>4</v>
      </c>
      <c r="Q232">
        <v>27</v>
      </c>
      <c r="R232">
        <v>117.24</v>
      </c>
      <c r="S232">
        <v>21427700000000</v>
      </c>
      <c r="T232">
        <v>78.5</v>
      </c>
      <c r="U232">
        <v>9.6</v>
      </c>
      <c r="V232">
        <v>36.6</v>
      </c>
      <c r="W232">
        <v>328239523</v>
      </c>
    </row>
    <row r="233" spans="1:23" x14ac:dyDescent="0.25">
      <c r="A233">
        <v>107</v>
      </c>
      <c r="B233" t="s">
        <v>458</v>
      </c>
      <c r="C233" t="s">
        <v>75</v>
      </c>
      <c r="D233" t="s">
        <v>76</v>
      </c>
      <c r="E233" t="s">
        <v>1737</v>
      </c>
      <c r="F233" t="s">
        <v>290</v>
      </c>
      <c r="G233" t="s">
        <v>459</v>
      </c>
      <c r="H233" t="s">
        <v>75</v>
      </c>
      <c r="I233" t="s">
        <v>1734</v>
      </c>
      <c r="J233" t="s">
        <v>1732</v>
      </c>
      <c r="K233" t="s">
        <v>460</v>
      </c>
      <c r="L233" t="s">
        <v>461</v>
      </c>
      <c r="M233">
        <v>15900</v>
      </c>
      <c r="N233">
        <v>67</v>
      </c>
      <c r="O233">
        <v>1956</v>
      </c>
      <c r="P233">
        <v>1</v>
      </c>
      <c r="Q233">
        <v>19</v>
      </c>
      <c r="R233">
        <v>125.08</v>
      </c>
      <c r="S233">
        <v>19910000000000</v>
      </c>
      <c r="T233">
        <v>77</v>
      </c>
      <c r="U233">
        <v>9.4</v>
      </c>
      <c r="V233">
        <v>59.2</v>
      </c>
      <c r="W233">
        <v>1397715000</v>
      </c>
    </row>
    <row r="234" spans="1:23" x14ac:dyDescent="0.25">
      <c r="A234">
        <v>112</v>
      </c>
      <c r="B234" t="s">
        <v>467</v>
      </c>
      <c r="C234" t="s">
        <v>305</v>
      </c>
      <c r="D234" t="s">
        <v>48</v>
      </c>
      <c r="E234" t="s">
        <v>1737</v>
      </c>
      <c r="F234" t="s">
        <v>49</v>
      </c>
      <c r="G234" t="s">
        <v>468</v>
      </c>
      <c r="H234" t="s">
        <v>305</v>
      </c>
      <c r="I234" t="s">
        <v>1734</v>
      </c>
      <c r="J234" t="s">
        <v>1732</v>
      </c>
      <c r="K234" t="s">
        <v>469</v>
      </c>
      <c r="L234" t="s">
        <v>470</v>
      </c>
      <c r="M234">
        <v>15600</v>
      </c>
      <c r="N234">
        <v>67</v>
      </c>
      <c r="O234">
        <v>1955</v>
      </c>
      <c r="P234">
        <v>10</v>
      </c>
      <c r="Q234">
        <v>1</v>
      </c>
      <c r="R234">
        <v>180.44</v>
      </c>
      <c r="S234">
        <v>2611000000000</v>
      </c>
      <c r="T234">
        <v>69.400000000000006</v>
      </c>
      <c r="U234">
        <v>11.2</v>
      </c>
      <c r="V234">
        <v>49.7</v>
      </c>
      <c r="W234">
        <v>1366417754</v>
      </c>
    </row>
    <row r="235" spans="1:23" x14ac:dyDescent="0.25">
      <c r="A235">
        <v>127</v>
      </c>
      <c r="B235" t="s">
        <v>519</v>
      </c>
      <c r="C235" t="s">
        <v>47</v>
      </c>
      <c r="D235" t="s">
        <v>185</v>
      </c>
      <c r="E235" t="s">
        <v>1735</v>
      </c>
      <c r="F235" t="s">
        <v>186</v>
      </c>
      <c r="G235" t="s">
        <v>135</v>
      </c>
      <c r="H235" t="s">
        <v>47</v>
      </c>
      <c r="I235" t="s">
        <v>1733</v>
      </c>
      <c r="J235" t="s">
        <v>1732</v>
      </c>
      <c r="K235" t="s">
        <v>520</v>
      </c>
      <c r="L235" t="s">
        <v>521</v>
      </c>
      <c r="M235">
        <v>14000</v>
      </c>
      <c r="N235">
        <v>67</v>
      </c>
      <c r="O235">
        <v>1955</v>
      </c>
      <c r="P235">
        <v>10</v>
      </c>
      <c r="Q235">
        <v>2</v>
      </c>
      <c r="R235">
        <v>119.62</v>
      </c>
      <c r="S235">
        <v>2827113184696</v>
      </c>
      <c r="T235">
        <v>81.3</v>
      </c>
      <c r="U235">
        <v>25.5</v>
      </c>
      <c r="V235">
        <v>30.6</v>
      </c>
      <c r="W235">
        <v>66834405</v>
      </c>
    </row>
    <row r="236" spans="1:23" x14ac:dyDescent="0.25">
      <c r="A236">
        <v>161</v>
      </c>
      <c r="B236" t="s">
        <v>646</v>
      </c>
      <c r="C236" t="s">
        <v>1</v>
      </c>
      <c r="D236" t="s">
        <v>42</v>
      </c>
      <c r="E236" t="s">
        <v>1736</v>
      </c>
      <c r="F236" t="s">
        <v>43</v>
      </c>
      <c r="G236" t="s">
        <v>647</v>
      </c>
      <c r="H236" t="s">
        <v>1</v>
      </c>
      <c r="I236" t="s">
        <v>1733</v>
      </c>
      <c r="J236" t="s">
        <v>1732</v>
      </c>
      <c r="K236" t="s">
        <v>648</v>
      </c>
      <c r="L236" t="s">
        <v>649</v>
      </c>
      <c r="M236">
        <v>10900</v>
      </c>
      <c r="N236">
        <v>67</v>
      </c>
      <c r="O236">
        <v>1955</v>
      </c>
      <c r="P236">
        <v>10</v>
      </c>
      <c r="Q236">
        <v>19</v>
      </c>
      <c r="R236">
        <v>141.54</v>
      </c>
      <c r="S236">
        <v>1258286717125</v>
      </c>
      <c r="T236">
        <v>75</v>
      </c>
      <c r="U236">
        <v>13.1</v>
      </c>
      <c r="V236">
        <v>55.1</v>
      </c>
      <c r="W236">
        <v>126014024</v>
      </c>
    </row>
    <row r="237" spans="1:23" x14ac:dyDescent="0.25">
      <c r="A237">
        <v>195</v>
      </c>
      <c r="B237" t="s">
        <v>768</v>
      </c>
      <c r="C237" t="s">
        <v>209</v>
      </c>
      <c r="D237" t="s">
        <v>76</v>
      </c>
      <c r="E237" t="s">
        <v>1737</v>
      </c>
      <c r="F237" t="s">
        <v>769</v>
      </c>
      <c r="G237" t="s">
        <v>301</v>
      </c>
      <c r="H237" t="s">
        <v>209</v>
      </c>
      <c r="I237" t="s">
        <v>1734</v>
      </c>
      <c r="J237" t="s">
        <v>1732</v>
      </c>
      <c r="K237" t="s">
        <v>770</v>
      </c>
      <c r="L237" t="s">
        <v>771</v>
      </c>
      <c r="M237">
        <v>9600</v>
      </c>
      <c r="N237">
        <v>67</v>
      </c>
      <c r="O237">
        <v>1956</v>
      </c>
      <c r="P237">
        <v>3</v>
      </c>
      <c r="Q237">
        <v>1</v>
      </c>
      <c r="R237">
        <v>125.08</v>
      </c>
      <c r="S237">
        <v>19910000000000</v>
      </c>
      <c r="T237">
        <v>77</v>
      </c>
      <c r="U237">
        <v>9.4</v>
      </c>
      <c r="V237">
        <v>59.2</v>
      </c>
      <c r="W237">
        <v>1397715000</v>
      </c>
    </row>
    <row r="238" spans="1:23" x14ac:dyDescent="0.25">
      <c r="A238">
        <v>232</v>
      </c>
      <c r="B238" t="s">
        <v>890</v>
      </c>
      <c r="C238" t="s">
        <v>26</v>
      </c>
      <c r="D238" t="s">
        <v>891</v>
      </c>
      <c r="E238" t="s">
        <v>1737</v>
      </c>
      <c r="F238" t="s">
        <v>892</v>
      </c>
      <c r="G238" t="s">
        <v>222</v>
      </c>
      <c r="H238" t="s">
        <v>26</v>
      </c>
      <c r="I238" t="s">
        <v>1734</v>
      </c>
      <c r="J238" t="s">
        <v>1732</v>
      </c>
      <c r="K238" t="s">
        <v>893</v>
      </c>
      <c r="L238" t="s">
        <v>894</v>
      </c>
      <c r="M238">
        <v>8600</v>
      </c>
      <c r="N238">
        <v>67</v>
      </c>
      <c r="O238">
        <v>1955</v>
      </c>
      <c r="P238">
        <v>6</v>
      </c>
      <c r="Q238">
        <v>6</v>
      </c>
      <c r="R238">
        <v>114.24</v>
      </c>
      <c r="S238">
        <v>206928765544</v>
      </c>
      <c r="T238">
        <v>81.900000000000006</v>
      </c>
      <c r="U238">
        <v>29</v>
      </c>
      <c r="V238">
        <v>34.6</v>
      </c>
      <c r="W238">
        <v>4841000</v>
      </c>
    </row>
    <row r="239" spans="1:23" x14ac:dyDescent="0.25">
      <c r="A239">
        <v>232</v>
      </c>
      <c r="B239" t="s">
        <v>912</v>
      </c>
      <c r="C239" t="s">
        <v>15</v>
      </c>
      <c r="D239" t="s">
        <v>9</v>
      </c>
      <c r="E239" t="s">
        <v>1736</v>
      </c>
      <c r="F239" t="s">
        <v>61</v>
      </c>
      <c r="G239" t="s">
        <v>62</v>
      </c>
      <c r="H239" t="s">
        <v>15</v>
      </c>
      <c r="I239" t="s">
        <v>1734</v>
      </c>
      <c r="J239" t="s">
        <v>1732</v>
      </c>
      <c r="K239" t="s">
        <v>913</v>
      </c>
      <c r="L239" t="s">
        <v>600</v>
      </c>
      <c r="M239">
        <v>8600</v>
      </c>
      <c r="N239">
        <v>67</v>
      </c>
      <c r="O239">
        <v>1955</v>
      </c>
      <c r="P239">
        <v>9</v>
      </c>
      <c r="Q239">
        <v>30</v>
      </c>
      <c r="R239">
        <v>117.24</v>
      </c>
      <c r="S239">
        <v>21427700000000</v>
      </c>
      <c r="T239">
        <v>78.5</v>
      </c>
      <c r="U239">
        <v>9.6</v>
      </c>
      <c r="V239">
        <v>36.6</v>
      </c>
      <c r="W239">
        <v>328239523</v>
      </c>
    </row>
    <row r="240" spans="1:23" x14ac:dyDescent="0.25">
      <c r="A240">
        <v>290</v>
      </c>
      <c r="B240" t="s">
        <v>1069</v>
      </c>
      <c r="C240" t="s">
        <v>209</v>
      </c>
      <c r="D240" t="s">
        <v>185</v>
      </c>
      <c r="E240" t="s">
        <v>1735</v>
      </c>
      <c r="F240" t="s">
        <v>186</v>
      </c>
      <c r="G240" t="s">
        <v>301</v>
      </c>
      <c r="H240" t="s">
        <v>209</v>
      </c>
      <c r="I240" t="s">
        <v>1734</v>
      </c>
      <c r="J240" t="s">
        <v>1732</v>
      </c>
      <c r="K240" t="s">
        <v>1070</v>
      </c>
      <c r="L240" t="s">
        <v>365</v>
      </c>
      <c r="M240">
        <v>7600</v>
      </c>
      <c r="N240">
        <v>67</v>
      </c>
      <c r="O240">
        <v>1955</v>
      </c>
      <c r="P240">
        <v>12</v>
      </c>
      <c r="Q240">
        <v>4</v>
      </c>
      <c r="R240">
        <v>119.62</v>
      </c>
      <c r="S240">
        <v>2827113184696</v>
      </c>
      <c r="T240">
        <v>81.3</v>
      </c>
      <c r="U240">
        <v>25.5</v>
      </c>
      <c r="V240">
        <v>30.6</v>
      </c>
      <c r="W240">
        <v>66834405</v>
      </c>
    </row>
    <row r="241" spans="1:23" x14ac:dyDescent="0.25">
      <c r="A241">
        <v>332</v>
      </c>
      <c r="B241" t="s">
        <v>1225</v>
      </c>
      <c r="C241" t="s">
        <v>75</v>
      </c>
      <c r="D241" t="s">
        <v>9</v>
      </c>
      <c r="E241" t="s">
        <v>1736</v>
      </c>
      <c r="F241" t="s">
        <v>257</v>
      </c>
      <c r="G241" t="s">
        <v>1222</v>
      </c>
      <c r="H241" t="s">
        <v>75</v>
      </c>
      <c r="I241" t="s">
        <v>1734</v>
      </c>
      <c r="J241" t="s">
        <v>1732</v>
      </c>
      <c r="K241" t="s">
        <v>1223</v>
      </c>
      <c r="L241" t="s">
        <v>1226</v>
      </c>
      <c r="M241">
        <v>7000</v>
      </c>
      <c r="N241">
        <v>67</v>
      </c>
      <c r="O241">
        <v>1955</v>
      </c>
      <c r="P241">
        <v>9</v>
      </c>
      <c r="Q241">
        <v>16</v>
      </c>
      <c r="R241">
        <v>117.24</v>
      </c>
      <c r="S241">
        <v>21427700000000</v>
      </c>
      <c r="T241">
        <v>78.5</v>
      </c>
      <c r="U241">
        <v>9.6</v>
      </c>
      <c r="V241">
        <v>36.6</v>
      </c>
      <c r="W241">
        <v>328239523</v>
      </c>
    </row>
    <row r="242" spans="1:23" x14ac:dyDescent="0.25">
      <c r="A242">
        <v>383</v>
      </c>
      <c r="B242" t="s">
        <v>1365</v>
      </c>
      <c r="C242" t="s">
        <v>75</v>
      </c>
      <c r="D242" t="s">
        <v>9</v>
      </c>
      <c r="E242" t="s">
        <v>1736</v>
      </c>
      <c r="F242" t="s">
        <v>1366</v>
      </c>
      <c r="G242" t="s">
        <v>1360</v>
      </c>
      <c r="H242" t="s">
        <v>75</v>
      </c>
      <c r="I242" t="s">
        <v>1733</v>
      </c>
      <c r="J242" t="s">
        <v>1731</v>
      </c>
      <c r="K242" t="s">
        <v>1367</v>
      </c>
      <c r="L242" t="s">
        <v>1368</v>
      </c>
      <c r="M242">
        <v>6600</v>
      </c>
      <c r="N242">
        <v>67</v>
      </c>
      <c r="O242">
        <v>1955</v>
      </c>
      <c r="P242">
        <v>12</v>
      </c>
      <c r="Q242">
        <v>17</v>
      </c>
      <c r="R242">
        <v>117.24</v>
      </c>
      <c r="S242">
        <v>21427700000000</v>
      </c>
      <c r="T242">
        <v>78.5</v>
      </c>
      <c r="U242">
        <v>9.6</v>
      </c>
      <c r="V242">
        <v>36.6</v>
      </c>
      <c r="W242">
        <v>328239523</v>
      </c>
    </row>
    <row r="243" spans="1:23" x14ac:dyDescent="0.25">
      <c r="A243">
        <v>497</v>
      </c>
      <c r="B243" t="s">
        <v>1722</v>
      </c>
      <c r="C243" t="s">
        <v>1</v>
      </c>
      <c r="D243" t="s">
        <v>262</v>
      </c>
      <c r="E243" t="s">
        <v>1735</v>
      </c>
      <c r="F243" t="s">
        <v>1723</v>
      </c>
      <c r="G243" t="s">
        <v>124</v>
      </c>
      <c r="H243" t="s">
        <v>1</v>
      </c>
      <c r="I243" t="s">
        <v>1734</v>
      </c>
      <c r="J243" t="s">
        <v>1732</v>
      </c>
      <c r="K243" t="s">
        <v>1724</v>
      </c>
      <c r="L243" t="s">
        <v>1725</v>
      </c>
      <c r="M243">
        <v>5300</v>
      </c>
      <c r="N243">
        <v>67</v>
      </c>
      <c r="O243">
        <v>1955</v>
      </c>
      <c r="P243">
        <v>11</v>
      </c>
      <c r="Q243">
        <v>15</v>
      </c>
      <c r="R243">
        <v>114.52</v>
      </c>
      <c r="S243">
        <v>421142267938</v>
      </c>
      <c r="T243">
        <v>77.8</v>
      </c>
      <c r="U243">
        <v>0.1</v>
      </c>
      <c r="V243">
        <v>15.9</v>
      </c>
      <c r="W243">
        <v>9770529</v>
      </c>
    </row>
    <row r="244" spans="1:23" x14ac:dyDescent="0.25">
      <c r="A244">
        <v>15</v>
      </c>
      <c r="B244" t="s">
        <v>74</v>
      </c>
      <c r="C244" t="s">
        <v>75</v>
      </c>
      <c r="D244" t="s">
        <v>76</v>
      </c>
      <c r="E244" t="s">
        <v>1737</v>
      </c>
      <c r="F244" t="s">
        <v>77</v>
      </c>
      <c r="G244" t="s">
        <v>78</v>
      </c>
      <c r="H244" t="s">
        <v>75</v>
      </c>
      <c r="I244" t="s">
        <v>1734</v>
      </c>
      <c r="J244" t="s">
        <v>1732</v>
      </c>
      <c r="K244" t="s">
        <v>79</v>
      </c>
      <c r="L244" t="s">
        <v>80</v>
      </c>
      <c r="M244">
        <v>68000</v>
      </c>
      <c r="N244">
        <v>68</v>
      </c>
      <c r="O244">
        <v>1954</v>
      </c>
      <c r="P244">
        <v>12</v>
      </c>
      <c r="Q244">
        <v>1</v>
      </c>
      <c r="R244">
        <v>125.08</v>
      </c>
      <c r="S244">
        <v>19910000000000</v>
      </c>
      <c r="T244">
        <v>77</v>
      </c>
      <c r="U244">
        <v>9.4</v>
      </c>
      <c r="V244">
        <v>59.2</v>
      </c>
      <c r="W244">
        <v>1397715000</v>
      </c>
    </row>
    <row r="245" spans="1:23" x14ac:dyDescent="0.25">
      <c r="A245">
        <v>114</v>
      </c>
      <c r="B245" t="s">
        <v>476</v>
      </c>
      <c r="C245" t="s">
        <v>1</v>
      </c>
      <c r="D245" t="s">
        <v>48</v>
      </c>
      <c r="E245" t="s">
        <v>1737</v>
      </c>
      <c r="F245" t="s">
        <v>49</v>
      </c>
      <c r="G245" t="s">
        <v>477</v>
      </c>
      <c r="H245" t="s">
        <v>1</v>
      </c>
      <c r="I245" t="s">
        <v>1734</v>
      </c>
      <c r="J245" t="s">
        <v>1732</v>
      </c>
      <c r="K245" t="s">
        <v>478</v>
      </c>
      <c r="L245" t="s">
        <v>479</v>
      </c>
      <c r="M245">
        <v>15300</v>
      </c>
      <c r="N245">
        <v>68</v>
      </c>
      <c r="O245">
        <v>1955</v>
      </c>
      <c r="P245">
        <v>1</v>
      </c>
      <c r="Q245">
        <v>1</v>
      </c>
      <c r="R245">
        <v>180.44</v>
      </c>
      <c r="S245">
        <v>2611000000000</v>
      </c>
      <c r="T245">
        <v>69.400000000000006</v>
      </c>
      <c r="U245">
        <v>11.2</v>
      </c>
      <c r="V245">
        <v>49.7</v>
      </c>
      <c r="W245">
        <v>1366417754</v>
      </c>
    </row>
    <row r="246" spans="1:23" x14ac:dyDescent="0.25">
      <c r="A246">
        <v>119</v>
      </c>
      <c r="B246" t="s">
        <v>493</v>
      </c>
      <c r="C246" t="s">
        <v>75</v>
      </c>
      <c r="D246" t="s">
        <v>185</v>
      </c>
      <c r="E246" t="s">
        <v>1735</v>
      </c>
      <c r="F246" t="s">
        <v>186</v>
      </c>
      <c r="G246" t="s">
        <v>494</v>
      </c>
      <c r="H246" t="s">
        <v>75</v>
      </c>
      <c r="I246" t="s">
        <v>1733</v>
      </c>
      <c r="J246" t="s">
        <v>1731</v>
      </c>
      <c r="K246" t="s">
        <v>495</v>
      </c>
      <c r="L246" t="s">
        <v>496</v>
      </c>
      <c r="M246">
        <v>14700</v>
      </c>
      <c r="N246">
        <v>68</v>
      </c>
      <c r="O246">
        <v>1954</v>
      </c>
      <c r="P246">
        <v>6</v>
      </c>
      <c r="Q246">
        <v>30</v>
      </c>
      <c r="R246">
        <v>119.62</v>
      </c>
      <c r="S246">
        <v>2827113184696</v>
      </c>
      <c r="T246">
        <v>81.3</v>
      </c>
      <c r="U246">
        <v>25.5</v>
      </c>
      <c r="V246">
        <v>30.6</v>
      </c>
      <c r="W246">
        <v>66834405</v>
      </c>
    </row>
    <row r="247" spans="1:23" x14ac:dyDescent="0.25">
      <c r="A247">
        <v>220</v>
      </c>
      <c r="B247" t="s">
        <v>848</v>
      </c>
      <c r="C247" t="s">
        <v>75</v>
      </c>
      <c r="D247" t="s">
        <v>185</v>
      </c>
      <c r="E247" t="s">
        <v>1735</v>
      </c>
      <c r="F247" t="s">
        <v>186</v>
      </c>
      <c r="G247" t="s">
        <v>849</v>
      </c>
      <c r="H247" t="s">
        <v>75</v>
      </c>
      <c r="I247" t="s">
        <v>1733</v>
      </c>
      <c r="J247" t="s">
        <v>1732</v>
      </c>
      <c r="K247" t="s">
        <v>850</v>
      </c>
      <c r="L247" t="s">
        <v>851</v>
      </c>
      <c r="M247">
        <v>8900</v>
      </c>
      <c r="N247">
        <v>68</v>
      </c>
      <c r="O247">
        <v>1955</v>
      </c>
      <c r="P247">
        <v>1</v>
      </c>
      <c r="Q247">
        <v>1</v>
      </c>
      <c r="R247">
        <v>119.62</v>
      </c>
      <c r="S247">
        <v>2827113184696</v>
      </c>
      <c r="T247">
        <v>81.3</v>
      </c>
      <c r="U247">
        <v>25.5</v>
      </c>
      <c r="V247">
        <v>30.6</v>
      </c>
      <c r="W247">
        <v>66834405</v>
      </c>
    </row>
    <row r="248" spans="1:23" x14ac:dyDescent="0.25">
      <c r="A248">
        <v>232</v>
      </c>
      <c r="B248" t="s">
        <v>895</v>
      </c>
      <c r="C248" t="s">
        <v>75</v>
      </c>
      <c r="D248" t="s">
        <v>48</v>
      </c>
      <c r="E248" t="s">
        <v>1737</v>
      </c>
      <c r="F248" t="s">
        <v>245</v>
      </c>
      <c r="G248" t="s">
        <v>896</v>
      </c>
      <c r="H248" t="s">
        <v>75</v>
      </c>
      <c r="I248" t="s">
        <v>1733</v>
      </c>
      <c r="J248" t="s">
        <v>1732</v>
      </c>
      <c r="K248" t="s">
        <v>897</v>
      </c>
      <c r="L248" t="s">
        <v>898</v>
      </c>
      <c r="M248">
        <v>8600</v>
      </c>
      <c r="N248">
        <v>68</v>
      </c>
      <c r="O248">
        <v>1954</v>
      </c>
      <c r="P248">
        <v>11</v>
      </c>
      <c r="Q248">
        <v>28</v>
      </c>
      <c r="R248">
        <v>180.44</v>
      </c>
      <c r="S248">
        <v>2611000000000</v>
      </c>
      <c r="T248">
        <v>69.400000000000006</v>
      </c>
      <c r="U248">
        <v>11.2</v>
      </c>
      <c r="V248">
        <v>49.7</v>
      </c>
      <c r="W248">
        <v>1366417754</v>
      </c>
    </row>
    <row r="249" spans="1:23" x14ac:dyDescent="0.25">
      <c r="A249">
        <v>249</v>
      </c>
      <c r="B249" t="s">
        <v>955</v>
      </c>
      <c r="C249" t="s">
        <v>416</v>
      </c>
      <c r="D249" t="s">
        <v>76</v>
      </c>
      <c r="E249" t="s">
        <v>1737</v>
      </c>
      <c r="F249" t="s">
        <v>117</v>
      </c>
      <c r="G249" t="s">
        <v>418</v>
      </c>
      <c r="H249" t="s">
        <v>416</v>
      </c>
      <c r="I249" t="s">
        <v>1734</v>
      </c>
      <c r="J249" t="s">
        <v>1732</v>
      </c>
      <c r="K249" t="s">
        <v>337</v>
      </c>
      <c r="L249" t="s">
        <v>956</v>
      </c>
      <c r="M249">
        <v>8200</v>
      </c>
      <c r="N249">
        <v>68</v>
      </c>
      <c r="O249">
        <v>1954</v>
      </c>
      <c r="P249">
        <v>10</v>
      </c>
      <c r="Q249">
        <v>1</v>
      </c>
      <c r="R249">
        <v>125.08</v>
      </c>
      <c r="S249">
        <v>19910000000000</v>
      </c>
      <c r="T249">
        <v>77</v>
      </c>
      <c r="U249">
        <v>9.4</v>
      </c>
      <c r="V249">
        <v>59.2</v>
      </c>
      <c r="W249">
        <v>1397715000</v>
      </c>
    </row>
    <row r="250" spans="1:23" x14ac:dyDescent="0.25">
      <c r="A250">
        <v>282</v>
      </c>
      <c r="B250" t="s">
        <v>1051</v>
      </c>
      <c r="C250" t="s">
        <v>15</v>
      </c>
      <c r="D250" t="s">
        <v>9</v>
      </c>
      <c r="E250" t="s">
        <v>1736</v>
      </c>
      <c r="F250" t="s">
        <v>417</v>
      </c>
      <c r="G250" t="s">
        <v>340</v>
      </c>
      <c r="H250" t="s">
        <v>15</v>
      </c>
      <c r="I250" t="s">
        <v>1734</v>
      </c>
      <c r="J250" t="s">
        <v>1732</v>
      </c>
      <c r="K250" t="s">
        <v>1052</v>
      </c>
      <c r="L250" t="s">
        <v>1053</v>
      </c>
      <c r="M250">
        <v>7700</v>
      </c>
      <c r="N250">
        <v>68</v>
      </c>
      <c r="O250">
        <v>1954</v>
      </c>
      <c r="P250">
        <v>9</v>
      </c>
      <c r="Q250">
        <v>20</v>
      </c>
      <c r="R250">
        <v>117.24</v>
      </c>
      <c r="S250">
        <v>21427700000000</v>
      </c>
      <c r="T250">
        <v>78.5</v>
      </c>
      <c r="U250">
        <v>9.6</v>
      </c>
      <c r="V250">
        <v>36.6</v>
      </c>
      <c r="W250">
        <v>328239523</v>
      </c>
    </row>
    <row r="251" spans="1:23" x14ac:dyDescent="0.25">
      <c r="A251">
        <v>282</v>
      </c>
      <c r="B251" t="s">
        <v>1054</v>
      </c>
      <c r="C251" t="s">
        <v>305</v>
      </c>
      <c r="D251" t="s">
        <v>9</v>
      </c>
      <c r="E251" t="s">
        <v>1736</v>
      </c>
      <c r="F251" t="s">
        <v>582</v>
      </c>
      <c r="G251" t="s">
        <v>498</v>
      </c>
      <c r="H251" t="s">
        <v>305</v>
      </c>
      <c r="I251" t="s">
        <v>1734</v>
      </c>
      <c r="J251" t="s">
        <v>1732</v>
      </c>
      <c r="K251" t="s">
        <v>1055</v>
      </c>
      <c r="L251" t="s">
        <v>213</v>
      </c>
      <c r="M251">
        <v>7700</v>
      </c>
      <c r="N251">
        <v>68</v>
      </c>
      <c r="O251">
        <v>1955</v>
      </c>
      <c r="P251">
        <v>1</v>
      </c>
      <c r="Q251">
        <v>3</v>
      </c>
      <c r="R251">
        <v>117.24</v>
      </c>
      <c r="S251">
        <v>21427700000000</v>
      </c>
      <c r="T251">
        <v>78.5</v>
      </c>
      <c r="U251">
        <v>9.6</v>
      </c>
      <c r="V251">
        <v>36.6</v>
      </c>
      <c r="W251">
        <v>328239523</v>
      </c>
    </row>
    <row r="252" spans="1:23" x14ac:dyDescent="0.25">
      <c r="A252">
        <v>299</v>
      </c>
      <c r="B252" t="s">
        <v>1091</v>
      </c>
      <c r="C252" t="s">
        <v>26</v>
      </c>
      <c r="D252" t="s">
        <v>9</v>
      </c>
      <c r="E252" t="s">
        <v>1736</v>
      </c>
      <c r="F252" t="s">
        <v>257</v>
      </c>
      <c r="G252" t="s">
        <v>165</v>
      </c>
      <c r="H252" t="s">
        <v>26</v>
      </c>
      <c r="I252" t="s">
        <v>1734</v>
      </c>
      <c r="J252" t="s">
        <v>1732</v>
      </c>
      <c r="K252" t="s">
        <v>542</v>
      </c>
      <c r="L252" t="s">
        <v>1092</v>
      </c>
      <c r="M252">
        <v>7500</v>
      </c>
      <c r="N252">
        <v>68</v>
      </c>
      <c r="O252">
        <v>1954</v>
      </c>
      <c r="P252">
        <v>9</v>
      </c>
      <c r="Q252">
        <v>28</v>
      </c>
      <c r="R252">
        <v>117.24</v>
      </c>
      <c r="S252">
        <v>21427700000000</v>
      </c>
      <c r="T252">
        <v>78.5</v>
      </c>
      <c r="U252">
        <v>9.6</v>
      </c>
      <c r="V252">
        <v>36.6</v>
      </c>
      <c r="W252">
        <v>328239523</v>
      </c>
    </row>
    <row r="253" spans="1:23" x14ac:dyDescent="0.25">
      <c r="A253">
        <v>317</v>
      </c>
      <c r="B253" t="s">
        <v>1147</v>
      </c>
      <c r="C253" t="s">
        <v>416</v>
      </c>
      <c r="D253" t="s">
        <v>9</v>
      </c>
      <c r="E253" t="s">
        <v>1736</v>
      </c>
      <c r="F253" t="s">
        <v>257</v>
      </c>
      <c r="G253" t="s">
        <v>1148</v>
      </c>
      <c r="H253" t="s">
        <v>416</v>
      </c>
      <c r="I253" t="s">
        <v>1734</v>
      </c>
      <c r="J253" t="s">
        <v>1732</v>
      </c>
      <c r="K253" t="s">
        <v>1149</v>
      </c>
      <c r="L253" t="s">
        <v>19</v>
      </c>
      <c r="M253">
        <v>7200</v>
      </c>
      <c r="N253">
        <v>68</v>
      </c>
      <c r="O253">
        <v>1954</v>
      </c>
      <c r="P253">
        <v>12</v>
      </c>
      <c r="Q253">
        <v>10</v>
      </c>
      <c r="R253">
        <v>117.24</v>
      </c>
      <c r="S253">
        <v>21427700000000</v>
      </c>
      <c r="T253">
        <v>78.5</v>
      </c>
      <c r="U253">
        <v>9.6</v>
      </c>
      <c r="V253">
        <v>36.6</v>
      </c>
      <c r="W253">
        <v>328239523</v>
      </c>
    </row>
    <row r="254" spans="1:23" x14ac:dyDescent="0.25">
      <c r="A254">
        <v>344</v>
      </c>
      <c r="B254" t="s">
        <v>1253</v>
      </c>
      <c r="C254" t="s">
        <v>305</v>
      </c>
      <c r="D254" t="s">
        <v>9</v>
      </c>
      <c r="E254" t="s">
        <v>1736</v>
      </c>
      <c r="F254" t="s">
        <v>1254</v>
      </c>
      <c r="G254" t="s">
        <v>1255</v>
      </c>
      <c r="H254" t="s">
        <v>305</v>
      </c>
      <c r="I254" t="s">
        <v>1733</v>
      </c>
      <c r="J254" t="s">
        <v>1731</v>
      </c>
      <c r="K254" t="s">
        <v>1256</v>
      </c>
      <c r="L254" t="s">
        <v>1257</v>
      </c>
      <c r="M254">
        <v>6900</v>
      </c>
      <c r="N254">
        <v>68</v>
      </c>
      <c r="O254">
        <v>1954</v>
      </c>
      <c r="P254">
        <v>5</v>
      </c>
      <c r="Q254">
        <v>1</v>
      </c>
      <c r="R254">
        <v>117.24</v>
      </c>
      <c r="S254">
        <v>21427700000000</v>
      </c>
      <c r="T254">
        <v>78.5</v>
      </c>
      <c r="U254">
        <v>9.6</v>
      </c>
      <c r="V254">
        <v>36.6</v>
      </c>
      <c r="W254">
        <v>328239523</v>
      </c>
    </row>
    <row r="255" spans="1:23" x14ac:dyDescent="0.25">
      <c r="A255">
        <v>383</v>
      </c>
      <c r="B255" t="s">
        <v>1359</v>
      </c>
      <c r="C255" t="s">
        <v>75</v>
      </c>
      <c r="D255" t="s">
        <v>9</v>
      </c>
      <c r="E255" t="s">
        <v>1736</v>
      </c>
      <c r="F255" t="s">
        <v>924</v>
      </c>
      <c r="G255" t="s">
        <v>1360</v>
      </c>
      <c r="H255" t="s">
        <v>75</v>
      </c>
      <c r="I255" t="s">
        <v>1733</v>
      </c>
      <c r="J255" t="s">
        <v>1732</v>
      </c>
      <c r="K255" t="s">
        <v>1361</v>
      </c>
      <c r="L255" t="s">
        <v>1362</v>
      </c>
      <c r="M255">
        <v>6600</v>
      </c>
      <c r="N255">
        <v>68</v>
      </c>
      <c r="O255">
        <v>1954</v>
      </c>
      <c r="P255">
        <v>4</v>
      </c>
      <c r="Q255">
        <v>22</v>
      </c>
      <c r="R255">
        <v>117.24</v>
      </c>
      <c r="S255">
        <v>21427700000000</v>
      </c>
      <c r="T255">
        <v>78.5</v>
      </c>
      <c r="U255">
        <v>9.6</v>
      </c>
      <c r="V255">
        <v>36.6</v>
      </c>
      <c r="W255">
        <v>328239523</v>
      </c>
    </row>
    <row r="256" spans="1:23" x14ac:dyDescent="0.25">
      <c r="A256">
        <v>466</v>
      </c>
      <c r="B256" t="s">
        <v>1615</v>
      </c>
      <c r="C256" t="s">
        <v>209</v>
      </c>
      <c r="D256" t="s">
        <v>76</v>
      </c>
      <c r="E256" t="s">
        <v>1737</v>
      </c>
      <c r="F256" t="s">
        <v>603</v>
      </c>
      <c r="G256" t="s">
        <v>301</v>
      </c>
      <c r="H256" t="s">
        <v>209</v>
      </c>
      <c r="I256" t="s">
        <v>1734</v>
      </c>
      <c r="J256" t="s">
        <v>1732</v>
      </c>
      <c r="K256" t="s">
        <v>579</v>
      </c>
      <c r="L256" t="s">
        <v>1616</v>
      </c>
      <c r="M256">
        <v>5500</v>
      </c>
      <c r="N256">
        <v>68</v>
      </c>
      <c r="O256">
        <v>1955</v>
      </c>
      <c r="P256">
        <v>3</v>
      </c>
      <c r="Q256">
        <v>1</v>
      </c>
      <c r="R256">
        <v>125.08</v>
      </c>
      <c r="S256">
        <v>19910000000000</v>
      </c>
      <c r="T256">
        <v>77</v>
      </c>
      <c r="U256">
        <v>9.4</v>
      </c>
      <c r="V256">
        <v>59.2</v>
      </c>
      <c r="W256">
        <v>1397715000</v>
      </c>
    </row>
    <row r="257" spans="1:23" x14ac:dyDescent="0.25">
      <c r="A257">
        <v>466</v>
      </c>
      <c r="B257" t="s">
        <v>1642</v>
      </c>
      <c r="C257" t="s">
        <v>15</v>
      </c>
      <c r="D257" t="s">
        <v>232</v>
      </c>
      <c r="E257" t="s">
        <v>1737</v>
      </c>
      <c r="F257" t="s">
        <v>555</v>
      </c>
      <c r="G257" t="s">
        <v>675</v>
      </c>
      <c r="H257" t="s">
        <v>15</v>
      </c>
      <c r="I257" t="s">
        <v>1734</v>
      </c>
      <c r="J257" t="s">
        <v>1732</v>
      </c>
      <c r="K257" t="s">
        <v>1643</v>
      </c>
      <c r="L257" t="s">
        <v>867</v>
      </c>
      <c r="M257">
        <v>5500</v>
      </c>
      <c r="N257">
        <v>68</v>
      </c>
      <c r="O257">
        <v>1955</v>
      </c>
      <c r="P257">
        <v>4</v>
      </c>
      <c r="Q257">
        <v>1</v>
      </c>
      <c r="R257">
        <v>119.8</v>
      </c>
      <c r="S257">
        <v>1392680589329</v>
      </c>
      <c r="T257">
        <v>82.7</v>
      </c>
      <c r="U257">
        <v>23</v>
      </c>
      <c r="V257">
        <v>47.4</v>
      </c>
      <c r="W257">
        <v>25766605</v>
      </c>
    </row>
    <row r="258" spans="1:23" x14ac:dyDescent="0.25">
      <c r="A258">
        <v>486</v>
      </c>
      <c r="B258" t="s">
        <v>1657</v>
      </c>
      <c r="C258" t="s">
        <v>15</v>
      </c>
      <c r="D258" t="s">
        <v>505</v>
      </c>
      <c r="E258" t="s">
        <v>1737</v>
      </c>
      <c r="F258" t="s">
        <v>505</v>
      </c>
      <c r="G258" t="s">
        <v>1501</v>
      </c>
      <c r="H258" t="s">
        <v>15</v>
      </c>
      <c r="I258" t="s">
        <v>1734</v>
      </c>
      <c r="J258" t="s">
        <v>1732</v>
      </c>
      <c r="K258" t="s">
        <v>1658</v>
      </c>
      <c r="L258" t="s">
        <v>1659</v>
      </c>
      <c r="M258">
        <v>5400</v>
      </c>
      <c r="N258">
        <v>68</v>
      </c>
      <c r="O258">
        <v>1955</v>
      </c>
      <c r="P258">
        <v>2</v>
      </c>
      <c r="Q258">
        <v>15</v>
      </c>
      <c r="R258">
        <v>114.41</v>
      </c>
      <c r="S258">
        <v>372062527489</v>
      </c>
      <c r="T258">
        <v>83.1</v>
      </c>
      <c r="U258">
        <v>13.1</v>
      </c>
      <c r="V258">
        <v>21</v>
      </c>
      <c r="W258">
        <v>5703569</v>
      </c>
    </row>
    <row r="259" spans="1:23" x14ac:dyDescent="0.25">
      <c r="A259">
        <v>11</v>
      </c>
      <c r="B259" t="s">
        <v>56</v>
      </c>
      <c r="C259" t="s">
        <v>1</v>
      </c>
      <c r="D259" t="s">
        <v>2</v>
      </c>
      <c r="E259" t="s">
        <v>1735</v>
      </c>
      <c r="F259" t="s">
        <v>3</v>
      </c>
      <c r="G259" t="s">
        <v>57</v>
      </c>
      <c r="H259" t="s">
        <v>1</v>
      </c>
      <c r="I259" t="s">
        <v>1733</v>
      </c>
      <c r="J259" t="s">
        <v>1731</v>
      </c>
      <c r="K259" t="s">
        <v>58</v>
      </c>
      <c r="L259" t="s">
        <v>59</v>
      </c>
      <c r="M259">
        <v>80500</v>
      </c>
      <c r="N259">
        <v>69</v>
      </c>
      <c r="O259">
        <v>1953</v>
      </c>
      <c r="P259">
        <v>7</v>
      </c>
      <c r="Q259">
        <v>10</v>
      </c>
      <c r="R259">
        <v>110.05</v>
      </c>
      <c r="S259">
        <v>2715518274227</v>
      </c>
      <c r="T259">
        <v>82.5</v>
      </c>
      <c r="U259">
        <v>24.2</v>
      </c>
      <c r="V259">
        <v>60.7</v>
      </c>
      <c r="W259">
        <v>67059887</v>
      </c>
    </row>
    <row r="260" spans="1:23" x14ac:dyDescent="0.25">
      <c r="A260">
        <v>52</v>
      </c>
      <c r="B260" t="s">
        <v>230</v>
      </c>
      <c r="C260" t="s">
        <v>231</v>
      </c>
      <c r="D260" t="s">
        <v>232</v>
      </c>
      <c r="E260" t="s">
        <v>1737</v>
      </c>
      <c r="F260" t="s">
        <v>233</v>
      </c>
      <c r="G260" t="s">
        <v>234</v>
      </c>
      <c r="H260" t="s">
        <v>231</v>
      </c>
      <c r="I260" t="s">
        <v>1733</v>
      </c>
      <c r="J260" t="s">
        <v>1731</v>
      </c>
      <c r="K260" t="s">
        <v>235</v>
      </c>
      <c r="L260" t="s">
        <v>236</v>
      </c>
      <c r="M260">
        <v>27000</v>
      </c>
      <c r="N260">
        <v>69</v>
      </c>
      <c r="O260">
        <v>1954</v>
      </c>
      <c r="P260">
        <v>2</v>
      </c>
      <c r="Q260">
        <v>9</v>
      </c>
      <c r="R260">
        <v>119.8</v>
      </c>
      <c r="S260">
        <v>1392680589329</v>
      </c>
      <c r="T260">
        <v>82.7</v>
      </c>
      <c r="U260">
        <v>23</v>
      </c>
      <c r="V260">
        <v>47.4</v>
      </c>
      <c r="W260">
        <v>25766605</v>
      </c>
    </row>
    <row r="261" spans="1:23" x14ac:dyDescent="0.25">
      <c r="A261">
        <v>54</v>
      </c>
      <c r="B261" t="s">
        <v>241</v>
      </c>
      <c r="C261" t="s">
        <v>231</v>
      </c>
      <c r="D261" t="s">
        <v>42</v>
      </c>
      <c r="E261" t="s">
        <v>1736</v>
      </c>
      <c r="F261" t="s">
        <v>43</v>
      </c>
      <c r="G261" t="s">
        <v>234</v>
      </c>
      <c r="H261" t="s">
        <v>231</v>
      </c>
      <c r="I261" t="s">
        <v>1733</v>
      </c>
      <c r="J261" t="s">
        <v>1732</v>
      </c>
      <c r="K261" t="s">
        <v>242</v>
      </c>
      <c r="L261" t="s">
        <v>243</v>
      </c>
      <c r="M261">
        <v>26600</v>
      </c>
      <c r="N261">
        <v>69</v>
      </c>
      <c r="O261">
        <v>1953</v>
      </c>
      <c r="P261">
        <v>10</v>
      </c>
      <c r="Q261">
        <v>26</v>
      </c>
      <c r="R261">
        <v>141.54</v>
      </c>
      <c r="S261">
        <v>1258286717125</v>
      </c>
      <c r="T261">
        <v>75</v>
      </c>
      <c r="U261">
        <v>13.1</v>
      </c>
      <c r="V261">
        <v>55.1</v>
      </c>
      <c r="W261">
        <v>126014024</v>
      </c>
    </row>
    <row r="262" spans="1:23" x14ac:dyDescent="0.25">
      <c r="A262">
        <v>142</v>
      </c>
      <c r="B262" t="s">
        <v>577</v>
      </c>
      <c r="C262" t="s">
        <v>305</v>
      </c>
      <c r="D262" t="s">
        <v>76</v>
      </c>
      <c r="E262" t="s">
        <v>1737</v>
      </c>
      <c r="F262" t="s">
        <v>578</v>
      </c>
      <c r="G262" t="s">
        <v>307</v>
      </c>
      <c r="H262" t="s">
        <v>305</v>
      </c>
      <c r="I262" t="s">
        <v>1734</v>
      </c>
      <c r="J262" t="s">
        <v>1732</v>
      </c>
      <c r="K262" t="s">
        <v>579</v>
      </c>
      <c r="L262" t="s">
        <v>580</v>
      </c>
      <c r="M262">
        <v>12200</v>
      </c>
      <c r="N262">
        <v>69</v>
      </c>
      <c r="O262">
        <v>1953</v>
      </c>
      <c r="P262">
        <v>10</v>
      </c>
      <c r="Q262">
        <v>8</v>
      </c>
      <c r="R262">
        <v>125.08</v>
      </c>
      <c r="S262">
        <v>19910000000000</v>
      </c>
      <c r="T262">
        <v>77</v>
      </c>
      <c r="U262">
        <v>9.4</v>
      </c>
      <c r="V262">
        <v>59.2</v>
      </c>
      <c r="W262">
        <v>1397715000</v>
      </c>
    </row>
    <row r="263" spans="1:23" x14ac:dyDescent="0.25">
      <c r="A263">
        <v>153</v>
      </c>
      <c r="B263" t="s">
        <v>614</v>
      </c>
      <c r="C263" t="s">
        <v>209</v>
      </c>
      <c r="D263" t="s">
        <v>613</v>
      </c>
      <c r="E263" t="s">
        <v>1735</v>
      </c>
      <c r="F263" t="s">
        <v>615</v>
      </c>
      <c r="G263" t="s">
        <v>616</v>
      </c>
      <c r="H263" t="s">
        <v>209</v>
      </c>
      <c r="I263" t="s">
        <v>1734</v>
      </c>
      <c r="J263" t="s">
        <v>1732</v>
      </c>
      <c r="K263" t="s">
        <v>617</v>
      </c>
      <c r="L263" t="s">
        <v>618</v>
      </c>
      <c r="M263">
        <v>11300</v>
      </c>
      <c r="N263">
        <v>69</v>
      </c>
      <c r="O263">
        <v>1953</v>
      </c>
      <c r="P263">
        <v>9</v>
      </c>
      <c r="Q263">
        <v>8</v>
      </c>
      <c r="R263">
        <v>108.15</v>
      </c>
      <c r="S263">
        <v>395098666122</v>
      </c>
      <c r="T263">
        <v>82.8</v>
      </c>
      <c r="U263">
        <v>23.1</v>
      </c>
      <c r="V263">
        <v>25.3</v>
      </c>
      <c r="W263">
        <v>9053300</v>
      </c>
    </row>
    <row r="264" spans="1:23" x14ac:dyDescent="0.25">
      <c r="A264">
        <v>256</v>
      </c>
      <c r="B264" t="s">
        <v>960</v>
      </c>
      <c r="C264" t="s">
        <v>47</v>
      </c>
      <c r="D264" t="s">
        <v>2</v>
      </c>
      <c r="E264" t="s">
        <v>1735</v>
      </c>
      <c r="F264" t="s">
        <v>3</v>
      </c>
      <c r="G264" t="s">
        <v>47</v>
      </c>
      <c r="H264" t="s">
        <v>47</v>
      </c>
      <c r="I264" t="s">
        <v>1733</v>
      </c>
      <c r="J264" t="s">
        <v>1732</v>
      </c>
      <c r="K264" t="s">
        <v>961</v>
      </c>
      <c r="L264" t="s">
        <v>962</v>
      </c>
      <c r="M264">
        <v>8100</v>
      </c>
      <c r="N264">
        <v>69</v>
      </c>
      <c r="O264">
        <v>1953</v>
      </c>
      <c r="P264">
        <v>7</v>
      </c>
      <c r="Q264">
        <v>7</v>
      </c>
      <c r="R264">
        <v>110.05</v>
      </c>
      <c r="S264">
        <v>2715518274227</v>
      </c>
      <c r="T264">
        <v>82.5</v>
      </c>
      <c r="U264">
        <v>24.2</v>
      </c>
      <c r="V264">
        <v>60.7</v>
      </c>
      <c r="W264">
        <v>67059887</v>
      </c>
    </row>
    <row r="265" spans="1:23" x14ac:dyDescent="0.25">
      <c r="A265">
        <v>332</v>
      </c>
      <c r="B265" t="s">
        <v>1220</v>
      </c>
      <c r="C265" t="s">
        <v>75</v>
      </c>
      <c r="D265" t="s">
        <v>9</v>
      </c>
      <c r="E265" t="s">
        <v>1736</v>
      </c>
      <c r="F265" t="s">
        <v>1221</v>
      </c>
      <c r="G265" t="s">
        <v>1222</v>
      </c>
      <c r="H265" t="s">
        <v>75</v>
      </c>
      <c r="I265" t="s">
        <v>1734</v>
      </c>
      <c r="J265" t="s">
        <v>1732</v>
      </c>
      <c r="K265" t="s">
        <v>1223</v>
      </c>
      <c r="L265" t="s">
        <v>1224</v>
      </c>
      <c r="M265">
        <v>7000</v>
      </c>
      <c r="N265">
        <v>69</v>
      </c>
      <c r="O265">
        <v>1953</v>
      </c>
      <c r="P265">
        <v>12</v>
      </c>
      <c r="Q265">
        <v>29</v>
      </c>
      <c r="R265">
        <v>117.24</v>
      </c>
      <c r="S265">
        <v>21427700000000</v>
      </c>
      <c r="T265">
        <v>78.5</v>
      </c>
      <c r="U265">
        <v>9.6</v>
      </c>
      <c r="V265">
        <v>36.6</v>
      </c>
      <c r="W265">
        <v>328239523</v>
      </c>
    </row>
    <row r="266" spans="1:23" x14ac:dyDescent="0.25">
      <c r="A266">
        <v>397</v>
      </c>
      <c r="B266" t="s">
        <v>1401</v>
      </c>
      <c r="C266" t="s">
        <v>26</v>
      </c>
      <c r="D266" t="s">
        <v>9</v>
      </c>
      <c r="E266" t="s">
        <v>1736</v>
      </c>
      <c r="F266" t="s">
        <v>37</v>
      </c>
      <c r="G266" t="s">
        <v>165</v>
      </c>
      <c r="H266" t="s">
        <v>26</v>
      </c>
      <c r="I266" t="s">
        <v>1734</v>
      </c>
      <c r="J266" t="s">
        <v>1732</v>
      </c>
      <c r="K266" t="s">
        <v>1402</v>
      </c>
      <c r="L266" t="s">
        <v>565</v>
      </c>
      <c r="M266">
        <v>6400</v>
      </c>
      <c r="N266">
        <v>69</v>
      </c>
      <c r="O266">
        <v>1953</v>
      </c>
      <c r="P266">
        <v>6</v>
      </c>
      <c r="Q266">
        <v>14</v>
      </c>
      <c r="R266">
        <v>117.24</v>
      </c>
      <c r="S266">
        <v>21427700000000</v>
      </c>
      <c r="T266">
        <v>78.5</v>
      </c>
      <c r="U266">
        <v>9.6</v>
      </c>
      <c r="V266">
        <v>36.6</v>
      </c>
      <c r="W266">
        <v>328239523</v>
      </c>
    </row>
    <row r="267" spans="1:23" x14ac:dyDescent="0.25">
      <c r="A267">
        <v>418</v>
      </c>
      <c r="B267" t="s">
        <v>1464</v>
      </c>
      <c r="C267" t="s">
        <v>47</v>
      </c>
      <c r="D267" t="s">
        <v>514</v>
      </c>
      <c r="E267" t="s">
        <v>1735</v>
      </c>
      <c r="F267" t="s">
        <v>515</v>
      </c>
      <c r="G267" t="s">
        <v>1465</v>
      </c>
      <c r="H267" t="s">
        <v>47</v>
      </c>
      <c r="I267" t="s">
        <v>1734</v>
      </c>
      <c r="J267" t="s">
        <v>1732</v>
      </c>
      <c r="K267" t="s">
        <v>1466</v>
      </c>
      <c r="L267" t="s">
        <v>677</v>
      </c>
      <c r="M267">
        <v>6100</v>
      </c>
      <c r="N267">
        <v>69</v>
      </c>
      <c r="O267">
        <v>1953</v>
      </c>
      <c r="P267">
        <v>4</v>
      </c>
      <c r="Q267">
        <v>29</v>
      </c>
      <c r="R267">
        <v>267.51</v>
      </c>
      <c r="S267">
        <v>448120428859</v>
      </c>
      <c r="T267">
        <v>54.3</v>
      </c>
      <c r="U267">
        <v>1.5</v>
      </c>
      <c r="V267">
        <v>34.799999999999997</v>
      </c>
      <c r="W267">
        <v>200963599</v>
      </c>
    </row>
    <row r="268" spans="1:23" x14ac:dyDescent="0.25">
      <c r="A268">
        <v>455</v>
      </c>
      <c r="B268" t="s">
        <v>1577</v>
      </c>
      <c r="C268" t="s">
        <v>335</v>
      </c>
      <c r="D268" t="s">
        <v>9</v>
      </c>
      <c r="E268" t="s">
        <v>1736</v>
      </c>
      <c r="F268" t="s">
        <v>540</v>
      </c>
      <c r="G268" t="s">
        <v>1574</v>
      </c>
      <c r="H268" t="s">
        <v>335</v>
      </c>
      <c r="I268" t="s">
        <v>1733</v>
      </c>
      <c r="J268" t="s">
        <v>1732</v>
      </c>
      <c r="K268" t="s">
        <v>1578</v>
      </c>
      <c r="L268" t="s">
        <v>475</v>
      </c>
      <c r="M268">
        <v>5600</v>
      </c>
      <c r="N268">
        <v>69</v>
      </c>
      <c r="O268">
        <v>1953</v>
      </c>
      <c r="P268">
        <v>9</v>
      </c>
      <c r="Q268">
        <v>26</v>
      </c>
      <c r="R268">
        <v>117.24</v>
      </c>
      <c r="S268">
        <v>21427700000000</v>
      </c>
      <c r="T268">
        <v>78.5</v>
      </c>
      <c r="U268">
        <v>9.6</v>
      </c>
      <c r="V268">
        <v>36.6</v>
      </c>
      <c r="W268">
        <v>328239523</v>
      </c>
    </row>
    <row r="269" spans="1:23" x14ac:dyDescent="0.25">
      <c r="A269">
        <v>67</v>
      </c>
      <c r="B269" t="s">
        <v>300</v>
      </c>
      <c r="C269" t="s">
        <v>209</v>
      </c>
      <c r="D269" t="s">
        <v>185</v>
      </c>
      <c r="E269" t="s">
        <v>1735</v>
      </c>
      <c r="F269" t="s">
        <v>186</v>
      </c>
      <c r="G269" t="s">
        <v>301</v>
      </c>
      <c r="H269" t="s">
        <v>209</v>
      </c>
      <c r="I269" t="s">
        <v>1734</v>
      </c>
      <c r="J269" t="s">
        <v>1732</v>
      </c>
      <c r="K269" t="s">
        <v>302</v>
      </c>
      <c r="L269" t="s">
        <v>303</v>
      </c>
      <c r="M269">
        <v>22900</v>
      </c>
      <c r="N269">
        <v>70</v>
      </c>
      <c r="O269">
        <v>1953</v>
      </c>
      <c r="P269">
        <v>1</v>
      </c>
      <c r="Q269">
        <v>1</v>
      </c>
      <c r="R269">
        <v>119.62</v>
      </c>
      <c r="S269">
        <v>2827113184696</v>
      </c>
      <c r="T269">
        <v>81.3</v>
      </c>
      <c r="U269">
        <v>25.5</v>
      </c>
      <c r="V269">
        <v>30.6</v>
      </c>
      <c r="W269">
        <v>66834405</v>
      </c>
    </row>
    <row r="270" spans="1:23" x14ac:dyDescent="0.25">
      <c r="A270">
        <v>89</v>
      </c>
      <c r="B270" t="s">
        <v>392</v>
      </c>
      <c r="C270" t="s">
        <v>250</v>
      </c>
      <c r="D270" t="s">
        <v>282</v>
      </c>
      <c r="E270" t="s">
        <v>1735</v>
      </c>
      <c r="F270" t="s">
        <v>283</v>
      </c>
      <c r="G270" t="s">
        <v>393</v>
      </c>
      <c r="H270" t="s">
        <v>250</v>
      </c>
      <c r="I270" t="s">
        <v>1734</v>
      </c>
      <c r="J270" t="s">
        <v>1732</v>
      </c>
      <c r="K270" t="s">
        <v>394</v>
      </c>
      <c r="L270" t="s">
        <v>395</v>
      </c>
      <c r="M270">
        <v>18500</v>
      </c>
      <c r="N270">
        <v>70</v>
      </c>
      <c r="O270">
        <v>1952</v>
      </c>
      <c r="P270">
        <v>11</v>
      </c>
      <c r="Q270">
        <v>9</v>
      </c>
      <c r="R270">
        <v>180.75</v>
      </c>
      <c r="S270">
        <v>1699876578871</v>
      </c>
      <c r="T270">
        <v>72.7</v>
      </c>
      <c r="U270">
        <v>11.4</v>
      </c>
      <c r="V270">
        <v>46.2</v>
      </c>
      <c r="W270">
        <v>144373535</v>
      </c>
    </row>
    <row r="271" spans="1:23" x14ac:dyDescent="0.25">
      <c r="A271">
        <v>100</v>
      </c>
      <c r="B271" t="s">
        <v>429</v>
      </c>
      <c r="C271" t="s">
        <v>26</v>
      </c>
      <c r="D271" t="s">
        <v>133</v>
      </c>
      <c r="E271" t="s">
        <v>1735</v>
      </c>
      <c r="F271" t="s">
        <v>430</v>
      </c>
      <c r="G271" t="s">
        <v>431</v>
      </c>
      <c r="H271" t="s">
        <v>26</v>
      </c>
      <c r="I271" t="s">
        <v>1733</v>
      </c>
      <c r="J271" t="s">
        <v>1731</v>
      </c>
      <c r="K271" t="s">
        <v>432</v>
      </c>
      <c r="L271" t="s">
        <v>433</v>
      </c>
      <c r="M271">
        <v>16700</v>
      </c>
      <c r="N271">
        <v>70</v>
      </c>
      <c r="O271">
        <v>1953</v>
      </c>
      <c r="P271">
        <v>1</v>
      </c>
      <c r="Q271">
        <v>1</v>
      </c>
      <c r="R271">
        <v>99.55</v>
      </c>
      <c r="S271">
        <v>703082435360</v>
      </c>
      <c r="T271">
        <v>83.6</v>
      </c>
      <c r="U271">
        <v>10.1</v>
      </c>
      <c r="V271">
        <v>28.8</v>
      </c>
      <c r="W271">
        <v>8574832</v>
      </c>
    </row>
    <row r="272" spans="1:23" x14ac:dyDescent="0.25">
      <c r="A272">
        <v>170</v>
      </c>
      <c r="B272" t="s">
        <v>671</v>
      </c>
      <c r="C272" t="s">
        <v>26</v>
      </c>
      <c r="D272" t="s">
        <v>9</v>
      </c>
      <c r="E272" t="s">
        <v>1736</v>
      </c>
      <c r="F272" t="s">
        <v>540</v>
      </c>
      <c r="G272" t="s">
        <v>672</v>
      </c>
      <c r="H272" t="s">
        <v>26</v>
      </c>
      <c r="I272" t="s">
        <v>1734</v>
      </c>
      <c r="J272" t="s">
        <v>1732</v>
      </c>
      <c r="K272" t="s">
        <v>673</v>
      </c>
      <c r="L272" t="s">
        <v>365</v>
      </c>
      <c r="M272">
        <v>10300</v>
      </c>
      <c r="N272">
        <v>70</v>
      </c>
      <c r="O272">
        <v>1952</v>
      </c>
      <c r="P272">
        <v>11</v>
      </c>
      <c r="Q272">
        <v>29</v>
      </c>
      <c r="R272">
        <v>117.24</v>
      </c>
      <c r="S272">
        <v>21427700000000</v>
      </c>
      <c r="T272">
        <v>78.5</v>
      </c>
      <c r="U272">
        <v>9.6</v>
      </c>
      <c r="V272">
        <v>36.6</v>
      </c>
      <c r="W272">
        <v>328239523</v>
      </c>
    </row>
    <row r="273" spans="1:23" x14ac:dyDescent="0.25">
      <c r="A273">
        <v>195</v>
      </c>
      <c r="B273" t="s">
        <v>759</v>
      </c>
      <c r="C273" t="s">
        <v>15</v>
      </c>
      <c r="D273" t="s">
        <v>9</v>
      </c>
      <c r="E273" t="s">
        <v>1736</v>
      </c>
      <c r="F273" t="s">
        <v>760</v>
      </c>
      <c r="G273" t="s">
        <v>761</v>
      </c>
      <c r="H273" t="s">
        <v>15</v>
      </c>
      <c r="I273" t="s">
        <v>1733</v>
      </c>
      <c r="J273" t="s">
        <v>1732</v>
      </c>
      <c r="K273" t="s">
        <v>406</v>
      </c>
      <c r="L273" t="s">
        <v>762</v>
      </c>
      <c r="M273">
        <v>9600</v>
      </c>
      <c r="N273">
        <v>70</v>
      </c>
      <c r="O273">
        <v>1952</v>
      </c>
      <c r="P273">
        <v>7</v>
      </c>
      <c r="Q273">
        <v>25</v>
      </c>
      <c r="R273">
        <v>117.24</v>
      </c>
      <c r="S273">
        <v>21427700000000</v>
      </c>
      <c r="T273">
        <v>78.5</v>
      </c>
      <c r="U273">
        <v>9.6</v>
      </c>
      <c r="V273">
        <v>36.6</v>
      </c>
      <c r="W273">
        <v>328239523</v>
      </c>
    </row>
    <row r="274" spans="1:23" x14ac:dyDescent="0.25">
      <c r="A274">
        <v>195</v>
      </c>
      <c r="B274" t="s">
        <v>763</v>
      </c>
      <c r="C274" t="s">
        <v>250</v>
      </c>
      <c r="D274" t="s">
        <v>76</v>
      </c>
      <c r="E274" t="s">
        <v>1737</v>
      </c>
      <c r="F274" t="s">
        <v>764</v>
      </c>
      <c r="G274" t="s">
        <v>765</v>
      </c>
      <c r="H274" t="s">
        <v>250</v>
      </c>
      <c r="I274" t="s">
        <v>1734</v>
      </c>
      <c r="J274" t="s">
        <v>1732</v>
      </c>
      <c r="K274" t="s">
        <v>766</v>
      </c>
      <c r="L274" t="s">
        <v>767</v>
      </c>
      <c r="M274">
        <v>9600</v>
      </c>
      <c r="N274">
        <v>70</v>
      </c>
      <c r="O274">
        <v>1952</v>
      </c>
      <c r="P274">
        <v>9</v>
      </c>
      <c r="Q274">
        <v>1</v>
      </c>
      <c r="R274">
        <v>125.08</v>
      </c>
      <c r="S274">
        <v>19910000000000</v>
      </c>
      <c r="T274">
        <v>77</v>
      </c>
      <c r="U274">
        <v>9.4</v>
      </c>
      <c r="V274">
        <v>59.2</v>
      </c>
      <c r="W274">
        <v>1397715000</v>
      </c>
    </row>
    <row r="275" spans="1:23" x14ac:dyDescent="0.25">
      <c r="A275">
        <v>220</v>
      </c>
      <c r="B275" t="s">
        <v>855</v>
      </c>
      <c r="C275" t="s">
        <v>75</v>
      </c>
      <c r="D275" t="s">
        <v>185</v>
      </c>
      <c r="E275" t="s">
        <v>1735</v>
      </c>
      <c r="F275" t="s">
        <v>856</v>
      </c>
      <c r="G275" t="s">
        <v>849</v>
      </c>
      <c r="H275" t="s">
        <v>75</v>
      </c>
      <c r="I275" t="s">
        <v>1733</v>
      </c>
      <c r="J275" t="s">
        <v>1731</v>
      </c>
      <c r="K275" t="s">
        <v>850</v>
      </c>
      <c r="L275" t="s">
        <v>857</v>
      </c>
      <c r="M275">
        <v>8900</v>
      </c>
      <c r="N275">
        <v>70</v>
      </c>
      <c r="O275">
        <v>1952</v>
      </c>
      <c r="P275">
        <v>6</v>
      </c>
      <c r="Q275">
        <v>6</v>
      </c>
      <c r="R275">
        <v>119.62</v>
      </c>
      <c r="S275">
        <v>2827113184696</v>
      </c>
      <c r="T275">
        <v>81.3</v>
      </c>
      <c r="U275">
        <v>25.5</v>
      </c>
      <c r="V275">
        <v>30.6</v>
      </c>
      <c r="W275">
        <v>66834405</v>
      </c>
    </row>
    <row r="276" spans="1:23" x14ac:dyDescent="0.25">
      <c r="A276">
        <v>305</v>
      </c>
      <c r="B276" t="s">
        <v>1101</v>
      </c>
      <c r="C276" t="s">
        <v>209</v>
      </c>
      <c r="D276" t="s">
        <v>185</v>
      </c>
      <c r="E276" t="s">
        <v>1735</v>
      </c>
      <c r="F276" t="s">
        <v>186</v>
      </c>
      <c r="G276" t="s">
        <v>1029</v>
      </c>
      <c r="H276" t="s">
        <v>209</v>
      </c>
      <c r="I276" t="s">
        <v>1733</v>
      </c>
      <c r="J276" t="s">
        <v>1732</v>
      </c>
      <c r="K276" t="s">
        <v>1102</v>
      </c>
      <c r="L276" t="s">
        <v>1103</v>
      </c>
      <c r="M276">
        <v>7400</v>
      </c>
      <c r="N276">
        <v>70</v>
      </c>
      <c r="O276">
        <v>1952</v>
      </c>
      <c r="P276">
        <v>8</v>
      </c>
      <c r="Q276">
        <v>11</v>
      </c>
      <c r="R276">
        <v>119.62</v>
      </c>
      <c r="S276">
        <v>2827113184696</v>
      </c>
      <c r="T276">
        <v>81.3</v>
      </c>
      <c r="U276">
        <v>25.5</v>
      </c>
      <c r="V276">
        <v>30.6</v>
      </c>
      <c r="W276">
        <v>66834405</v>
      </c>
    </row>
    <row r="277" spans="1:23" x14ac:dyDescent="0.25">
      <c r="A277">
        <v>383</v>
      </c>
      <c r="B277" t="s">
        <v>1363</v>
      </c>
      <c r="C277" t="s">
        <v>75</v>
      </c>
      <c r="D277" t="s">
        <v>9</v>
      </c>
      <c r="E277" t="s">
        <v>1736</v>
      </c>
      <c r="F277" t="s">
        <v>924</v>
      </c>
      <c r="G277" t="s">
        <v>1360</v>
      </c>
      <c r="H277" t="s">
        <v>75</v>
      </c>
      <c r="I277" t="s">
        <v>1733</v>
      </c>
      <c r="J277" t="s">
        <v>1732</v>
      </c>
      <c r="K277" t="s">
        <v>1361</v>
      </c>
      <c r="L277" t="s">
        <v>1364</v>
      </c>
      <c r="M277">
        <v>6600</v>
      </c>
      <c r="N277">
        <v>70</v>
      </c>
      <c r="O277">
        <v>1953</v>
      </c>
      <c r="P277">
        <v>3</v>
      </c>
      <c r="Q277">
        <v>1</v>
      </c>
      <c r="R277">
        <v>117.24</v>
      </c>
      <c r="S277">
        <v>21427700000000</v>
      </c>
      <c r="T277">
        <v>78.5</v>
      </c>
      <c r="U277">
        <v>9.6</v>
      </c>
      <c r="V277">
        <v>36.6</v>
      </c>
      <c r="W277">
        <v>328239523</v>
      </c>
    </row>
    <row r="278" spans="1:23" x14ac:dyDescent="0.25">
      <c r="A278">
        <v>442</v>
      </c>
      <c r="B278" t="s">
        <v>1530</v>
      </c>
      <c r="C278" t="s">
        <v>305</v>
      </c>
      <c r="D278" t="s">
        <v>9</v>
      </c>
      <c r="E278" t="s">
        <v>1736</v>
      </c>
      <c r="F278" t="s">
        <v>773</v>
      </c>
      <c r="G278" t="s">
        <v>468</v>
      </c>
      <c r="H278" t="s">
        <v>305</v>
      </c>
      <c r="I278" t="s">
        <v>1734</v>
      </c>
      <c r="J278" t="s">
        <v>1732</v>
      </c>
      <c r="K278" t="s">
        <v>1531</v>
      </c>
      <c r="L278" t="s">
        <v>989</v>
      </c>
      <c r="M278">
        <v>5800</v>
      </c>
      <c r="N278">
        <v>70</v>
      </c>
      <c r="O278">
        <v>1952</v>
      </c>
      <c r="P278">
        <v>7</v>
      </c>
      <c r="Q278">
        <v>29</v>
      </c>
      <c r="R278">
        <v>117.24</v>
      </c>
      <c r="S278">
        <v>21427700000000</v>
      </c>
      <c r="T278">
        <v>78.5</v>
      </c>
      <c r="U278">
        <v>9.6</v>
      </c>
      <c r="V278">
        <v>36.6</v>
      </c>
      <c r="W278">
        <v>328239523</v>
      </c>
    </row>
    <row r="279" spans="1:23" x14ac:dyDescent="0.25">
      <c r="A279">
        <v>486</v>
      </c>
      <c r="B279" t="s">
        <v>1672</v>
      </c>
      <c r="C279" t="s">
        <v>1</v>
      </c>
      <c r="D279" t="s">
        <v>122</v>
      </c>
      <c r="E279" t="s">
        <v>1735</v>
      </c>
      <c r="F279" t="s">
        <v>1673</v>
      </c>
      <c r="G279" t="s">
        <v>1674</v>
      </c>
      <c r="H279" t="s">
        <v>1</v>
      </c>
      <c r="I279" t="s">
        <v>1733</v>
      </c>
      <c r="J279" t="s">
        <v>1732</v>
      </c>
      <c r="K279" t="s">
        <v>1675</v>
      </c>
      <c r="L279" t="s">
        <v>1474</v>
      </c>
      <c r="M279">
        <v>5400</v>
      </c>
      <c r="N279">
        <v>70</v>
      </c>
      <c r="O279">
        <v>1952</v>
      </c>
      <c r="P279">
        <v>10</v>
      </c>
      <c r="Q279">
        <v>4</v>
      </c>
      <c r="R279">
        <v>112.85</v>
      </c>
      <c r="S279">
        <v>3845630030824</v>
      </c>
      <c r="T279">
        <v>80.900000000000006</v>
      </c>
      <c r="U279">
        <v>11.5</v>
      </c>
      <c r="V279">
        <v>48.8</v>
      </c>
      <c r="W279">
        <v>83132799</v>
      </c>
    </row>
    <row r="280" spans="1:23" x14ac:dyDescent="0.25">
      <c r="A280">
        <v>202</v>
      </c>
      <c r="B280" t="s">
        <v>783</v>
      </c>
      <c r="C280" t="s">
        <v>26</v>
      </c>
      <c r="D280" t="s">
        <v>2</v>
      </c>
      <c r="E280" t="s">
        <v>1735</v>
      </c>
      <c r="F280" t="s">
        <v>3</v>
      </c>
      <c r="G280" t="s">
        <v>222</v>
      </c>
      <c r="H280" t="s">
        <v>26</v>
      </c>
      <c r="I280" t="s">
        <v>1733</v>
      </c>
      <c r="J280" t="s">
        <v>1732</v>
      </c>
      <c r="K280" t="s">
        <v>784</v>
      </c>
      <c r="L280" t="s">
        <v>785</v>
      </c>
      <c r="M280">
        <v>9500</v>
      </c>
      <c r="N280">
        <v>71</v>
      </c>
      <c r="O280">
        <v>1952</v>
      </c>
      <c r="P280">
        <v>4</v>
      </c>
      <c r="Q280">
        <v>1</v>
      </c>
      <c r="R280">
        <v>110.05</v>
      </c>
      <c r="S280">
        <v>2715518274227</v>
      </c>
      <c r="T280">
        <v>82.5</v>
      </c>
      <c r="U280">
        <v>24.2</v>
      </c>
      <c r="V280">
        <v>60.7</v>
      </c>
      <c r="W280">
        <v>67059887</v>
      </c>
    </row>
    <row r="281" spans="1:23" x14ac:dyDescent="0.25">
      <c r="A281">
        <v>223</v>
      </c>
      <c r="B281" t="s">
        <v>863</v>
      </c>
      <c r="C281" t="s">
        <v>15</v>
      </c>
      <c r="D281" t="s">
        <v>9</v>
      </c>
      <c r="E281" t="s">
        <v>1736</v>
      </c>
      <c r="F281" t="s">
        <v>825</v>
      </c>
      <c r="G281" t="s">
        <v>864</v>
      </c>
      <c r="H281" t="s">
        <v>15</v>
      </c>
      <c r="I281" t="s">
        <v>1734</v>
      </c>
      <c r="J281" t="s">
        <v>1732</v>
      </c>
      <c r="K281" t="s">
        <v>865</v>
      </c>
      <c r="L281" t="s">
        <v>151</v>
      </c>
      <c r="M281">
        <v>8800</v>
      </c>
      <c r="N281">
        <v>71</v>
      </c>
      <c r="O281">
        <v>1951</v>
      </c>
      <c r="P281">
        <v>6</v>
      </c>
      <c r="Q281">
        <v>29</v>
      </c>
      <c r="R281">
        <v>117.24</v>
      </c>
      <c r="S281">
        <v>21427700000000</v>
      </c>
      <c r="T281">
        <v>78.5</v>
      </c>
      <c r="U281">
        <v>9.6</v>
      </c>
      <c r="V281">
        <v>36.6</v>
      </c>
      <c r="W281">
        <v>328239523</v>
      </c>
    </row>
    <row r="282" spans="1:23" x14ac:dyDescent="0.25">
      <c r="A282">
        <v>232</v>
      </c>
      <c r="B282" t="s">
        <v>887</v>
      </c>
      <c r="C282" t="s">
        <v>26</v>
      </c>
      <c r="D282" t="s">
        <v>9</v>
      </c>
      <c r="E282" t="s">
        <v>1736</v>
      </c>
      <c r="F282" t="s">
        <v>37</v>
      </c>
      <c r="G282" t="s">
        <v>745</v>
      </c>
      <c r="H282" t="s">
        <v>26</v>
      </c>
      <c r="I282" t="s">
        <v>1734</v>
      </c>
      <c r="J282" t="s">
        <v>1732</v>
      </c>
      <c r="K282" t="s">
        <v>888</v>
      </c>
      <c r="L282" t="s">
        <v>889</v>
      </c>
      <c r="M282">
        <v>8600</v>
      </c>
      <c r="N282">
        <v>71</v>
      </c>
      <c r="O282">
        <v>1951</v>
      </c>
      <c r="P282">
        <v>7</v>
      </c>
      <c r="Q282">
        <v>31</v>
      </c>
      <c r="R282">
        <v>117.24</v>
      </c>
      <c r="S282">
        <v>21427700000000</v>
      </c>
      <c r="T282">
        <v>78.5</v>
      </c>
      <c r="U282">
        <v>9.6</v>
      </c>
      <c r="V282">
        <v>36.6</v>
      </c>
      <c r="W282">
        <v>328239523</v>
      </c>
    </row>
    <row r="283" spans="1:23" x14ac:dyDescent="0.25">
      <c r="A283">
        <v>268</v>
      </c>
      <c r="B283" t="s">
        <v>1004</v>
      </c>
      <c r="C283" t="s">
        <v>1</v>
      </c>
      <c r="D283" t="s">
        <v>9</v>
      </c>
      <c r="E283" t="s">
        <v>1736</v>
      </c>
      <c r="F283" t="s">
        <v>1005</v>
      </c>
      <c r="G283" t="s">
        <v>92</v>
      </c>
      <c r="H283" t="s">
        <v>1</v>
      </c>
      <c r="I283" t="s">
        <v>1733</v>
      </c>
      <c r="J283" t="s">
        <v>1731</v>
      </c>
      <c r="K283" t="s">
        <v>1006</v>
      </c>
      <c r="L283" t="s">
        <v>1007</v>
      </c>
      <c r="M283">
        <v>7900</v>
      </c>
      <c r="N283">
        <v>71</v>
      </c>
      <c r="O283">
        <v>1951</v>
      </c>
      <c r="P283">
        <v>5</v>
      </c>
      <c r="Q283">
        <v>15</v>
      </c>
      <c r="R283">
        <v>117.24</v>
      </c>
      <c r="S283">
        <v>21427700000000</v>
      </c>
      <c r="T283">
        <v>78.5</v>
      </c>
      <c r="U283">
        <v>9.6</v>
      </c>
      <c r="V283">
        <v>36.6</v>
      </c>
      <c r="W283">
        <v>328239523</v>
      </c>
    </row>
    <row r="284" spans="1:23" x14ac:dyDescent="0.25">
      <c r="A284">
        <v>282</v>
      </c>
      <c r="B284" t="s">
        <v>1049</v>
      </c>
      <c r="C284" t="s">
        <v>335</v>
      </c>
      <c r="D284" t="s">
        <v>76</v>
      </c>
      <c r="E284" t="s">
        <v>1737</v>
      </c>
      <c r="F284" t="s">
        <v>603</v>
      </c>
      <c r="G284" t="s">
        <v>604</v>
      </c>
      <c r="H284" t="s">
        <v>335</v>
      </c>
      <c r="I284" t="s">
        <v>1734</v>
      </c>
      <c r="J284" t="s">
        <v>1732</v>
      </c>
      <c r="K284" t="s">
        <v>605</v>
      </c>
      <c r="L284" t="s">
        <v>1050</v>
      </c>
      <c r="M284">
        <v>7700</v>
      </c>
      <c r="N284">
        <v>71</v>
      </c>
      <c r="O284">
        <v>1951</v>
      </c>
      <c r="P284">
        <v>9</v>
      </c>
      <c r="Q284">
        <v>1</v>
      </c>
      <c r="R284">
        <v>125.08</v>
      </c>
      <c r="S284">
        <v>19910000000000</v>
      </c>
      <c r="T284">
        <v>77</v>
      </c>
      <c r="U284">
        <v>9.4</v>
      </c>
      <c r="V284">
        <v>59.2</v>
      </c>
      <c r="W284">
        <v>1397715000</v>
      </c>
    </row>
    <row r="285" spans="1:23" x14ac:dyDescent="0.25">
      <c r="A285">
        <v>305</v>
      </c>
      <c r="B285" t="s">
        <v>1107</v>
      </c>
      <c r="C285" t="s">
        <v>416</v>
      </c>
      <c r="D285" t="s">
        <v>505</v>
      </c>
      <c r="E285" t="s">
        <v>1737</v>
      </c>
      <c r="F285" t="s">
        <v>505</v>
      </c>
      <c r="G285" t="s">
        <v>418</v>
      </c>
      <c r="H285" t="s">
        <v>416</v>
      </c>
      <c r="I285" t="s">
        <v>1733</v>
      </c>
      <c r="J285" t="s">
        <v>1732</v>
      </c>
      <c r="K285" t="s">
        <v>1075</v>
      </c>
      <c r="L285" t="s">
        <v>475</v>
      </c>
      <c r="M285">
        <v>7400</v>
      </c>
      <c r="N285">
        <v>71</v>
      </c>
      <c r="O285">
        <v>1952</v>
      </c>
      <c r="P285">
        <v>1</v>
      </c>
      <c r="Q285">
        <v>1</v>
      </c>
      <c r="R285">
        <v>114.41</v>
      </c>
      <c r="S285">
        <v>372062527489</v>
      </c>
      <c r="T285">
        <v>83.1</v>
      </c>
      <c r="U285">
        <v>13.1</v>
      </c>
      <c r="V285">
        <v>21</v>
      </c>
      <c r="W285">
        <v>5703569</v>
      </c>
    </row>
    <row r="286" spans="1:23" x14ac:dyDescent="0.25">
      <c r="A286">
        <v>325</v>
      </c>
      <c r="B286" t="s">
        <v>1193</v>
      </c>
      <c r="C286" t="s">
        <v>209</v>
      </c>
      <c r="D286" t="s">
        <v>76</v>
      </c>
      <c r="E286" t="s">
        <v>1737</v>
      </c>
      <c r="F286" t="s">
        <v>769</v>
      </c>
      <c r="G286" t="s">
        <v>1194</v>
      </c>
      <c r="H286" t="s">
        <v>209</v>
      </c>
      <c r="I286" t="s">
        <v>1734</v>
      </c>
      <c r="J286" t="s">
        <v>1732</v>
      </c>
      <c r="K286" t="s">
        <v>119</v>
      </c>
      <c r="L286" t="s">
        <v>1195</v>
      </c>
      <c r="M286">
        <v>7100</v>
      </c>
      <c r="N286">
        <v>71</v>
      </c>
      <c r="O286">
        <v>1952</v>
      </c>
      <c r="P286">
        <v>1</v>
      </c>
      <c r="Q286">
        <v>1</v>
      </c>
      <c r="R286">
        <v>125.08</v>
      </c>
      <c r="S286">
        <v>19910000000000</v>
      </c>
      <c r="T286">
        <v>77</v>
      </c>
      <c r="U286">
        <v>9.4</v>
      </c>
      <c r="V286">
        <v>59.2</v>
      </c>
      <c r="W286">
        <v>1397715000</v>
      </c>
    </row>
    <row r="287" spans="1:23" x14ac:dyDescent="0.25">
      <c r="A287">
        <v>332</v>
      </c>
      <c r="B287" t="s">
        <v>1227</v>
      </c>
      <c r="C287" t="s">
        <v>75</v>
      </c>
      <c r="D287" t="s">
        <v>9</v>
      </c>
      <c r="E287" t="s">
        <v>1736</v>
      </c>
      <c r="F287" t="s">
        <v>1228</v>
      </c>
      <c r="G287" t="s">
        <v>1167</v>
      </c>
      <c r="H287" t="s">
        <v>75</v>
      </c>
      <c r="I287" t="s">
        <v>1734</v>
      </c>
      <c r="J287" t="s">
        <v>1732</v>
      </c>
      <c r="K287" t="s">
        <v>1229</v>
      </c>
      <c r="L287" t="s">
        <v>1154</v>
      </c>
      <c r="M287">
        <v>7000</v>
      </c>
      <c r="N287">
        <v>71</v>
      </c>
      <c r="O287">
        <v>1952</v>
      </c>
      <c r="P287">
        <v>2</v>
      </c>
      <c r="Q287">
        <v>26</v>
      </c>
      <c r="R287">
        <v>117.24</v>
      </c>
      <c r="S287">
        <v>21427700000000</v>
      </c>
      <c r="T287">
        <v>78.5</v>
      </c>
      <c r="U287">
        <v>9.6</v>
      </c>
      <c r="V287">
        <v>36.6</v>
      </c>
      <c r="W287">
        <v>328239523</v>
      </c>
    </row>
    <row r="288" spans="1:23" x14ac:dyDescent="0.25">
      <c r="A288">
        <v>365</v>
      </c>
      <c r="B288" t="s">
        <v>1343</v>
      </c>
      <c r="C288" t="s">
        <v>15</v>
      </c>
      <c r="D288" t="s">
        <v>9</v>
      </c>
      <c r="E288" t="s">
        <v>1736</v>
      </c>
      <c r="F288" t="s">
        <v>1344</v>
      </c>
      <c r="G288" t="s">
        <v>1345</v>
      </c>
      <c r="H288" t="s">
        <v>15</v>
      </c>
      <c r="I288" t="s">
        <v>1734</v>
      </c>
      <c r="J288" t="s">
        <v>1732</v>
      </c>
      <c r="K288" t="s">
        <v>757</v>
      </c>
      <c r="L288" t="s">
        <v>103</v>
      </c>
      <c r="M288">
        <v>6700</v>
      </c>
      <c r="N288">
        <v>71</v>
      </c>
      <c r="O288">
        <v>1951</v>
      </c>
      <c r="P288">
        <v>10</v>
      </c>
      <c r="Q288">
        <v>12</v>
      </c>
      <c r="R288">
        <v>117.24</v>
      </c>
      <c r="S288">
        <v>21427700000000</v>
      </c>
      <c r="T288">
        <v>78.5</v>
      </c>
      <c r="U288">
        <v>9.6</v>
      </c>
      <c r="V288">
        <v>36.6</v>
      </c>
      <c r="W288">
        <v>328239523</v>
      </c>
    </row>
    <row r="289" spans="1:23" x14ac:dyDescent="0.25">
      <c r="A289">
        <v>397</v>
      </c>
      <c r="B289" t="s">
        <v>1395</v>
      </c>
      <c r="C289" t="s">
        <v>26</v>
      </c>
      <c r="D289" t="s">
        <v>449</v>
      </c>
      <c r="E289" t="s">
        <v>1735</v>
      </c>
      <c r="F289" t="s">
        <v>1396</v>
      </c>
      <c r="G289" t="s">
        <v>222</v>
      </c>
      <c r="H289" t="s">
        <v>26</v>
      </c>
      <c r="I289" t="s">
        <v>1734</v>
      </c>
      <c r="J289" t="s">
        <v>1732</v>
      </c>
      <c r="K289" t="s">
        <v>1397</v>
      </c>
      <c r="L289" t="s">
        <v>410</v>
      </c>
      <c r="M289">
        <v>6400</v>
      </c>
      <c r="N289">
        <v>71</v>
      </c>
      <c r="O289">
        <v>1951</v>
      </c>
      <c r="P289">
        <v>8</v>
      </c>
      <c r="Q289">
        <v>19</v>
      </c>
      <c r="R289">
        <v>110.51</v>
      </c>
      <c r="S289">
        <v>530832908738</v>
      </c>
      <c r="T289">
        <v>82.5</v>
      </c>
      <c r="U289">
        <v>27.9</v>
      </c>
      <c r="V289">
        <v>49.1</v>
      </c>
      <c r="W289">
        <v>10285453</v>
      </c>
    </row>
    <row r="290" spans="1:23" x14ac:dyDescent="0.25">
      <c r="A290">
        <v>425</v>
      </c>
      <c r="B290" t="s">
        <v>1500</v>
      </c>
      <c r="C290" t="s">
        <v>15</v>
      </c>
      <c r="D290" t="s">
        <v>9</v>
      </c>
      <c r="E290" t="s">
        <v>1736</v>
      </c>
      <c r="F290" t="s">
        <v>1235</v>
      </c>
      <c r="G290" t="s">
        <v>1501</v>
      </c>
      <c r="H290" t="s">
        <v>15</v>
      </c>
      <c r="I290" t="s">
        <v>1734</v>
      </c>
      <c r="J290" t="s">
        <v>1732</v>
      </c>
      <c r="K290" t="s">
        <v>1502</v>
      </c>
      <c r="L290" t="s">
        <v>103</v>
      </c>
      <c r="M290">
        <v>6000</v>
      </c>
      <c r="N290">
        <v>71</v>
      </c>
      <c r="O290">
        <v>1951</v>
      </c>
      <c r="P290">
        <v>7</v>
      </c>
      <c r="Q290">
        <v>2</v>
      </c>
      <c r="R290">
        <v>117.24</v>
      </c>
      <c r="S290">
        <v>21427700000000</v>
      </c>
      <c r="T290">
        <v>78.5</v>
      </c>
      <c r="U290">
        <v>9.6</v>
      </c>
      <c r="V290">
        <v>36.6</v>
      </c>
      <c r="W290">
        <v>328239523</v>
      </c>
    </row>
    <row r="291" spans="1:23" x14ac:dyDescent="0.25">
      <c r="A291">
        <v>445</v>
      </c>
      <c r="B291" t="s">
        <v>1543</v>
      </c>
      <c r="C291" t="s">
        <v>416</v>
      </c>
      <c r="D291" t="s">
        <v>449</v>
      </c>
      <c r="E291" t="s">
        <v>1735</v>
      </c>
      <c r="F291" t="s">
        <v>450</v>
      </c>
      <c r="G291" t="s">
        <v>1148</v>
      </c>
      <c r="H291" t="s">
        <v>416</v>
      </c>
      <c r="I291" t="s">
        <v>1733</v>
      </c>
      <c r="J291" t="s">
        <v>1732</v>
      </c>
      <c r="K291" t="s">
        <v>1544</v>
      </c>
      <c r="L291" t="s">
        <v>1545</v>
      </c>
      <c r="M291">
        <v>5700</v>
      </c>
      <c r="N291">
        <v>71</v>
      </c>
      <c r="O291">
        <v>1951</v>
      </c>
      <c r="P291">
        <v>8</v>
      </c>
      <c r="Q291">
        <v>5</v>
      </c>
      <c r="R291">
        <v>110.51</v>
      </c>
      <c r="S291">
        <v>530832908738</v>
      </c>
      <c r="T291">
        <v>82.5</v>
      </c>
      <c r="U291">
        <v>27.9</v>
      </c>
      <c r="V291">
        <v>49.1</v>
      </c>
      <c r="W291">
        <v>10285453</v>
      </c>
    </row>
    <row r="292" spans="1:23" x14ac:dyDescent="0.25">
      <c r="A292">
        <v>486</v>
      </c>
      <c r="B292" t="s">
        <v>1680</v>
      </c>
      <c r="C292" t="s">
        <v>1</v>
      </c>
      <c r="D292" t="s">
        <v>169</v>
      </c>
      <c r="E292" t="s">
        <v>1735</v>
      </c>
      <c r="F292" t="s">
        <v>1021</v>
      </c>
      <c r="G292" t="s">
        <v>1674</v>
      </c>
      <c r="H292" t="s">
        <v>1</v>
      </c>
      <c r="I292" t="s">
        <v>1733</v>
      </c>
      <c r="J292" t="s">
        <v>1731</v>
      </c>
      <c r="K292" t="s">
        <v>1681</v>
      </c>
      <c r="L292" t="s">
        <v>1682</v>
      </c>
      <c r="M292">
        <v>5400</v>
      </c>
      <c r="N292">
        <v>71</v>
      </c>
      <c r="O292">
        <v>1951</v>
      </c>
      <c r="P292">
        <v>10</v>
      </c>
      <c r="Q292">
        <v>8</v>
      </c>
      <c r="R292">
        <v>118.06</v>
      </c>
      <c r="S292">
        <v>446314739528</v>
      </c>
      <c r="T292">
        <v>81.599999999999994</v>
      </c>
      <c r="U292">
        <v>25.4</v>
      </c>
      <c r="V292">
        <v>51.4</v>
      </c>
      <c r="W292">
        <v>8877067</v>
      </c>
    </row>
    <row r="293" spans="1:23" x14ac:dyDescent="0.25">
      <c r="A293">
        <v>41</v>
      </c>
      <c r="B293" t="s">
        <v>194</v>
      </c>
      <c r="C293" t="s">
        <v>1</v>
      </c>
      <c r="D293" t="s">
        <v>9</v>
      </c>
      <c r="E293" t="s">
        <v>1736</v>
      </c>
      <c r="F293" t="s">
        <v>37</v>
      </c>
      <c r="G293" t="s">
        <v>191</v>
      </c>
      <c r="H293" t="s">
        <v>1</v>
      </c>
      <c r="I293" t="s">
        <v>1733</v>
      </c>
      <c r="J293" t="s">
        <v>1732</v>
      </c>
      <c r="K293" t="s">
        <v>192</v>
      </c>
      <c r="L293" t="s">
        <v>195</v>
      </c>
      <c r="M293">
        <v>31600</v>
      </c>
      <c r="N293">
        <v>72</v>
      </c>
      <c r="O293">
        <v>1951</v>
      </c>
      <c r="P293">
        <v>1</v>
      </c>
      <c r="Q293">
        <v>9</v>
      </c>
      <c r="R293">
        <v>117.24</v>
      </c>
      <c r="S293">
        <v>21427700000000</v>
      </c>
      <c r="T293">
        <v>78.5</v>
      </c>
      <c r="U293">
        <v>9.6</v>
      </c>
      <c r="V293">
        <v>36.6</v>
      </c>
      <c r="W293">
        <v>328239523</v>
      </c>
    </row>
    <row r="294" spans="1:23" x14ac:dyDescent="0.25">
      <c r="A294">
        <v>80</v>
      </c>
      <c r="B294" t="s">
        <v>355</v>
      </c>
      <c r="C294" t="s">
        <v>250</v>
      </c>
      <c r="D294" t="s">
        <v>282</v>
      </c>
      <c r="E294" t="s">
        <v>1735</v>
      </c>
      <c r="F294" t="s">
        <v>283</v>
      </c>
      <c r="G294" t="s">
        <v>356</v>
      </c>
      <c r="H294" t="s">
        <v>250</v>
      </c>
      <c r="I294" t="s">
        <v>1734</v>
      </c>
      <c r="J294" t="s">
        <v>1732</v>
      </c>
      <c r="K294" t="s">
        <v>357</v>
      </c>
      <c r="L294" t="s">
        <v>358</v>
      </c>
      <c r="M294">
        <v>20500</v>
      </c>
      <c r="N294">
        <v>72</v>
      </c>
      <c r="O294">
        <v>1950</v>
      </c>
      <c r="P294">
        <v>9</v>
      </c>
      <c r="Q294">
        <v>1</v>
      </c>
      <c r="R294">
        <v>180.75</v>
      </c>
      <c r="S294">
        <v>1699876578871</v>
      </c>
      <c r="T294">
        <v>72.7</v>
      </c>
      <c r="U294">
        <v>11.4</v>
      </c>
      <c r="V294">
        <v>46.2</v>
      </c>
      <c r="W294">
        <v>144373535</v>
      </c>
    </row>
    <row r="295" spans="1:23" x14ac:dyDescent="0.25">
      <c r="A295">
        <v>93</v>
      </c>
      <c r="B295" t="s">
        <v>401</v>
      </c>
      <c r="C295" t="s">
        <v>231</v>
      </c>
      <c r="D295" t="s">
        <v>185</v>
      </c>
      <c r="E295" t="s">
        <v>1735</v>
      </c>
      <c r="F295" t="s">
        <v>186</v>
      </c>
      <c r="G295" t="s">
        <v>402</v>
      </c>
      <c r="H295" t="s">
        <v>231</v>
      </c>
      <c r="I295" t="s">
        <v>1733</v>
      </c>
      <c r="J295" t="s">
        <v>1732</v>
      </c>
      <c r="K295" t="s">
        <v>403</v>
      </c>
      <c r="L295" t="s">
        <v>404</v>
      </c>
      <c r="M295">
        <v>17700</v>
      </c>
      <c r="N295">
        <v>72</v>
      </c>
      <c r="O295">
        <v>1950</v>
      </c>
      <c r="P295">
        <v>6</v>
      </c>
      <c r="Q295">
        <v>15</v>
      </c>
      <c r="R295">
        <v>119.62</v>
      </c>
      <c r="S295">
        <v>2827113184696</v>
      </c>
      <c r="T295">
        <v>81.3</v>
      </c>
      <c r="U295">
        <v>25.5</v>
      </c>
      <c r="V295">
        <v>30.6</v>
      </c>
      <c r="W295">
        <v>66834405</v>
      </c>
    </row>
    <row r="296" spans="1:23" x14ac:dyDescent="0.25">
      <c r="A296">
        <v>101</v>
      </c>
      <c r="B296" t="s">
        <v>434</v>
      </c>
      <c r="C296" t="s">
        <v>1</v>
      </c>
      <c r="D296" t="s">
        <v>122</v>
      </c>
      <c r="E296" t="s">
        <v>1735</v>
      </c>
      <c r="F296" t="s">
        <v>435</v>
      </c>
      <c r="G296" t="s">
        <v>436</v>
      </c>
      <c r="H296" t="s">
        <v>1</v>
      </c>
      <c r="I296" t="s">
        <v>1733</v>
      </c>
      <c r="J296" t="s">
        <v>1732</v>
      </c>
      <c r="K296" t="s">
        <v>437</v>
      </c>
      <c r="L296" t="s">
        <v>438</v>
      </c>
      <c r="M296">
        <v>16500</v>
      </c>
      <c r="N296">
        <v>72</v>
      </c>
      <c r="O296">
        <v>1951</v>
      </c>
      <c r="P296">
        <v>1</v>
      </c>
      <c r="Q296">
        <v>1</v>
      </c>
      <c r="R296">
        <v>112.85</v>
      </c>
      <c r="S296">
        <v>3845630030824</v>
      </c>
      <c r="T296">
        <v>80.900000000000006</v>
      </c>
      <c r="U296">
        <v>11.5</v>
      </c>
      <c r="V296">
        <v>48.8</v>
      </c>
      <c r="W296">
        <v>83132799</v>
      </c>
    </row>
    <row r="297" spans="1:23" x14ac:dyDescent="0.25">
      <c r="A297">
        <v>103</v>
      </c>
      <c r="B297" t="s">
        <v>445</v>
      </c>
      <c r="C297" t="s">
        <v>305</v>
      </c>
      <c r="D297" t="s">
        <v>76</v>
      </c>
      <c r="E297" t="s">
        <v>1737</v>
      </c>
      <c r="F297" t="s">
        <v>153</v>
      </c>
      <c r="G297" t="s">
        <v>446</v>
      </c>
      <c r="H297" t="s">
        <v>305</v>
      </c>
      <c r="I297" t="s">
        <v>1734</v>
      </c>
      <c r="J297" t="s">
        <v>1732</v>
      </c>
      <c r="K297" t="s">
        <v>372</v>
      </c>
      <c r="L297" t="s">
        <v>447</v>
      </c>
      <c r="M297">
        <v>16300</v>
      </c>
      <c r="N297">
        <v>72</v>
      </c>
      <c r="O297">
        <v>1951</v>
      </c>
      <c r="P297">
        <v>1</v>
      </c>
      <c r="Q297">
        <v>1</v>
      </c>
      <c r="R297">
        <v>125.08</v>
      </c>
      <c r="S297">
        <v>19910000000000</v>
      </c>
      <c r="T297">
        <v>77</v>
      </c>
      <c r="U297">
        <v>9.4</v>
      </c>
      <c r="V297">
        <v>59.2</v>
      </c>
      <c r="W297">
        <v>1397715000</v>
      </c>
    </row>
    <row r="298" spans="1:23" x14ac:dyDescent="0.25">
      <c r="A298">
        <v>144</v>
      </c>
      <c r="B298" t="s">
        <v>581</v>
      </c>
      <c r="C298" t="s">
        <v>8</v>
      </c>
      <c r="D298" t="s">
        <v>9</v>
      </c>
      <c r="E298" t="s">
        <v>1736</v>
      </c>
      <c r="F298" t="s">
        <v>582</v>
      </c>
      <c r="G298" t="s">
        <v>583</v>
      </c>
      <c r="H298" t="s">
        <v>8</v>
      </c>
      <c r="I298" t="s">
        <v>1734</v>
      </c>
      <c r="J298" t="s">
        <v>1732</v>
      </c>
      <c r="K298" t="s">
        <v>584</v>
      </c>
      <c r="L298" t="s">
        <v>585</v>
      </c>
      <c r="M298">
        <v>12100</v>
      </c>
      <c r="N298">
        <v>72</v>
      </c>
      <c r="O298">
        <v>1950</v>
      </c>
      <c r="P298">
        <v>7</v>
      </c>
      <c r="Q298">
        <v>18</v>
      </c>
      <c r="R298">
        <v>117.24</v>
      </c>
      <c r="S298">
        <v>21427700000000</v>
      </c>
      <c r="T298">
        <v>78.5</v>
      </c>
      <c r="U298">
        <v>9.6</v>
      </c>
      <c r="V298">
        <v>36.6</v>
      </c>
      <c r="W298">
        <v>328239523</v>
      </c>
    </row>
    <row r="299" spans="1:23" x14ac:dyDescent="0.25">
      <c r="A299">
        <v>157</v>
      </c>
      <c r="B299" t="s">
        <v>631</v>
      </c>
      <c r="C299" t="s">
        <v>1</v>
      </c>
      <c r="D299" t="s">
        <v>632</v>
      </c>
      <c r="E299" t="s">
        <v>1735</v>
      </c>
      <c r="F299" t="s">
        <v>633</v>
      </c>
      <c r="G299" t="s">
        <v>128</v>
      </c>
      <c r="H299" t="s">
        <v>1</v>
      </c>
      <c r="I299" t="s">
        <v>1733</v>
      </c>
      <c r="J299" t="s">
        <v>1732</v>
      </c>
      <c r="K299" t="s">
        <v>428</v>
      </c>
      <c r="L299" t="s">
        <v>634</v>
      </c>
      <c r="M299">
        <v>11100</v>
      </c>
      <c r="N299">
        <v>72</v>
      </c>
      <c r="O299">
        <v>1950</v>
      </c>
      <c r="P299">
        <v>6</v>
      </c>
      <c r="Q299">
        <v>1</v>
      </c>
      <c r="R299">
        <v>158.93</v>
      </c>
      <c r="S299">
        <v>351431649241</v>
      </c>
      <c r="T299">
        <v>63.9</v>
      </c>
      <c r="U299">
        <v>27.5</v>
      </c>
      <c r="V299">
        <v>29.2</v>
      </c>
      <c r="W299">
        <v>58558270</v>
      </c>
    </row>
    <row r="300" spans="1:23" x14ac:dyDescent="0.25">
      <c r="A300">
        <v>215</v>
      </c>
      <c r="B300" t="s">
        <v>831</v>
      </c>
      <c r="C300" t="s">
        <v>15</v>
      </c>
      <c r="D300" t="s">
        <v>9</v>
      </c>
      <c r="E300" t="s">
        <v>1736</v>
      </c>
      <c r="F300" t="s">
        <v>61</v>
      </c>
      <c r="G300" t="s">
        <v>62</v>
      </c>
      <c r="H300" t="s">
        <v>15</v>
      </c>
      <c r="I300" t="s">
        <v>1734</v>
      </c>
      <c r="J300" t="s">
        <v>1732</v>
      </c>
      <c r="K300" t="s">
        <v>832</v>
      </c>
      <c r="L300" t="s">
        <v>103</v>
      </c>
      <c r="M300">
        <v>9000</v>
      </c>
      <c r="N300">
        <v>72</v>
      </c>
      <c r="O300">
        <v>1951</v>
      </c>
      <c r="P300">
        <v>3</v>
      </c>
      <c r="Q300">
        <v>29</v>
      </c>
      <c r="R300">
        <v>117.24</v>
      </c>
      <c r="S300">
        <v>21427700000000</v>
      </c>
      <c r="T300">
        <v>78.5</v>
      </c>
      <c r="U300">
        <v>9.6</v>
      </c>
      <c r="V300">
        <v>36.6</v>
      </c>
      <c r="W300">
        <v>328239523</v>
      </c>
    </row>
    <row r="301" spans="1:23" x14ac:dyDescent="0.25">
      <c r="A301">
        <v>223</v>
      </c>
      <c r="B301" t="s">
        <v>879</v>
      </c>
      <c r="C301" t="s">
        <v>250</v>
      </c>
      <c r="D301" t="s">
        <v>185</v>
      </c>
      <c r="E301" t="s">
        <v>1735</v>
      </c>
      <c r="F301" t="s">
        <v>186</v>
      </c>
      <c r="G301" t="s">
        <v>356</v>
      </c>
      <c r="H301" t="s">
        <v>250</v>
      </c>
      <c r="I301" t="s">
        <v>1733</v>
      </c>
      <c r="J301" t="s">
        <v>1731</v>
      </c>
      <c r="K301" t="s">
        <v>880</v>
      </c>
      <c r="L301" t="s">
        <v>881</v>
      </c>
      <c r="M301">
        <v>8800</v>
      </c>
      <c r="N301">
        <v>72</v>
      </c>
      <c r="O301">
        <v>1951</v>
      </c>
      <c r="P301">
        <v>1</v>
      </c>
      <c r="Q301">
        <v>1</v>
      </c>
      <c r="R301">
        <v>119.62</v>
      </c>
      <c r="S301">
        <v>2827113184696</v>
      </c>
      <c r="T301">
        <v>81.3</v>
      </c>
      <c r="U301">
        <v>25.5</v>
      </c>
      <c r="V301">
        <v>30.6</v>
      </c>
      <c r="W301">
        <v>66834405</v>
      </c>
    </row>
    <row r="302" spans="1:23" x14ac:dyDescent="0.25">
      <c r="A302">
        <v>242</v>
      </c>
      <c r="B302" t="s">
        <v>932</v>
      </c>
      <c r="C302" t="s">
        <v>36</v>
      </c>
      <c r="D302" t="s">
        <v>232</v>
      </c>
      <c r="E302" t="s">
        <v>1737</v>
      </c>
      <c r="F302" t="s">
        <v>933</v>
      </c>
      <c r="G302" t="s">
        <v>925</v>
      </c>
      <c r="H302" t="s">
        <v>36</v>
      </c>
      <c r="I302" t="s">
        <v>1733</v>
      </c>
      <c r="J302" t="s">
        <v>1731</v>
      </c>
      <c r="K302" t="s">
        <v>934</v>
      </c>
      <c r="L302" t="s">
        <v>935</v>
      </c>
      <c r="M302">
        <v>8400</v>
      </c>
      <c r="N302">
        <v>72</v>
      </c>
      <c r="O302">
        <v>1950</v>
      </c>
      <c r="P302">
        <v>5</v>
      </c>
      <c r="Q302">
        <v>21</v>
      </c>
      <c r="R302">
        <v>119.8</v>
      </c>
      <c r="S302">
        <v>1392680589329</v>
      </c>
      <c r="T302">
        <v>82.7</v>
      </c>
      <c r="U302">
        <v>23</v>
      </c>
      <c r="V302">
        <v>47.4</v>
      </c>
      <c r="W302">
        <v>25766605</v>
      </c>
    </row>
    <row r="303" spans="1:23" x14ac:dyDescent="0.25">
      <c r="A303">
        <v>268</v>
      </c>
      <c r="B303" t="s">
        <v>1015</v>
      </c>
      <c r="C303" t="s">
        <v>26</v>
      </c>
      <c r="D303" t="s">
        <v>9</v>
      </c>
      <c r="E303" t="s">
        <v>1736</v>
      </c>
      <c r="F303" t="s">
        <v>37</v>
      </c>
      <c r="G303" t="s">
        <v>165</v>
      </c>
      <c r="H303" t="s">
        <v>26</v>
      </c>
      <c r="I303" t="s">
        <v>1734</v>
      </c>
      <c r="J303" t="s">
        <v>1732</v>
      </c>
      <c r="K303" t="s">
        <v>1016</v>
      </c>
      <c r="L303" t="s">
        <v>103</v>
      </c>
      <c r="M303">
        <v>7900</v>
      </c>
      <c r="N303">
        <v>72</v>
      </c>
      <c r="O303">
        <v>1951</v>
      </c>
      <c r="P303">
        <v>3</v>
      </c>
      <c r="Q303">
        <v>29</v>
      </c>
      <c r="R303">
        <v>117.24</v>
      </c>
      <c r="S303">
        <v>21427700000000</v>
      </c>
      <c r="T303">
        <v>78.5</v>
      </c>
      <c r="U303">
        <v>9.6</v>
      </c>
      <c r="V303">
        <v>36.6</v>
      </c>
      <c r="W303">
        <v>328239523</v>
      </c>
    </row>
    <row r="304" spans="1:23" x14ac:dyDescent="0.25">
      <c r="A304">
        <v>305</v>
      </c>
      <c r="B304" t="s">
        <v>1108</v>
      </c>
      <c r="C304" t="s">
        <v>209</v>
      </c>
      <c r="D304" t="s">
        <v>9</v>
      </c>
      <c r="E304" t="s">
        <v>1736</v>
      </c>
      <c r="F304" t="s">
        <v>1109</v>
      </c>
      <c r="G304" t="s">
        <v>1110</v>
      </c>
      <c r="H304" t="s">
        <v>209</v>
      </c>
      <c r="I304" t="s">
        <v>1734</v>
      </c>
      <c r="J304" t="s">
        <v>1732</v>
      </c>
      <c r="K304" t="s">
        <v>1111</v>
      </c>
      <c r="L304" t="s">
        <v>1112</v>
      </c>
      <c r="M304">
        <v>7400</v>
      </c>
      <c r="N304">
        <v>72</v>
      </c>
      <c r="O304">
        <v>1951</v>
      </c>
      <c r="P304">
        <v>3</v>
      </c>
      <c r="Q304">
        <v>31</v>
      </c>
      <c r="R304">
        <v>117.24</v>
      </c>
      <c r="S304">
        <v>21427700000000</v>
      </c>
      <c r="T304">
        <v>78.5</v>
      </c>
      <c r="U304">
        <v>9.6</v>
      </c>
      <c r="V304">
        <v>36.6</v>
      </c>
      <c r="W304">
        <v>328239523</v>
      </c>
    </row>
    <row r="305" spans="1:23" x14ac:dyDescent="0.25">
      <c r="A305">
        <v>325</v>
      </c>
      <c r="B305" t="s">
        <v>1185</v>
      </c>
      <c r="C305" t="s">
        <v>305</v>
      </c>
      <c r="D305" t="s">
        <v>133</v>
      </c>
      <c r="E305" t="s">
        <v>1735</v>
      </c>
      <c r="F305" t="s">
        <v>1186</v>
      </c>
      <c r="G305" t="s">
        <v>1187</v>
      </c>
      <c r="H305" t="s">
        <v>305</v>
      </c>
      <c r="I305" t="s">
        <v>1733</v>
      </c>
      <c r="J305" t="s">
        <v>1732</v>
      </c>
      <c r="K305" t="s">
        <v>1188</v>
      </c>
      <c r="L305" t="s">
        <v>1189</v>
      </c>
      <c r="M305">
        <v>7100</v>
      </c>
      <c r="N305">
        <v>72</v>
      </c>
      <c r="O305">
        <v>1950</v>
      </c>
      <c r="P305">
        <v>10</v>
      </c>
      <c r="Q305">
        <v>30</v>
      </c>
      <c r="R305">
        <v>99.55</v>
      </c>
      <c r="S305">
        <v>703082435360</v>
      </c>
      <c r="T305">
        <v>83.6</v>
      </c>
      <c r="U305">
        <v>10.1</v>
      </c>
      <c r="V305">
        <v>28.8</v>
      </c>
      <c r="W305">
        <v>8574832</v>
      </c>
    </row>
    <row r="306" spans="1:23" x14ac:dyDescent="0.25">
      <c r="A306">
        <v>365</v>
      </c>
      <c r="B306" t="s">
        <v>1299</v>
      </c>
      <c r="C306" t="s">
        <v>26</v>
      </c>
      <c r="D306" t="s">
        <v>9</v>
      </c>
      <c r="E306" t="s">
        <v>1736</v>
      </c>
      <c r="F306" t="s">
        <v>540</v>
      </c>
      <c r="G306" t="s">
        <v>1300</v>
      </c>
      <c r="H306" t="s">
        <v>26</v>
      </c>
      <c r="I306" t="s">
        <v>1734</v>
      </c>
      <c r="J306" t="s">
        <v>1732</v>
      </c>
      <c r="K306" t="s">
        <v>1301</v>
      </c>
      <c r="L306" t="s">
        <v>167</v>
      </c>
      <c r="M306">
        <v>6700</v>
      </c>
      <c r="N306">
        <v>72</v>
      </c>
      <c r="O306">
        <v>1950</v>
      </c>
      <c r="P306">
        <v>11</v>
      </c>
      <c r="Q306">
        <v>29</v>
      </c>
      <c r="R306">
        <v>117.24</v>
      </c>
      <c r="S306">
        <v>21427700000000</v>
      </c>
      <c r="T306">
        <v>78.5</v>
      </c>
      <c r="U306">
        <v>9.6</v>
      </c>
      <c r="V306">
        <v>36.6</v>
      </c>
      <c r="W306">
        <v>328239523</v>
      </c>
    </row>
    <row r="307" spans="1:23" x14ac:dyDescent="0.25">
      <c r="A307">
        <v>365</v>
      </c>
      <c r="B307" t="s">
        <v>1330</v>
      </c>
      <c r="C307" t="s">
        <v>250</v>
      </c>
      <c r="D307" t="s">
        <v>9</v>
      </c>
      <c r="E307" t="s">
        <v>1736</v>
      </c>
      <c r="F307" t="s">
        <v>1331</v>
      </c>
      <c r="G307" t="s">
        <v>1332</v>
      </c>
      <c r="H307" t="s">
        <v>250</v>
      </c>
      <c r="I307" t="s">
        <v>1734</v>
      </c>
      <c r="J307" t="s">
        <v>1732</v>
      </c>
      <c r="K307" t="s">
        <v>1333</v>
      </c>
      <c r="L307" t="s">
        <v>1334</v>
      </c>
      <c r="M307">
        <v>6700</v>
      </c>
      <c r="N307">
        <v>72</v>
      </c>
      <c r="O307">
        <v>1951</v>
      </c>
      <c r="P307">
        <v>3</v>
      </c>
      <c r="Q307">
        <v>27</v>
      </c>
      <c r="R307">
        <v>117.24</v>
      </c>
      <c r="S307">
        <v>21427700000000</v>
      </c>
      <c r="T307">
        <v>78.5</v>
      </c>
      <c r="U307">
        <v>9.6</v>
      </c>
      <c r="V307">
        <v>36.6</v>
      </c>
      <c r="W307">
        <v>328239523</v>
      </c>
    </row>
    <row r="308" spans="1:23" x14ac:dyDescent="0.25">
      <c r="A308">
        <v>418</v>
      </c>
      <c r="B308" t="s">
        <v>1473</v>
      </c>
      <c r="C308" t="s">
        <v>1</v>
      </c>
      <c r="D308" t="s">
        <v>122</v>
      </c>
      <c r="E308" t="s">
        <v>1735</v>
      </c>
      <c r="F308" t="s">
        <v>838</v>
      </c>
      <c r="G308" t="s">
        <v>1471</v>
      </c>
      <c r="H308" t="s">
        <v>1</v>
      </c>
      <c r="I308" t="s">
        <v>1733</v>
      </c>
      <c r="J308" t="s">
        <v>1732</v>
      </c>
      <c r="K308" t="s">
        <v>1472</v>
      </c>
      <c r="L308" t="s">
        <v>1474</v>
      </c>
      <c r="M308">
        <v>6100</v>
      </c>
      <c r="N308">
        <v>72</v>
      </c>
      <c r="O308">
        <v>1951</v>
      </c>
      <c r="P308">
        <v>1</v>
      </c>
      <c r="Q308">
        <v>1</v>
      </c>
      <c r="R308">
        <v>112.85</v>
      </c>
      <c r="S308">
        <v>3845630030824</v>
      </c>
      <c r="T308">
        <v>80.900000000000006</v>
      </c>
      <c r="U308">
        <v>11.5</v>
      </c>
      <c r="V308">
        <v>48.8</v>
      </c>
      <c r="W308">
        <v>83132799</v>
      </c>
    </row>
    <row r="309" spans="1:23" x14ac:dyDescent="0.25">
      <c r="A309">
        <v>497</v>
      </c>
      <c r="B309" t="s">
        <v>1700</v>
      </c>
      <c r="C309" t="s">
        <v>26</v>
      </c>
      <c r="D309" t="s">
        <v>9</v>
      </c>
      <c r="E309" t="s">
        <v>1736</v>
      </c>
      <c r="F309" t="s">
        <v>332</v>
      </c>
      <c r="G309" t="s">
        <v>1574</v>
      </c>
      <c r="H309" t="s">
        <v>26</v>
      </c>
      <c r="I309" t="s">
        <v>1733</v>
      </c>
      <c r="J309" t="s">
        <v>1732</v>
      </c>
      <c r="K309" t="s">
        <v>1575</v>
      </c>
      <c r="L309" t="s">
        <v>260</v>
      </c>
      <c r="M309">
        <v>5300</v>
      </c>
      <c r="N309">
        <v>72</v>
      </c>
      <c r="O309">
        <v>1950</v>
      </c>
      <c r="P309">
        <v>6</v>
      </c>
      <c r="Q309">
        <v>6</v>
      </c>
      <c r="R309">
        <v>117.24</v>
      </c>
      <c r="S309">
        <v>21427700000000</v>
      </c>
      <c r="T309">
        <v>78.5</v>
      </c>
      <c r="U309">
        <v>9.6</v>
      </c>
      <c r="V309">
        <v>36.6</v>
      </c>
      <c r="W309">
        <v>328239523</v>
      </c>
    </row>
    <row r="310" spans="1:23" x14ac:dyDescent="0.25">
      <c r="A310">
        <v>21</v>
      </c>
      <c r="B310" t="s">
        <v>96</v>
      </c>
      <c r="C310" t="s">
        <v>1</v>
      </c>
      <c r="D310" t="s">
        <v>9</v>
      </c>
      <c r="E310" t="s">
        <v>1736</v>
      </c>
      <c r="F310" t="s">
        <v>97</v>
      </c>
      <c r="G310" t="s">
        <v>92</v>
      </c>
      <c r="H310" t="s">
        <v>1</v>
      </c>
      <c r="I310" t="s">
        <v>1733</v>
      </c>
      <c r="J310" t="s">
        <v>1731</v>
      </c>
      <c r="K310" t="s">
        <v>93</v>
      </c>
      <c r="L310" t="s">
        <v>98</v>
      </c>
      <c r="M310">
        <v>56700</v>
      </c>
      <c r="N310">
        <v>73</v>
      </c>
      <c r="O310">
        <v>1949</v>
      </c>
      <c r="P310">
        <v>10</v>
      </c>
      <c r="Q310">
        <v>7</v>
      </c>
      <c r="R310">
        <v>117.24</v>
      </c>
      <c r="S310">
        <v>21427700000000</v>
      </c>
      <c r="T310">
        <v>78.5</v>
      </c>
      <c r="U310">
        <v>9.6</v>
      </c>
      <c r="V310">
        <v>36.6</v>
      </c>
      <c r="W310">
        <v>328239523</v>
      </c>
    </row>
    <row r="311" spans="1:23" x14ac:dyDescent="0.25">
      <c r="A311">
        <v>83</v>
      </c>
      <c r="B311" t="s">
        <v>366</v>
      </c>
      <c r="C311" t="s">
        <v>26</v>
      </c>
      <c r="D311" t="s">
        <v>9</v>
      </c>
      <c r="E311" t="s">
        <v>1736</v>
      </c>
      <c r="F311" t="s">
        <v>367</v>
      </c>
      <c r="G311" t="s">
        <v>165</v>
      </c>
      <c r="H311" t="s">
        <v>26</v>
      </c>
      <c r="I311" t="s">
        <v>1734</v>
      </c>
      <c r="J311" t="s">
        <v>1732</v>
      </c>
      <c r="K311" t="s">
        <v>368</v>
      </c>
      <c r="L311" t="s">
        <v>369</v>
      </c>
      <c r="M311">
        <v>19100</v>
      </c>
      <c r="N311">
        <v>73</v>
      </c>
      <c r="O311">
        <v>1949</v>
      </c>
      <c r="P311">
        <v>8</v>
      </c>
      <c r="Q311">
        <v>8</v>
      </c>
      <c r="R311">
        <v>117.24</v>
      </c>
      <c r="S311">
        <v>21427700000000</v>
      </c>
      <c r="T311">
        <v>78.5</v>
      </c>
      <c r="U311">
        <v>9.6</v>
      </c>
      <c r="V311">
        <v>36.6</v>
      </c>
      <c r="W311">
        <v>328239523</v>
      </c>
    </row>
    <row r="312" spans="1:23" x14ac:dyDescent="0.25">
      <c r="A312">
        <v>94</v>
      </c>
      <c r="B312" t="s">
        <v>411</v>
      </c>
      <c r="C312" t="s">
        <v>231</v>
      </c>
      <c r="D312" t="s">
        <v>48</v>
      </c>
      <c r="E312" t="s">
        <v>1737</v>
      </c>
      <c r="F312" t="s">
        <v>412</v>
      </c>
      <c r="G312" t="s">
        <v>402</v>
      </c>
      <c r="H312" t="s">
        <v>231</v>
      </c>
      <c r="I312" t="s">
        <v>1733</v>
      </c>
      <c r="J312" t="s">
        <v>1731</v>
      </c>
      <c r="K312" t="s">
        <v>413</v>
      </c>
      <c r="L312" t="s">
        <v>414</v>
      </c>
      <c r="M312">
        <v>17500</v>
      </c>
      <c r="N312">
        <v>73</v>
      </c>
      <c r="O312">
        <v>1950</v>
      </c>
      <c r="P312">
        <v>3</v>
      </c>
      <c r="Q312">
        <v>20</v>
      </c>
      <c r="R312">
        <v>180.44</v>
      </c>
      <c r="S312">
        <v>2611000000000</v>
      </c>
      <c r="T312">
        <v>69.400000000000006</v>
      </c>
      <c r="U312">
        <v>11.2</v>
      </c>
      <c r="V312">
        <v>49.7</v>
      </c>
      <c r="W312">
        <v>1366417754</v>
      </c>
    </row>
    <row r="313" spans="1:23" x14ac:dyDescent="0.25">
      <c r="A313">
        <v>148</v>
      </c>
      <c r="B313" t="s">
        <v>597</v>
      </c>
      <c r="C313" t="s">
        <v>305</v>
      </c>
      <c r="D313" t="s">
        <v>122</v>
      </c>
      <c r="E313" t="s">
        <v>1735</v>
      </c>
      <c r="F313" t="s">
        <v>598</v>
      </c>
      <c r="G313" t="s">
        <v>468</v>
      </c>
      <c r="H313" t="s">
        <v>305</v>
      </c>
      <c r="I313" t="s">
        <v>1734</v>
      </c>
      <c r="J313" t="s">
        <v>1732</v>
      </c>
      <c r="K313" t="s">
        <v>599</v>
      </c>
      <c r="L313" t="s">
        <v>600</v>
      </c>
      <c r="M313">
        <v>11500</v>
      </c>
      <c r="N313">
        <v>73</v>
      </c>
      <c r="O313">
        <v>1950</v>
      </c>
      <c r="P313">
        <v>2</v>
      </c>
      <c r="Q313">
        <v>16</v>
      </c>
      <c r="R313">
        <v>112.85</v>
      </c>
      <c r="S313">
        <v>3845630030824</v>
      </c>
      <c r="T313">
        <v>80.900000000000006</v>
      </c>
      <c r="U313">
        <v>11.5</v>
      </c>
      <c r="V313">
        <v>48.8</v>
      </c>
      <c r="W313">
        <v>83132799</v>
      </c>
    </row>
    <row r="314" spans="1:23" x14ac:dyDescent="0.25">
      <c r="A314">
        <v>148</v>
      </c>
      <c r="B314" t="s">
        <v>601</v>
      </c>
      <c r="C314" t="s">
        <v>305</v>
      </c>
      <c r="D314" t="s">
        <v>122</v>
      </c>
      <c r="E314" t="s">
        <v>1735</v>
      </c>
      <c r="F314" t="s">
        <v>598</v>
      </c>
      <c r="G314" t="s">
        <v>468</v>
      </c>
      <c r="H314" t="s">
        <v>305</v>
      </c>
      <c r="I314" t="s">
        <v>1734</v>
      </c>
      <c r="J314" t="s">
        <v>1732</v>
      </c>
      <c r="K314" t="s">
        <v>599</v>
      </c>
      <c r="L314" t="s">
        <v>260</v>
      </c>
      <c r="M314">
        <v>11500</v>
      </c>
      <c r="N314">
        <v>73</v>
      </c>
      <c r="O314">
        <v>1950</v>
      </c>
      <c r="P314">
        <v>2</v>
      </c>
      <c r="Q314">
        <v>16</v>
      </c>
      <c r="R314">
        <v>112.85</v>
      </c>
      <c r="S314">
        <v>3845630030824</v>
      </c>
      <c r="T314">
        <v>80.900000000000006</v>
      </c>
      <c r="U314">
        <v>11.5</v>
      </c>
      <c r="V314">
        <v>48.8</v>
      </c>
      <c r="W314">
        <v>83132799</v>
      </c>
    </row>
    <row r="315" spans="1:23" x14ac:dyDescent="0.25">
      <c r="A315">
        <v>165</v>
      </c>
      <c r="B315" t="s">
        <v>656</v>
      </c>
      <c r="C315" t="s">
        <v>75</v>
      </c>
      <c r="D315" t="s">
        <v>657</v>
      </c>
      <c r="E315" t="s">
        <v>1738</v>
      </c>
      <c r="F315" t="s">
        <v>658</v>
      </c>
      <c r="G315" t="s">
        <v>464</v>
      </c>
      <c r="H315" t="s">
        <v>75</v>
      </c>
      <c r="I315" t="s">
        <v>1734</v>
      </c>
      <c r="J315" t="s">
        <v>1732</v>
      </c>
      <c r="K315" t="s">
        <v>659</v>
      </c>
      <c r="L315" t="s">
        <v>660</v>
      </c>
      <c r="M315">
        <v>10600</v>
      </c>
      <c r="N315">
        <v>73</v>
      </c>
      <c r="O315">
        <v>1950</v>
      </c>
      <c r="P315">
        <v>1</v>
      </c>
      <c r="Q315">
        <v>1</v>
      </c>
      <c r="R315">
        <v>167.4</v>
      </c>
      <c r="S315">
        <v>1839758040766</v>
      </c>
      <c r="T315">
        <v>75.7</v>
      </c>
      <c r="U315">
        <v>14.2</v>
      </c>
      <c r="V315">
        <v>65.099999999999994</v>
      </c>
      <c r="W315">
        <v>212559417</v>
      </c>
    </row>
    <row r="316" spans="1:23" x14ac:dyDescent="0.25">
      <c r="A316">
        <v>215</v>
      </c>
      <c r="B316" t="s">
        <v>841</v>
      </c>
      <c r="C316" t="s">
        <v>75</v>
      </c>
      <c r="D316" t="s">
        <v>100</v>
      </c>
      <c r="E316" t="s">
        <v>1736</v>
      </c>
      <c r="F316" t="s">
        <v>787</v>
      </c>
      <c r="G316" t="s">
        <v>842</v>
      </c>
      <c r="H316" t="s">
        <v>75</v>
      </c>
      <c r="I316" t="s">
        <v>1734</v>
      </c>
      <c r="J316" t="s">
        <v>1732</v>
      </c>
      <c r="K316" t="s">
        <v>843</v>
      </c>
      <c r="L316" t="s">
        <v>622</v>
      </c>
      <c r="M316">
        <v>9000</v>
      </c>
      <c r="N316">
        <v>73</v>
      </c>
      <c r="O316">
        <v>1950</v>
      </c>
      <c r="P316">
        <v>3</v>
      </c>
      <c r="Q316">
        <v>10</v>
      </c>
      <c r="R316">
        <v>116.76</v>
      </c>
      <c r="S316">
        <v>1736425629520</v>
      </c>
      <c r="T316">
        <v>81.900000000000006</v>
      </c>
      <c r="U316">
        <v>12.8</v>
      </c>
      <c r="V316">
        <v>24.5</v>
      </c>
      <c r="W316">
        <v>36991981</v>
      </c>
    </row>
    <row r="317" spans="1:23" x14ac:dyDescent="0.25">
      <c r="A317">
        <v>232</v>
      </c>
      <c r="B317" t="s">
        <v>907</v>
      </c>
      <c r="C317" t="s">
        <v>416</v>
      </c>
      <c r="D317" t="s">
        <v>908</v>
      </c>
      <c r="E317" t="s">
        <v>1737</v>
      </c>
      <c r="F317" t="s">
        <v>909</v>
      </c>
      <c r="G317" t="s">
        <v>418</v>
      </c>
      <c r="H317" t="s">
        <v>416</v>
      </c>
      <c r="I317" t="s">
        <v>1734</v>
      </c>
      <c r="J317" t="s">
        <v>1732</v>
      </c>
      <c r="K317" t="s">
        <v>910</v>
      </c>
      <c r="L317" t="s">
        <v>911</v>
      </c>
      <c r="M317">
        <v>8600</v>
      </c>
      <c r="N317">
        <v>73</v>
      </c>
      <c r="O317">
        <v>1949</v>
      </c>
      <c r="P317">
        <v>12</v>
      </c>
      <c r="Q317">
        <v>13</v>
      </c>
      <c r="R317">
        <v>129.61000000000001</v>
      </c>
      <c r="S317">
        <v>376795508680</v>
      </c>
      <c r="T317">
        <v>71.099999999999994</v>
      </c>
      <c r="U317">
        <v>14</v>
      </c>
      <c r="V317">
        <v>43.1</v>
      </c>
      <c r="W317">
        <v>108116615</v>
      </c>
    </row>
    <row r="318" spans="1:23" x14ac:dyDescent="0.25">
      <c r="A318">
        <v>276</v>
      </c>
      <c r="B318" t="s">
        <v>1024</v>
      </c>
      <c r="C318" t="s">
        <v>41</v>
      </c>
      <c r="D318" t="s">
        <v>9</v>
      </c>
      <c r="E318" t="s">
        <v>1736</v>
      </c>
      <c r="F318" t="s">
        <v>1025</v>
      </c>
      <c r="G318" t="s">
        <v>41</v>
      </c>
      <c r="H318" t="s">
        <v>41</v>
      </c>
      <c r="I318" t="s">
        <v>1734</v>
      </c>
      <c r="J318" t="s">
        <v>1732</v>
      </c>
      <c r="K318" t="s">
        <v>1026</v>
      </c>
      <c r="L318" t="s">
        <v>1027</v>
      </c>
      <c r="M318">
        <v>7800</v>
      </c>
      <c r="N318">
        <v>73</v>
      </c>
      <c r="O318">
        <v>1949</v>
      </c>
      <c r="P318">
        <v>11</v>
      </c>
      <c r="Q318">
        <v>25</v>
      </c>
      <c r="R318">
        <v>117.24</v>
      </c>
      <c r="S318">
        <v>21427700000000</v>
      </c>
      <c r="T318">
        <v>78.5</v>
      </c>
      <c r="U318">
        <v>9.6</v>
      </c>
      <c r="V318">
        <v>36.6</v>
      </c>
      <c r="W318">
        <v>328239523</v>
      </c>
    </row>
    <row r="319" spans="1:23" x14ac:dyDescent="0.25">
      <c r="A319">
        <v>466</v>
      </c>
      <c r="B319" t="s">
        <v>1589</v>
      </c>
      <c r="C319" t="s">
        <v>335</v>
      </c>
      <c r="D319" t="s">
        <v>9</v>
      </c>
      <c r="E319" t="s">
        <v>1736</v>
      </c>
      <c r="F319" t="s">
        <v>1590</v>
      </c>
      <c r="G319" t="s">
        <v>1591</v>
      </c>
      <c r="H319" t="s">
        <v>335</v>
      </c>
      <c r="I319" t="s">
        <v>1733</v>
      </c>
      <c r="J319" t="s">
        <v>1732</v>
      </c>
      <c r="K319" t="s">
        <v>1592</v>
      </c>
      <c r="L319" t="s">
        <v>1593</v>
      </c>
      <c r="M319">
        <v>5500</v>
      </c>
      <c r="N319">
        <v>73</v>
      </c>
      <c r="O319">
        <v>1949</v>
      </c>
      <c r="P319">
        <v>6</v>
      </c>
      <c r="Q319">
        <v>29</v>
      </c>
      <c r="R319">
        <v>117.24</v>
      </c>
      <c r="S319">
        <v>21427700000000</v>
      </c>
      <c r="T319">
        <v>78.5</v>
      </c>
      <c r="U319">
        <v>9.6</v>
      </c>
      <c r="V319">
        <v>36.6</v>
      </c>
      <c r="W319">
        <v>328239523</v>
      </c>
    </row>
    <row r="320" spans="1:23" x14ac:dyDescent="0.25">
      <c r="A320">
        <v>486</v>
      </c>
      <c r="B320" t="s">
        <v>1669</v>
      </c>
      <c r="C320" t="s">
        <v>1</v>
      </c>
      <c r="D320" t="s">
        <v>627</v>
      </c>
      <c r="E320" t="s">
        <v>1735</v>
      </c>
      <c r="F320" t="s">
        <v>628</v>
      </c>
      <c r="G320" t="s">
        <v>128</v>
      </c>
      <c r="H320" t="s">
        <v>1</v>
      </c>
      <c r="I320" t="s">
        <v>1733</v>
      </c>
      <c r="J320" t="s">
        <v>1731</v>
      </c>
      <c r="K320" t="s">
        <v>1670</v>
      </c>
      <c r="L320" t="s">
        <v>1671</v>
      </c>
      <c r="M320">
        <v>5400</v>
      </c>
      <c r="N320">
        <v>73</v>
      </c>
      <c r="O320">
        <v>1949</v>
      </c>
      <c r="P320">
        <v>5</v>
      </c>
      <c r="Q320">
        <v>10</v>
      </c>
      <c r="R320">
        <v>110.62</v>
      </c>
      <c r="S320">
        <v>2001244392042</v>
      </c>
      <c r="T320">
        <v>82.9</v>
      </c>
      <c r="U320">
        <v>24.3</v>
      </c>
      <c r="V320">
        <v>59.1</v>
      </c>
      <c r="W320">
        <v>60297396</v>
      </c>
    </row>
    <row r="321" spans="1:23" x14ac:dyDescent="0.25">
      <c r="A321">
        <v>1</v>
      </c>
      <c r="B321" t="s">
        <v>0</v>
      </c>
      <c r="C321" t="s">
        <v>1</v>
      </c>
      <c r="D321" t="s">
        <v>2</v>
      </c>
      <c r="E321" t="s">
        <v>1735</v>
      </c>
      <c r="F321" t="s">
        <v>3</v>
      </c>
      <c r="G321" t="s">
        <v>4</v>
      </c>
      <c r="H321" t="s">
        <v>1</v>
      </c>
      <c r="I321" t="s">
        <v>1733</v>
      </c>
      <c r="J321" t="s">
        <v>1732</v>
      </c>
      <c r="K321" t="s">
        <v>5</v>
      </c>
      <c r="L321" t="s">
        <v>6</v>
      </c>
      <c r="M321">
        <v>211000</v>
      </c>
      <c r="N321">
        <v>74</v>
      </c>
      <c r="O321">
        <v>1949</v>
      </c>
      <c r="P321">
        <v>3</v>
      </c>
      <c r="Q321">
        <v>5</v>
      </c>
      <c r="R321">
        <v>110.05</v>
      </c>
      <c r="S321">
        <v>2715518274227</v>
      </c>
      <c r="T321">
        <v>82.5</v>
      </c>
      <c r="U321">
        <v>24.2</v>
      </c>
      <c r="V321">
        <v>60.7</v>
      </c>
      <c r="W321">
        <v>67059887</v>
      </c>
    </row>
    <row r="322" spans="1:23" x14ac:dyDescent="0.25">
      <c r="A322">
        <v>19</v>
      </c>
      <c r="B322" t="s">
        <v>90</v>
      </c>
      <c r="C322" t="s">
        <v>1</v>
      </c>
      <c r="D322" t="s">
        <v>9</v>
      </c>
      <c r="E322" t="s">
        <v>1736</v>
      </c>
      <c r="F322" t="s">
        <v>91</v>
      </c>
      <c r="G322" t="s">
        <v>92</v>
      </c>
      <c r="H322" t="s">
        <v>1</v>
      </c>
      <c r="I322" t="s">
        <v>1733</v>
      </c>
      <c r="J322" t="s">
        <v>1732</v>
      </c>
      <c r="K322" t="s">
        <v>93</v>
      </c>
      <c r="L322" t="s">
        <v>94</v>
      </c>
      <c r="M322">
        <v>58800</v>
      </c>
      <c r="N322">
        <v>74</v>
      </c>
      <c r="O322">
        <v>1948</v>
      </c>
      <c r="P322">
        <v>6</v>
      </c>
      <c r="Q322">
        <v>7</v>
      </c>
      <c r="R322">
        <v>117.24</v>
      </c>
      <c r="S322">
        <v>21427700000000</v>
      </c>
      <c r="T322">
        <v>78.5</v>
      </c>
      <c r="U322">
        <v>9.6</v>
      </c>
      <c r="V322">
        <v>36.6</v>
      </c>
      <c r="W322">
        <v>328239523</v>
      </c>
    </row>
    <row r="323" spans="1:23" x14ac:dyDescent="0.25">
      <c r="A323">
        <v>39</v>
      </c>
      <c r="B323" t="s">
        <v>178</v>
      </c>
      <c r="C323" t="s">
        <v>1</v>
      </c>
      <c r="D323" t="s">
        <v>179</v>
      </c>
      <c r="E323" t="s">
        <v>1737</v>
      </c>
      <c r="F323" t="s">
        <v>180</v>
      </c>
      <c r="G323" t="s">
        <v>181</v>
      </c>
      <c r="H323" t="s">
        <v>1</v>
      </c>
      <c r="I323" t="s">
        <v>1734</v>
      </c>
      <c r="J323" t="s">
        <v>1732</v>
      </c>
      <c r="K323" t="s">
        <v>182</v>
      </c>
      <c r="L323" t="s">
        <v>183</v>
      </c>
      <c r="M323">
        <v>32600</v>
      </c>
      <c r="N323">
        <v>74</v>
      </c>
      <c r="O323">
        <v>1949</v>
      </c>
      <c r="P323">
        <v>2</v>
      </c>
      <c r="Q323">
        <v>7</v>
      </c>
      <c r="R323">
        <v>105.48</v>
      </c>
      <c r="S323">
        <v>5081769542380</v>
      </c>
      <c r="T323">
        <v>84.2</v>
      </c>
      <c r="U323">
        <v>11.9</v>
      </c>
      <c r="V323">
        <v>46.7</v>
      </c>
      <c r="W323">
        <v>126226568</v>
      </c>
    </row>
    <row r="324" spans="1:23" x14ac:dyDescent="0.25">
      <c r="A324">
        <v>41</v>
      </c>
      <c r="B324" t="s">
        <v>190</v>
      </c>
      <c r="C324" t="s">
        <v>1</v>
      </c>
      <c r="D324" t="s">
        <v>9</v>
      </c>
      <c r="E324" t="s">
        <v>1736</v>
      </c>
      <c r="F324" t="s">
        <v>37</v>
      </c>
      <c r="G324" t="s">
        <v>191</v>
      </c>
      <c r="H324" t="s">
        <v>1</v>
      </c>
      <c r="I324" t="s">
        <v>1733</v>
      </c>
      <c r="J324" t="s">
        <v>1732</v>
      </c>
      <c r="K324" t="s">
        <v>192</v>
      </c>
      <c r="L324" t="s">
        <v>193</v>
      </c>
      <c r="M324">
        <v>31600</v>
      </c>
      <c r="N324">
        <v>74</v>
      </c>
      <c r="O324">
        <v>1948</v>
      </c>
      <c r="P324">
        <v>8</v>
      </c>
      <c r="Q324">
        <v>28</v>
      </c>
      <c r="R324">
        <v>117.24</v>
      </c>
      <c r="S324">
        <v>21427700000000</v>
      </c>
      <c r="T324">
        <v>78.5</v>
      </c>
      <c r="U324">
        <v>9.6</v>
      </c>
      <c r="V324">
        <v>36.6</v>
      </c>
      <c r="W324">
        <v>328239523</v>
      </c>
    </row>
    <row r="325" spans="1:23" x14ac:dyDescent="0.25">
      <c r="A325">
        <v>56</v>
      </c>
      <c r="B325" t="s">
        <v>249</v>
      </c>
      <c r="C325" t="s">
        <v>250</v>
      </c>
      <c r="D325" t="s">
        <v>251</v>
      </c>
      <c r="E325" t="s">
        <v>1737</v>
      </c>
      <c r="F325" t="s">
        <v>252</v>
      </c>
      <c r="G325" t="s">
        <v>253</v>
      </c>
      <c r="H325" t="s">
        <v>250</v>
      </c>
      <c r="I325" t="s">
        <v>1734</v>
      </c>
      <c r="J325" t="s">
        <v>1732</v>
      </c>
      <c r="K325" t="s">
        <v>254</v>
      </c>
      <c r="L325" t="s">
        <v>255</v>
      </c>
      <c r="M325">
        <v>25500</v>
      </c>
      <c r="N325">
        <v>74</v>
      </c>
      <c r="O325">
        <v>1948</v>
      </c>
      <c r="P325">
        <v>4</v>
      </c>
      <c r="Q325">
        <v>17</v>
      </c>
      <c r="R325">
        <v>151.18</v>
      </c>
      <c r="S325">
        <v>1119190780753</v>
      </c>
      <c r="T325">
        <v>71.5</v>
      </c>
      <c r="U325">
        <v>10.199999999999999</v>
      </c>
      <c r="V325">
        <v>30.1</v>
      </c>
      <c r="W325">
        <v>270203917</v>
      </c>
    </row>
    <row r="326" spans="1:23" x14ac:dyDescent="0.25">
      <c r="A326">
        <v>153</v>
      </c>
      <c r="B326" t="s">
        <v>611</v>
      </c>
      <c r="C326" t="s">
        <v>26</v>
      </c>
      <c r="D326" t="s">
        <v>9</v>
      </c>
      <c r="E326" t="s">
        <v>1736</v>
      </c>
      <c r="F326" t="s">
        <v>37</v>
      </c>
      <c r="G326" t="s">
        <v>165</v>
      </c>
      <c r="H326" t="s">
        <v>26</v>
      </c>
      <c r="I326" t="s">
        <v>1734</v>
      </c>
      <c r="J326" t="s">
        <v>1732</v>
      </c>
      <c r="K326" t="s">
        <v>612</v>
      </c>
      <c r="L326" t="s">
        <v>613</v>
      </c>
      <c r="M326">
        <v>11300</v>
      </c>
      <c r="N326">
        <v>74</v>
      </c>
      <c r="O326">
        <v>1948</v>
      </c>
      <c r="P326">
        <v>9</v>
      </c>
      <c r="Q326">
        <v>30</v>
      </c>
      <c r="R326">
        <v>117.24</v>
      </c>
      <c r="S326">
        <v>21427700000000</v>
      </c>
      <c r="T326">
        <v>78.5</v>
      </c>
      <c r="U326">
        <v>9.6</v>
      </c>
      <c r="V326">
        <v>36.6</v>
      </c>
      <c r="W326">
        <v>328239523</v>
      </c>
    </row>
    <row r="327" spans="1:23" x14ac:dyDescent="0.25">
      <c r="A327">
        <v>171</v>
      </c>
      <c r="B327" t="s">
        <v>689</v>
      </c>
      <c r="C327" t="s">
        <v>209</v>
      </c>
      <c r="D327" t="s">
        <v>282</v>
      </c>
      <c r="E327" t="s">
        <v>1735</v>
      </c>
      <c r="F327" t="s">
        <v>690</v>
      </c>
      <c r="G327" t="s">
        <v>402</v>
      </c>
      <c r="H327" t="s">
        <v>209</v>
      </c>
      <c r="I327" t="s">
        <v>1734</v>
      </c>
      <c r="J327" t="s">
        <v>1732</v>
      </c>
      <c r="K327" t="s">
        <v>691</v>
      </c>
      <c r="L327" t="s">
        <v>692</v>
      </c>
      <c r="M327">
        <v>10200</v>
      </c>
      <c r="N327">
        <v>74</v>
      </c>
      <c r="O327">
        <v>1948</v>
      </c>
      <c r="P327">
        <v>10</v>
      </c>
      <c r="Q327">
        <v>13</v>
      </c>
      <c r="R327">
        <v>180.75</v>
      </c>
      <c r="S327">
        <v>1699876578871</v>
      </c>
      <c r="T327">
        <v>72.7</v>
      </c>
      <c r="U327">
        <v>11.4</v>
      </c>
      <c r="V327">
        <v>46.2</v>
      </c>
      <c r="W327">
        <v>144373535</v>
      </c>
    </row>
    <row r="328" spans="1:23" x14ac:dyDescent="0.25">
      <c r="A328">
        <v>171</v>
      </c>
      <c r="B328" t="s">
        <v>700</v>
      </c>
      <c r="C328" t="s">
        <v>1</v>
      </c>
      <c r="D328" t="s">
        <v>9</v>
      </c>
      <c r="E328" t="s">
        <v>1736</v>
      </c>
      <c r="F328" t="s">
        <v>150</v>
      </c>
      <c r="G328" t="s">
        <v>92</v>
      </c>
      <c r="H328" t="s">
        <v>1</v>
      </c>
      <c r="I328" t="s">
        <v>1733</v>
      </c>
      <c r="J328" t="s">
        <v>1731</v>
      </c>
      <c r="K328" t="s">
        <v>93</v>
      </c>
      <c r="L328" t="s">
        <v>701</v>
      </c>
      <c r="M328">
        <v>10200</v>
      </c>
      <c r="N328">
        <v>74</v>
      </c>
      <c r="O328">
        <v>1949</v>
      </c>
      <c r="P328">
        <v>2</v>
      </c>
      <c r="Q328">
        <v>8</v>
      </c>
      <c r="R328">
        <v>117.24</v>
      </c>
      <c r="S328">
        <v>21427700000000</v>
      </c>
      <c r="T328">
        <v>78.5</v>
      </c>
      <c r="U328">
        <v>9.6</v>
      </c>
      <c r="V328">
        <v>36.6</v>
      </c>
      <c r="W328">
        <v>328239523</v>
      </c>
    </row>
    <row r="329" spans="1:23" x14ac:dyDescent="0.25">
      <c r="A329">
        <v>183</v>
      </c>
      <c r="B329" t="s">
        <v>717</v>
      </c>
      <c r="C329" t="s">
        <v>335</v>
      </c>
      <c r="D329" t="s">
        <v>76</v>
      </c>
      <c r="E329" t="s">
        <v>1737</v>
      </c>
      <c r="F329" t="s">
        <v>204</v>
      </c>
      <c r="G329" t="s">
        <v>47</v>
      </c>
      <c r="H329" t="s">
        <v>335</v>
      </c>
      <c r="I329" t="s">
        <v>1734</v>
      </c>
      <c r="J329" t="s">
        <v>1732</v>
      </c>
      <c r="K329" t="s">
        <v>605</v>
      </c>
      <c r="L329" t="s">
        <v>718</v>
      </c>
      <c r="M329">
        <v>9900</v>
      </c>
      <c r="N329">
        <v>74</v>
      </c>
      <c r="O329">
        <v>1948</v>
      </c>
      <c r="P329">
        <v>6</v>
      </c>
      <c r="Q329">
        <v>1</v>
      </c>
      <c r="R329">
        <v>125.08</v>
      </c>
      <c r="S329">
        <v>19910000000000</v>
      </c>
      <c r="T329">
        <v>77</v>
      </c>
      <c r="U329">
        <v>9.4</v>
      </c>
      <c r="V329">
        <v>59.2</v>
      </c>
      <c r="W329">
        <v>1397715000</v>
      </c>
    </row>
    <row r="330" spans="1:23" x14ac:dyDescent="0.25">
      <c r="A330">
        <v>184</v>
      </c>
      <c r="B330" t="s">
        <v>719</v>
      </c>
      <c r="C330" t="s">
        <v>47</v>
      </c>
      <c r="D330" t="s">
        <v>262</v>
      </c>
      <c r="E330" t="s">
        <v>1735</v>
      </c>
      <c r="F330" t="s">
        <v>593</v>
      </c>
      <c r="G330" t="s">
        <v>109</v>
      </c>
      <c r="H330" t="s">
        <v>47</v>
      </c>
      <c r="I330" t="s">
        <v>1734</v>
      </c>
      <c r="J330" t="s">
        <v>1732</v>
      </c>
      <c r="K330" t="s">
        <v>110</v>
      </c>
      <c r="L330" t="s">
        <v>720</v>
      </c>
      <c r="M330">
        <v>9800</v>
      </c>
      <c r="N330">
        <v>74</v>
      </c>
      <c r="O330">
        <v>1949</v>
      </c>
      <c r="P330">
        <v>1</v>
      </c>
      <c r="Q330">
        <v>10</v>
      </c>
      <c r="R330">
        <v>114.52</v>
      </c>
      <c r="S330">
        <v>421142267938</v>
      </c>
      <c r="T330">
        <v>77.8</v>
      </c>
      <c r="U330">
        <v>0.1</v>
      </c>
      <c r="V330">
        <v>15.9</v>
      </c>
      <c r="W330">
        <v>9770529</v>
      </c>
    </row>
    <row r="331" spans="1:23" x14ac:dyDescent="0.25">
      <c r="A331">
        <v>239</v>
      </c>
      <c r="B331" t="s">
        <v>917</v>
      </c>
      <c r="C331" t="s">
        <v>1</v>
      </c>
      <c r="D331" t="s">
        <v>9</v>
      </c>
      <c r="E331" t="s">
        <v>1736</v>
      </c>
      <c r="F331" t="s">
        <v>562</v>
      </c>
      <c r="G331" t="s">
        <v>92</v>
      </c>
      <c r="H331" t="s">
        <v>1</v>
      </c>
      <c r="I331" t="s">
        <v>1733</v>
      </c>
      <c r="J331" t="s">
        <v>1731</v>
      </c>
      <c r="K331" t="s">
        <v>564</v>
      </c>
      <c r="L331" t="s">
        <v>918</v>
      </c>
      <c r="M331">
        <v>8500</v>
      </c>
      <c r="N331">
        <v>74</v>
      </c>
      <c r="O331">
        <v>1948</v>
      </c>
      <c r="P331">
        <v>12</v>
      </c>
      <c r="Q331">
        <v>18</v>
      </c>
      <c r="R331">
        <v>117.24</v>
      </c>
      <c r="S331">
        <v>21427700000000</v>
      </c>
      <c r="T331">
        <v>78.5</v>
      </c>
      <c r="U331">
        <v>9.6</v>
      </c>
      <c r="V331">
        <v>36.6</v>
      </c>
      <c r="W331">
        <v>328239523</v>
      </c>
    </row>
    <row r="332" spans="1:23" x14ac:dyDescent="0.25">
      <c r="A332">
        <v>425</v>
      </c>
      <c r="B332" t="s">
        <v>1481</v>
      </c>
      <c r="C332" t="s">
        <v>1</v>
      </c>
      <c r="D332" t="s">
        <v>100</v>
      </c>
      <c r="E332" t="s">
        <v>1736</v>
      </c>
      <c r="F332" t="s">
        <v>1482</v>
      </c>
      <c r="G332" t="s">
        <v>1483</v>
      </c>
      <c r="H332" t="s">
        <v>1</v>
      </c>
      <c r="I332" t="s">
        <v>1734</v>
      </c>
      <c r="J332" t="s">
        <v>1732</v>
      </c>
      <c r="K332" t="s">
        <v>1484</v>
      </c>
      <c r="L332" t="s">
        <v>193</v>
      </c>
      <c r="M332">
        <v>6000</v>
      </c>
      <c r="N332">
        <v>74</v>
      </c>
      <c r="O332">
        <v>1949</v>
      </c>
      <c r="P332">
        <v>2</v>
      </c>
      <c r="Q332">
        <v>18</v>
      </c>
      <c r="R332">
        <v>116.76</v>
      </c>
      <c r="S332">
        <v>1736425629520</v>
      </c>
      <c r="T332">
        <v>81.900000000000006</v>
      </c>
      <c r="U332">
        <v>12.8</v>
      </c>
      <c r="V332">
        <v>24.5</v>
      </c>
      <c r="W332">
        <v>36991981</v>
      </c>
    </row>
    <row r="333" spans="1:23" x14ac:dyDescent="0.25">
      <c r="A333">
        <v>104</v>
      </c>
      <c r="B333" t="s">
        <v>448</v>
      </c>
      <c r="C333" t="s">
        <v>1</v>
      </c>
      <c r="D333" t="s">
        <v>449</v>
      </c>
      <c r="E333" t="s">
        <v>1735</v>
      </c>
      <c r="F333" t="s">
        <v>450</v>
      </c>
      <c r="G333" t="s">
        <v>451</v>
      </c>
      <c r="H333" t="s">
        <v>1</v>
      </c>
      <c r="I333" t="s">
        <v>1733</v>
      </c>
      <c r="J333" t="s">
        <v>1732</v>
      </c>
      <c r="K333" t="s">
        <v>452</v>
      </c>
      <c r="L333" t="s">
        <v>271</v>
      </c>
      <c r="M333">
        <v>16200</v>
      </c>
      <c r="N333">
        <v>75</v>
      </c>
      <c r="O333">
        <v>1947</v>
      </c>
      <c r="P333">
        <v>10</v>
      </c>
      <c r="Q333">
        <v>4</v>
      </c>
      <c r="R333">
        <v>110.51</v>
      </c>
      <c r="S333">
        <v>530832908738</v>
      </c>
      <c r="T333">
        <v>82.5</v>
      </c>
      <c r="U333">
        <v>27.9</v>
      </c>
      <c r="V333">
        <v>49.1</v>
      </c>
      <c r="W333">
        <v>10285453</v>
      </c>
    </row>
    <row r="334" spans="1:23" x14ac:dyDescent="0.25">
      <c r="A334">
        <v>138</v>
      </c>
      <c r="B334" t="s">
        <v>561</v>
      </c>
      <c r="C334" t="s">
        <v>539</v>
      </c>
      <c r="D334" t="s">
        <v>9</v>
      </c>
      <c r="E334" t="s">
        <v>1736</v>
      </c>
      <c r="F334" t="s">
        <v>562</v>
      </c>
      <c r="G334" t="s">
        <v>563</v>
      </c>
      <c r="H334" t="s">
        <v>539</v>
      </c>
      <c r="I334" t="s">
        <v>1734</v>
      </c>
      <c r="J334" t="s">
        <v>1732</v>
      </c>
      <c r="K334" t="s">
        <v>564</v>
      </c>
      <c r="L334" t="s">
        <v>565</v>
      </c>
      <c r="M334">
        <v>12900</v>
      </c>
      <c r="N334">
        <v>75</v>
      </c>
      <c r="O334">
        <v>1947</v>
      </c>
      <c r="P334">
        <v>7</v>
      </c>
      <c r="Q334">
        <v>29</v>
      </c>
      <c r="R334">
        <v>117.24</v>
      </c>
      <c r="S334">
        <v>21427700000000</v>
      </c>
      <c r="T334">
        <v>78.5</v>
      </c>
      <c r="U334">
        <v>9.6</v>
      </c>
      <c r="V334">
        <v>36.6</v>
      </c>
      <c r="W334">
        <v>328239523</v>
      </c>
    </row>
    <row r="335" spans="1:23" x14ac:dyDescent="0.25">
      <c r="A335">
        <v>184</v>
      </c>
      <c r="B335" t="s">
        <v>735</v>
      </c>
      <c r="C335" t="s">
        <v>26</v>
      </c>
      <c r="D335" t="s">
        <v>449</v>
      </c>
      <c r="E335" t="s">
        <v>1735</v>
      </c>
      <c r="F335" t="s">
        <v>450</v>
      </c>
      <c r="G335" t="s">
        <v>222</v>
      </c>
      <c r="H335" t="s">
        <v>26</v>
      </c>
      <c r="I335" t="s">
        <v>1734</v>
      </c>
      <c r="J335" t="s">
        <v>1732</v>
      </c>
      <c r="K335" t="s">
        <v>736</v>
      </c>
      <c r="L335" t="s">
        <v>737</v>
      </c>
      <c r="M335">
        <v>9800</v>
      </c>
      <c r="N335">
        <v>75</v>
      </c>
      <c r="O335">
        <v>1947</v>
      </c>
      <c r="P335">
        <v>5</v>
      </c>
      <c r="Q335">
        <v>15</v>
      </c>
      <c r="R335">
        <v>110.51</v>
      </c>
      <c r="S335">
        <v>530832908738</v>
      </c>
      <c r="T335">
        <v>82.5</v>
      </c>
      <c r="U335">
        <v>27.9</v>
      </c>
      <c r="V335">
        <v>49.1</v>
      </c>
      <c r="W335">
        <v>10285453</v>
      </c>
    </row>
    <row r="336" spans="1:23" x14ac:dyDescent="0.25">
      <c r="A336">
        <v>206</v>
      </c>
      <c r="B336" t="s">
        <v>802</v>
      </c>
      <c r="C336" t="s">
        <v>209</v>
      </c>
      <c r="D336" t="s">
        <v>185</v>
      </c>
      <c r="E336" t="s">
        <v>1735</v>
      </c>
      <c r="F336" t="s">
        <v>803</v>
      </c>
      <c r="G336" t="s">
        <v>804</v>
      </c>
      <c r="H336" t="s">
        <v>209</v>
      </c>
      <c r="I336" t="s">
        <v>1734</v>
      </c>
      <c r="J336" t="s">
        <v>1732</v>
      </c>
      <c r="K336" t="s">
        <v>805</v>
      </c>
      <c r="L336" t="s">
        <v>303</v>
      </c>
      <c r="M336">
        <v>9300</v>
      </c>
      <c r="N336">
        <v>75</v>
      </c>
      <c r="O336">
        <v>1947</v>
      </c>
      <c r="P336">
        <v>5</v>
      </c>
      <c r="Q336">
        <v>2</v>
      </c>
      <c r="R336">
        <v>119.62</v>
      </c>
      <c r="S336">
        <v>2827113184696</v>
      </c>
      <c r="T336">
        <v>81.3</v>
      </c>
      <c r="U336">
        <v>25.5</v>
      </c>
      <c r="V336">
        <v>30.6</v>
      </c>
      <c r="W336">
        <v>66834405</v>
      </c>
    </row>
    <row r="337" spans="1:23" x14ac:dyDescent="0.25">
      <c r="A337">
        <v>232</v>
      </c>
      <c r="B337" t="s">
        <v>903</v>
      </c>
      <c r="C337" t="s">
        <v>75</v>
      </c>
      <c r="D337" t="s">
        <v>133</v>
      </c>
      <c r="E337" t="s">
        <v>1735</v>
      </c>
      <c r="F337" t="s">
        <v>904</v>
      </c>
      <c r="G337" t="s">
        <v>464</v>
      </c>
      <c r="H337" t="s">
        <v>75</v>
      </c>
      <c r="I337" t="s">
        <v>1734</v>
      </c>
      <c r="J337" t="s">
        <v>1732</v>
      </c>
      <c r="K337" t="s">
        <v>905</v>
      </c>
      <c r="L337" t="s">
        <v>906</v>
      </c>
      <c r="M337">
        <v>8600</v>
      </c>
      <c r="N337">
        <v>75</v>
      </c>
      <c r="O337">
        <v>1948</v>
      </c>
      <c r="P337">
        <v>1</v>
      </c>
      <c r="Q337">
        <v>1</v>
      </c>
      <c r="R337">
        <v>99.55</v>
      </c>
      <c r="S337">
        <v>703082435360</v>
      </c>
      <c r="T337">
        <v>83.6</v>
      </c>
      <c r="U337">
        <v>10.1</v>
      </c>
      <c r="V337">
        <v>28.8</v>
      </c>
      <c r="W337">
        <v>8574832</v>
      </c>
    </row>
    <row r="338" spans="1:23" x14ac:dyDescent="0.25">
      <c r="A338">
        <v>242</v>
      </c>
      <c r="B338" t="s">
        <v>923</v>
      </c>
      <c r="C338" t="s">
        <v>36</v>
      </c>
      <c r="D338" t="s">
        <v>9</v>
      </c>
      <c r="E338" t="s">
        <v>1736</v>
      </c>
      <c r="F338" t="s">
        <v>924</v>
      </c>
      <c r="G338" t="s">
        <v>925</v>
      </c>
      <c r="H338" t="s">
        <v>36</v>
      </c>
      <c r="I338" t="s">
        <v>1733</v>
      </c>
      <c r="J338" t="s">
        <v>1732</v>
      </c>
      <c r="K338" t="s">
        <v>926</v>
      </c>
      <c r="L338" t="s">
        <v>94</v>
      </c>
      <c r="M338">
        <v>8400</v>
      </c>
      <c r="N338">
        <v>75</v>
      </c>
      <c r="O338">
        <v>1947</v>
      </c>
      <c r="P338">
        <v>11</v>
      </c>
      <c r="Q338">
        <v>29</v>
      </c>
      <c r="R338">
        <v>117.24</v>
      </c>
      <c r="S338">
        <v>21427700000000</v>
      </c>
      <c r="T338">
        <v>78.5</v>
      </c>
      <c r="U338">
        <v>9.6</v>
      </c>
      <c r="V338">
        <v>36.6</v>
      </c>
      <c r="W338">
        <v>328239523</v>
      </c>
    </row>
    <row r="339" spans="1:23" x14ac:dyDescent="0.25">
      <c r="A339">
        <v>246</v>
      </c>
      <c r="B339" t="s">
        <v>941</v>
      </c>
      <c r="C339" t="s">
        <v>1</v>
      </c>
      <c r="D339" t="s">
        <v>9</v>
      </c>
      <c r="E339" t="s">
        <v>1736</v>
      </c>
      <c r="F339" t="s">
        <v>942</v>
      </c>
      <c r="G339" t="s">
        <v>943</v>
      </c>
      <c r="H339" t="s">
        <v>1</v>
      </c>
      <c r="I339" t="s">
        <v>1734</v>
      </c>
      <c r="J339" t="s">
        <v>1732</v>
      </c>
      <c r="K339" t="s">
        <v>944</v>
      </c>
      <c r="L339" t="s">
        <v>151</v>
      </c>
      <c r="M339">
        <v>8300</v>
      </c>
      <c r="N339">
        <v>75</v>
      </c>
      <c r="O339">
        <v>1948</v>
      </c>
      <c r="P339">
        <v>3</v>
      </c>
      <c r="Q339">
        <v>19</v>
      </c>
      <c r="R339">
        <v>117.24</v>
      </c>
      <c r="S339">
        <v>21427700000000</v>
      </c>
      <c r="T339">
        <v>78.5</v>
      </c>
      <c r="U339">
        <v>9.6</v>
      </c>
      <c r="V339">
        <v>36.6</v>
      </c>
      <c r="W339">
        <v>328239523</v>
      </c>
    </row>
    <row r="340" spans="1:23" x14ac:dyDescent="0.25">
      <c r="A340">
        <v>365</v>
      </c>
      <c r="B340" t="s">
        <v>1305</v>
      </c>
      <c r="C340" t="s">
        <v>209</v>
      </c>
      <c r="D340" t="s">
        <v>1133</v>
      </c>
      <c r="E340" t="s">
        <v>1735</v>
      </c>
      <c r="F340" t="s">
        <v>1306</v>
      </c>
      <c r="G340" t="s">
        <v>1307</v>
      </c>
      <c r="H340" t="s">
        <v>209</v>
      </c>
      <c r="I340" t="s">
        <v>1733</v>
      </c>
      <c r="J340" t="s">
        <v>1732</v>
      </c>
      <c r="K340" t="s">
        <v>1308</v>
      </c>
      <c r="L340" t="s">
        <v>1309</v>
      </c>
      <c r="M340">
        <v>6700</v>
      </c>
      <c r="N340">
        <v>75</v>
      </c>
      <c r="O340">
        <v>1947</v>
      </c>
      <c r="P340">
        <v>12</v>
      </c>
      <c r="Q340">
        <v>27</v>
      </c>
      <c r="R340">
        <v>110.35</v>
      </c>
      <c r="S340">
        <v>348078018464</v>
      </c>
      <c r="T340">
        <v>81</v>
      </c>
      <c r="U340">
        <v>32.4</v>
      </c>
      <c r="V340">
        <v>23.8</v>
      </c>
      <c r="W340">
        <v>5818553</v>
      </c>
    </row>
    <row r="341" spans="1:23" x14ac:dyDescent="0.25">
      <c r="A341">
        <v>442</v>
      </c>
      <c r="B341" t="s">
        <v>1526</v>
      </c>
      <c r="C341" t="s">
        <v>305</v>
      </c>
      <c r="D341" t="s">
        <v>1133</v>
      </c>
      <c r="E341" t="s">
        <v>1735</v>
      </c>
      <c r="F341" t="s">
        <v>1527</v>
      </c>
      <c r="G341" t="s">
        <v>498</v>
      </c>
      <c r="H341" t="s">
        <v>305</v>
      </c>
      <c r="I341" t="s">
        <v>1733</v>
      </c>
      <c r="J341" t="s">
        <v>1732</v>
      </c>
      <c r="K341" t="s">
        <v>1528</v>
      </c>
      <c r="L341" t="s">
        <v>1529</v>
      </c>
      <c r="M341">
        <v>5800</v>
      </c>
      <c r="N341">
        <v>75</v>
      </c>
      <c r="O341">
        <v>1947</v>
      </c>
      <c r="P341">
        <v>10</v>
      </c>
      <c r="Q341">
        <v>25</v>
      </c>
      <c r="R341">
        <v>110.35</v>
      </c>
      <c r="S341">
        <v>348078018464</v>
      </c>
      <c r="T341">
        <v>81</v>
      </c>
      <c r="U341">
        <v>32.4</v>
      </c>
      <c r="V341">
        <v>23.8</v>
      </c>
      <c r="W341">
        <v>5818553</v>
      </c>
    </row>
    <row r="342" spans="1:23" x14ac:dyDescent="0.25">
      <c r="A342">
        <v>50</v>
      </c>
      <c r="B342" t="s">
        <v>221</v>
      </c>
      <c r="C342" t="s">
        <v>26</v>
      </c>
      <c r="D342" t="s">
        <v>9</v>
      </c>
      <c r="E342" t="s">
        <v>1736</v>
      </c>
      <c r="F342" t="s">
        <v>37</v>
      </c>
      <c r="G342" t="s">
        <v>222</v>
      </c>
      <c r="H342" t="s">
        <v>26</v>
      </c>
      <c r="I342" t="s">
        <v>1734</v>
      </c>
      <c r="J342" t="s">
        <v>1732</v>
      </c>
      <c r="K342" t="s">
        <v>223</v>
      </c>
      <c r="L342" t="s">
        <v>224</v>
      </c>
      <c r="M342">
        <v>27800</v>
      </c>
      <c r="N342">
        <v>76</v>
      </c>
      <c r="O342">
        <v>1947</v>
      </c>
      <c r="P342">
        <v>2</v>
      </c>
      <c r="Q342">
        <v>14</v>
      </c>
      <c r="R342">
        <v>117.24</v>
      </c>
      <c r="S342">
        <v>21427700000000</v>
      </c>
      <c r="T342">
        <v>78.5</v>
      </c>
      <c r="U342">
        <v>9.6</v>
      </c>
      <c r="V342">
        <v>36.6</v>
      </c>
      <c r="W342">
        <v>328239523</v>
      </c>
    </row>
    <row r="343" spans="1:23" x14ac:dyDescent="0.25">
      <c r="A343">
        <v>130</v>
      </c>
      <c r="B343" t="s">
        <v>528</v>
      </c>
      <c r="C343" t="s">
        <v>1760</v>
      </c>
      <c r="D343" t="s">
        <v>9</v>
      </c>
      <c r="E343" t="s">
        <v>1736</v>
      </c>
      <c r="F343" t="s">
        <v>530</v>
      </c>
      <c r="G343" t="s">
        <v>531</v>
      </c>
      <c r="H343" t="s">
        <v>529</v>
      </c>
      <c r="I343" t="s">
        <v>1734</v>
      </c>
      <c r="J343" t="s">
        <v>1731</v>
      </c>
      <c r="K343" t="s">
        <v>532</v>
      </c>
      <c r="L343" t="s">
        <v>533</v>
      </c>
      <c r="M343">
        <v>13700</v>
      </c>
      <c r="N343">
        <v>76</v>
      </c>
      <c r="O343">
        <v>1947</v>
      </c>
      <c r="P343">
        <v>3</v>
      </c>
      <c r="Q343">
        <v>2</v>
      </c>
      <c r="R343">
        <v>117.24</v>
      </c>
      <c r="S343">
        <v>21427700000000</v>
      </c>
      <c r="T343">
        <v>78.5</v>
      </c>
      <c r="U343">
        <v>9.6</v>
      </c>
      <c r="V343">
        <v>36.6</v>
      </c>
      <c r="W343">
        <v>328239523</v>
      </c>
    </row>
    <row r="344" spans="1:23" x14ac:dyDescent="0.25">
      <c r="A344">
        <v>190</v>
      </c>
      <c r="B344" t="s">
        <v>751</v>
      </c>
      <c r="C344" t="s">
        <v>209</v>
      </c>
      <c r="D344" t="s">
        <v>122</v>
      </c>
      <c r="E344" t="s">
        <v>1735</v>
      </c>
      <c r="F344" t="s">
        <v>752</v>
      </c>
      <c r="G344" t="s">
        <v>209</v>
      </c>
      <c r="H344" t="s">
        <v>209</v>
      </c>
      <c r="I344" t="s">
        <v>1733</v>
      </c>
      <c r="J344" t="s">
        <v>1732</v>
      </c>
      <c r="K344" t="s">
        <v>753</v>
      </c>
      <c r="L344" t="s">
        <v>754</v>
      </c>
      <c r="M344">
        <v>9700</v>
      </c>
      <c r="N344">
        <v>76</v>
      </c>
      <c r="O344">
        <v>1946</v>
      </c>
      <c r="P344">
        <v>8</v>
      </c>
      <c r="Q344">
        <v>15</v>
      </c>
      <c r="R344">
        <v>112.85</v>
      </c>
      <c r="S344">
        <v>3845630030824</v>
      </c>
      <c r="T344">
        <v>80.900000000000006</v>
      </c>
      <c r="U344">
        <v>11.5</v>
      </c>
      <c r="V344">
        <v>48.8</v>
      </c>
      <c r="W344">
        <v>83132799</v>
      </c>
    </row>
    <row r="345" spans="1:23" x14ac:dyDescent="0.25">
      <c r="A345">
        <v>325</v>
      </c>
      <c r="B345" t="s">
        <v>1174</v>
      </c>
      <c r="C345" t="s">
        <v>158</v>
      </c>
      <c r="D345" t="s">
        <v>169</v>
      </c>
      <c r="E345" t="s">
        <v>1735</v>
      </c>
      <c r="F345" t="s">
        <v>1021</v>
      </c>
      <c r="G345" t="s">
        <v>158</v>
      </c>
      <c r="H345" t="s">
        <v>158</v>
      </c>
      <c r="I345" t="s">
        <v>1734</v>
      </c>
      <c r="J345" t="s">
        <v>1732</v>
      </c>
      <c r="K345" t="s">
        <v>1175</v>
      </c>
      <c r="L345" t="s">
        <v>634</v>
      </c>
      <c r="M345">
        <v>7100</v>
      </c>
      <c r="N345">
        <v>76</v>
      </c>
      <c r="O345">
        <v>1947</v>
      </c>
      <c r="P345">
        <v>1</v>
      </c>
      <c r="Q345">
        <v>3</v>
      </c>
      <c r="R345">
        <v>118.06</v>
      </c>
      <c r="S345">
        <v>446314739528</v>
      </c>
      <c r="T345">
        <v>81.599999999999994</v>
      </c>
      <c r="U345">
        <v>25.4</v>
      </c>
      <c r="V345">
        <v>51.4</v>
      </c>
      <c r="W345">
        <v>8877067</v>
      </c>
    </row>
    <row r="346" spans="1:23" x14ac:dyDescent="0.25">
      <c r="A346">
        <v>425</v>
      </c>
      <c r="B346" t="s">
        <v>1498</v>
      </c>
      <c r="C346" t="s">
        <v>26</v>
      </c>
      <c r="D346" t="s">
        <v>9</v>
      </c>
      <c r="E346" t="s">
        <v>1736</v>
      </c>
      <c r="F346" t="s">
        <v>773</v>
      </c>
      <c r="G346" t="s">
        <v>222</v>
      </c>
      <c r="H346" t="s">
        <v>26</v>
      </c>
      <c r="I346" t="s">
        <v>1734</v>
      </c>
      <c r="J346" t="s">
        <v>1732</v>
      </c>
      <c r="K346" t="s">
        <v>1499</v>
      </c>
      <c r="L346" t="s">
        <v>40</v>
      </c>
      <c r="M346">
        <v>6000</v>
      </c>
      <c r="N346">
        <v>76</v>
      </c>
      <c r="O346">
        <v>1946</v>
      </c>
      <c r="P346">
        <v>7</v>
      </c>
      <c r="Q346">
        <v>4</v>
      </c>
      <c r="R346">
        <v>117.24</v>
      </c>
      <c r="S346">
        <v>21427700000000</v>
      </c>
      <c r="T346">
        <v>78.5</v>
      </c>
      <c r="U346">
        <v>9.6</v>
      </c>
      <c r="V346">
        <v>36.6</v>
      </c>
      <c r="W346">
        <v>328239523</v>
      </c>
    </row>
    <row r="347" spans="1:23" x14ac:dyDescent="0.25">
      <c r="A347">
        <v>35</v>
      </c>
      <c r="B347" t="s">
        <v>157</v>
      </c>
      <c r="C347" t="s">
        <v>158</v>
      </c>
      <c r="D347" t="s">
        <v>9</v>
      </c>
      <c r="E347" t="s">
        <v>1736</v>
      </c>
      <c r="F347" t="s">
        <v>159</v>
      </c>
      <c r="G347" t="s">
        <v>160</v>
      </c>
      <c r="H347" t="s">
        <v>158</v>
      </c>
      <c r="I347" t="s">
        <v>1733</v>
      </c>
      <c r="J347" t="s">
        <v>1731</v>
      </c>
      <c r="K347" t="s">
        <v>161</v>
      </c>
      <c r="L347" t="s">
        <v>162</v>
      </c>
      <c r="M347">
        <v>35000</v>
      </c>
      <c r="N347">
        <v>77</v>
      </c>
      <c r="O347">
        <v>1945</v>
      </c>
      <c r="P347">
        <v>10</v>
      </c>
      <c r="Q347">
        <v>10</v>
      </c>
      <c r="R347">
        <v>117.24</v>
      </c>
      <c r="S347">
        <v>21427700000000</v>
      </c>
      <c r="T347">
        <v>78.5</v>
      </c>
      <c r="U347">
        <v>9.6</v>
      </c>
      <c r="V347">
        <v>36.6</v>
      </c>
      <c r="W347">
        <v>328239523</v>
      </c>
    </row>
    <row r="348" spans="1:23" x14ac:dyDescent="0.25">
      <c r="A348">
        <v>55</v>
      </c>
      <c r="B348" t="s">
        <v>244</v>
      </c>
      <c r="C348" t="s">
        <v>15</v>
      </c>
      <c r="D348" t="s">
        <v>48</v>
      </c>
      <c r="E348" t="s">
        <v>1737</v>
      </c>
      <c r="F348" t="s">
        <v>245</v>
      </c>
      <c r="G348" t="s">
        <v>246</v>
      </c>
      <c r="H348" t="s">
        <v>15</v>
      </c>
      <c r="I348" t="s">
        <v>1734</v>
      </c>
      <c r="J348" t="s">
        <v>1732</v>
      </c>
      <c r="K348" t="s">
        <v>247</v>
      </c>
      <c r="L348" t="s">
        <v>248</v>
      </c>
      <c r="M348">
        <v>25600</v>
      </c>
      <c r="N348">
        <v>77</v>
      </c>
      <c r="O348">
        <v>1945</v>
      </c>
      <c r="P348">
        <v>7</v>
      </c>
      <c r="Q348">
        <v>18</v>
      </c>
      <c r="R348">
        <v>180.44</v>
      </c>
      <c r="S348">
        <v>2611000000000</v>
      </c>
      <c r="T348">
        <v>69.400000000000006</v>
      </c>
      <c r="U348">
        <v>11.2</v>
      </c>
      <c r="V348">
        <v>49.7</v>
      </c>
      <c r="W348">
        <v>1366417754</v>
      </c>
    </row>
    <row r="349" spans="1:23" x14ac:dyDescent="0.25">
      <c r="A349">
        <v>77</v>
      </c>
      <c r="B349" t="s">
        <v>346</v>
      </c>
      <c r="C349" t="s">
        <v>209</v>
      </c>
      <c r="D349" t="s">
        <v>179</v>
      </c>
      <c r="E349" t="s">
        <v>1737</v>
      </c>
      <c r="F349" t="s">
        <v>347</v>
      </c>
      <c r="G349" t="s">
        <v>348</v>
      </c>
      <c r="H349" t="s">
        <v>209</v>
      </c>
      <c r="I349" t="s">
        <v>1734</v>
      </c>
      <c r="J349" t="s">
        <v>1732</v>
      </c>
      <c r="K349" t="s">
        <v>349</v>
      </c>
      <c r="L349" t="s">
        <v>350</v>
      </c>
      <c r="M349">
        <v>21000</v>
      </c>
      <c r="N349">
        <v>77</v>
      </c>
      <c r="O349">
        <v>1945</v>
      </c>
      <c r="P349">
        <v>6</v>
      </c>
      <c r="Q349">
        <v>10</v>
      </c>
      <c r="R349">
        <v>105.48</v>
      </c>
      <c r="S349">
        <v>5081769542380</v>
      </c>
      <c r="T349">
        <v>84.2</v>
      </c>
      <c r="U349">
        <v>11.9</v>
      </c>
      <c r="V349">
        <v>46.7</v>
      </c>
      <c r="W349">
        <v>126226568</v>
      </c>
    </row>
    <row r="350" spans="1:23" x14ac:dyDescent="0.25">
      <c r="A350">
        <v>89</v>
      </c>
      <c r="B350" t="s">
        <v>385</v>
      </c>
      <c r="C350" t="s">
        <v>250</v>
      </c>
      <c r="D350" t="s">
        <v>9</v>
      </c>
      <c r="E350" t="s">
        <v>1736</v>
      </c>
      <c r="F350" t="s">
        <v>386</v>
      </c>
      <c r="G350" t="s">
        <v>387</v>
      </c>
      <c r="H350" t="s">
        <v>250</v>
      </c>
      <c r="I350" t="s">
        <v>1734</v>
      </c>
      <c r="J350" t="s">
        <v>1732</v>
      </c>
      <c r="K350" t="s">
        <v>388</v>
      </c>
      <c r="L350" t="s">
        <v>389</v>
      </c>
      <c r="M350">
        <v>18500</v>
      </c>
      <c r="N350">
        <v>77</v>
      </c>
      <c r="O350">
        <v>1945</v>
      </c>
      <c r="P350">
        <v>12</v>
      </c>
      <c r="Q350">
        <v>11</v>
      </c>
      <c r="R350">
        <v>117.24</v>
      </c>
      <c r="S350">
        <v>21427700000000</v>
      </c>
      <c r="T350">
        <v>78.5</v>
      </c>
      <c r="U350">
        <v>9.6</v>
      </c>
      <c r="V350">
        <v>36.6</v>
      </c>
      <c r="W350">
        <v>328239523</v>
      </c>
    </row>
    <row r="351" spans="1:23" x14ac:dyDescent="0.25">
      <c r="A351">
        <v>208</v>
      </c>
      <c r="B351" t="s">
        <v>819</v>
      </c>
      <c r="C351" t="s">
        <v>15</v>
      </c>
      <c r="D351" t="s">
        <v>48</v>
      </c>
      <c r="E351" t="s">
        <v>1737</v>
      </c>
      <c r="F351" t="s">
        <v>820</v>
      </c>
      <c r="G351" t="s">
        <v>821</v>
      </c>
      <c r="H351" t="s">
        <v>15</v>
      </c>
      <c r="I351" t="s">
        <v>1733</v>
      </c>
      <c r="J351" t="s">
        <v>1732</v>
      </c>
      <c r="K351" t="s">
        <v>822</v>
      </c>
      <c r="L351" t="s">
        <v>823</v>
      </c>
      <c r="M351">
        <v>9200</v>
      </c>
      <c r="N351">
        <v>77</v>
      </c>
      <c r="O351">
        <v>1945</v>
      </c>
      <c r="P351">
        <v>7</v>
      </c>
      <c r="Q351">
        <v>24</v>
      </c>
      <c r="R351">
        <v>180.44</v>
      </c>
      <c r="S351">
        <v>2611000000000</v>
      </c>
      <c r="T351">
        <v>69.400000000000006</v>
      </c>
      <c r="U351">
        <v>11.2</v>
      </c>
      <c r="V351">
        <v>49.7</v>
      </c>
      <c r="W351">
        <v>1366417754</v>
      </c>
    </row>
    <row r="352" spans="1:23" x14ac:dyDescent="0.25">
      <c r="A352">
        <v>242</v>
      </c>
      <c r="B352" t="s">
        <v>927</v>
      </c>
      <c r="C352" t="s">
        <v>231</v>
      </c>
      <c r="D352" t="s">
        <v>632</v>
      </c>
      <c r="E352" t="s">
        <v>1735</v>
      </c>
      <c r="F352" t="s">
        <v>928</v>
      </c>
      <c r="G352" t="s">
        <v>929</v>
      </c>
      <c r="H352" t="s">
        <v>231</v>
      </c>
      <c r="I352" t="s">
        <v>1733</v>
      </c>
      <c r="J352" t="s">
        <v>1732</v>
      </c>
      <c r="K352" t="s">
        <v>930</v>
      </c>
      <c r="L352" t="s">
        <v>931</v>
      </c>
      <c r="M352">
        <v>8400</v>
      </c>
      <c r="N352">
        <v>77</v>
      </c>
      <c r="O352">
        <v>1945</v>
      </c>
      <c r="P352">
        <v>6</v>
      </c>
      <c r="Q352">
        <v>8</v>
      </c>
      <c r="R352">
        <v>158.93</v>
      </c>
      <c r="S352">
        <v>351431649241</v>
      </c>
      <c r="T352">
        <v>63.9</v>
      </c>
      <c r="U352">
        <v>27.5</v>
      </c>
      <c r="V352">
        <v>29.2</v>
      </c>
      <c r="W352">
        <v>58558270</v>
      </c>
    </row>
    <row r="353" spans="1:23" x14ac:dyDescent="0.25">
      <c r="A353">
        <v>242</v>
      </c>
      <c r="B353" t="s">
        <v>936</v>
      </c>
      <c r="C353" t="s">
        <v>231</v>
      </c>
      <c r="D353" t="s">
        <v>76</v>
      </c>
      <c r="E353" t="s">
        <v>1737</v>
      </c>
      <c r="F353" t="s">
        <v>937</v>
      </c>
      <c r="G353" t="s">
        <v>938</v>
      </c>
      <c r="H353" t="s">
        <v>231</v>
      </c>
      <c r="I353" t="s">
        <v>1733</v>
      </c>
      <c r="J353" t="s">
        <v>1731</v>
      </c>
      <c r="K353" t="s">
        <v>939</v>
      </c>
      <c r="L353" t="s">
        <v>940</v>
      </c>
      <c r="M353">
        <v>8400</v>
      </c>
      <c r="N353">
        <v>77</v>
      </c>
      <c r="O353">
        <v>1946</v>
      </c>
      <c r="P353">
        <v>1</v>
      </c>
      <c r="Q353">
        <v>1</v>
      </c>
      <c r="R353">
        <v>125.08</v>
      </c>
      <c r="S353">
        <v>19910000000000</v>
      </c>
      <c r="T353">
        <v>77</v>
      </c>
      <c r="U353">
        <v>9.4</v>
      </c>
      <c r="V353">
        <v>59.2</v>
      </c>
      <c r="W353">
        <v>1397715000</v>
      </c>
    </row>
    <row r="354" spans="1:23" x14ac:dyDescent="0.25">
      <c r="A354">
        <v>317</v>
      </c>
      <c r="B354" t="s">
        <v>1166</v>
      </c>
      <c r="C354" t="s">
        <v>75</v>
      </c>
      <c r="D354" t="s">
        <v>76</v>
      </c>
      <c r="E354" t="s">
        <v>1737</v>
      </c>
      <c r="F354" t="s">
        <v>77</v>
      </c>
      <c r="G354" t="s">
        <v>1167</v>
      </c>
      <c r="H354" t="s">
        <v>75</v>
      </c>
      <c r="I354" t="s">
        <v>1734</v>
      </c>
      <c r="J354" t="s">
        <v>1732</v>
      </c>
      <c r="K354" t="s">
        <v>1168</v>
      </c>
      <c r="L354" t="s">
        <v>1169</v>
      </c>
      <c r="M354">
        <v>7200</v>
      </c>
      <c r="N354">
        <v>77</v>
      </c>
      <c r="O354">
        <v>1945</v>
      </c>
      <c r="P354">
        <v>10</v>
      </c>
      <c r="Q354">
        <v>1</v>
      </c>
      <c r="R354">
        <v>125.08</v>
      </c>
      <c r="S354">
        <v>19910000000000</v>
      </c>
      <c r="T354">
        <v>77</v>
      </c>
      <c r="U354">
        <v>9.4</v>
      </c>
      <c r="V354">
        <v>59.2</v>
      </c>
      <c r="W354">
        <v>1397715000</v>
      </c>
    </row>
    <row r="355" spans="1:23" x14ac:dyDescent="0.25">
      <c r="A355">
        <v>332</v>
      </c>
      <c r="B355" t="s">
        <v>1204</v>
      </c>
      <c r="C355" t="s">
        <v>15</v>
      </c>
      <c r="D355" t="s">
        <v>9</v>
      </c>
      <c r="E355" t="s">
        <v>1736</v>
      </c>
      <c r="F355" t="s">
        <v>1205</v>
      </c>
      <c r="G355" t="s">
        <v>1206</v>
      </c>
      <c r="H355" t="s">
        <v>15</v>
      </c>
      <c r="I355" t="s">
        <v>1734</v>
      </c>
      <c r="J355" t="s">
        <v>1732</v>
      </c>
      <c r="K355" t="s">
        <v>1207</v>
      </c>
      <c r="L355" t="s">
        <v>288</v>
      </c>
      <c r="M355">
        <v>7000</v>
      </c>
      <c r="N355">
        <v>77</v>
      </c>
      <c r="O355">
        <v>1945</v>
      </c>
      <c r="P355">
        <v>7</v>
      </c>
      <c r="Q355">
        <v>23</v>
      </c>
      <c r="R355">
        <v>117.24</v>
      </c>
      <c r="S355">
        <v>21427700000000</v>
      </c>
      <c r="T355">
        <v>78.5</v>
      </c>
      <c r="U355">
        <v>9.6</v>
      </c>
      <c r="V355">
        <v>36.6</v>
      </c>
      <c r="W355">
        <v>328239523</v>
      </c>
    </row>
    <row r="356" spans="1:23" x14ac:dyDescent="0.25">
      <c r="A356">
        <v>405</v>
      </c>
      <c r="B356" t="s">
        <v>1419</v>
      </c>
      <c r="C356" t="s">
        <v>1760</v>
      </c>
      <c r="D356" t="s">
        <v>185</v>
      </c>
      <c r="E356" t="s">
        <v>1735</v>
      </c>
      <c r="F356" t="s">
        <v>803</v>
      </c>
      <c r="G356" t="s">
        <v>1182</v>
      </c>
      <c r="H356" t="s">
        <v>529</v>
      </c>
      <c r="I356" t="s">
        <v>1733</v>
      </c>
      <c r="J356" t="s">
        <v>1732</v>
      </c>
      <c r="K356" t="s">
        <v>1420</v>
      </c>
      <c r="L356" t="s">
        <v>622</v>
      </c>
      <c r="M356">
        <v>6300</v>
      </c>
      <c r="N356">
        <v>77</v>
      </c>
      <c r="O356">
        <v>1945</v>
      </c>
      <c r="P356">
        <v>10</v>
      </c>
      <c r="Q356">
        <v>23</v>
      </c>
      <c r="R356">
        <v>119.62</v>
      </c>
      <c r="S356">
        <v>2827113184696</v>
      </c>
      <c r="T356">
        <v>81.3</v>
      </c>
      <c r="U356">
        <v>25.5</v>
      </c>
      <c r="V356">
        <v>30.6</v>
      </c>
      <c r="W356">
        <v>66834405</v>
      </c>
    </row>
    <row r="357" spans="1:23" x14ac:dyDescent="0.25">
      <c r="A357">
        <v>445</v>
      </c>
      <c r="B357" t="s">
        <v>1546</v>
      </c>
      <c r="C357" t="s">
        <v>1760</v>
      </c>
      <c r="D357" t="s">
        <v>133</v>
      </c>
      <c r="E357" t="s">
        <v>1735</v>
      </c>
      <c r="F357" t="s">
        <v>1547</v>
      </c>
      <c r="G357" t="s">
        <v>1125</v>
      </c>
      <c r="H357" t="s">
        <v>529</v>
      </c>
      <c r="I357" t="s">
        <v>1733</v>
      </c>
      <c r="J357" t="s">
        <v>1732</v>
      </c>
      <c r="K357" t="s">
        <v>1548</v>
      </c>
      <c r="L357" t="s">
        <v>260</v>
      </c>
      <c r="M357">
        <v>5700</v>
      </c>
      <c r="N357">
        <v>77</v>
      </c>
      <c r="O357">
        <v>1945</v>
      </c>
      <c r="P357">
        <v>12</v>
      </c>
      <c r="Q357">
        <v>17</v>
      </c>
      <c r="R357">
        <v>99.55</v>
      </c>
      <c r="S357">
        <v>703082435360</v>
      </c>
      <c r="T357">
        <v>83.6</v>
      </c>
      <c r="U357">
        <v>10.1</v>
      </c>
      <c r="V357">
        <v>28.8</v>
      </c>
      <c r="W357">
        <v>8574832</v>
      </c>
    </row>
    <row r="358" spans="1:23" x14ac:dyDescent="0.25">
      <c r="A358">
        <v>466</v>
      </c>
      <c r="B358" t="s">
        <v>1607</v>
      </c>
      <c r="C358" t="s">
        <v>8</v>
      </c>
      <c r="D358" t="s">
        <v>627</v>
      </c>
      <c r="E358" t="s">
        <v>1735</v>
      </c>
      <c r="F358" t="s">
        <v>1608</v>
      </c>
      <c r="G358" t="s">
        <v>371</v>
      </c>
      <c r="H358" t="s">
        <v>8</v>
      </c>
      <c r="I358" t="s">
        <v>1733</v>
      </c>
      <c r="J358" t="s">
        <v>1732</v>
      </c>
      <c r="K358" t="s">
        <v>1609</v>
      </c>
      <c r="L358" t="s">
        <v>1610</v>
      </c>
      <c r="M358">
        <v>5500</v>
      </c>
      <c r="N358">
        <v>77</v>
      </c>
      <c r="O358">
        <v>1945</v>
      </c>
      <c r="P358">
        <v>5</v>
      </c>
      <c r="Q358">
        <v>22</v>
      </c>
      <c r="R358">
        <v>110.62</v>
      </c>
      <c r="S358">
        <v>2001244392042</v>
      </c>
      <c r="T358">
        <v>82.9</v>
      </c>
      <c r="U358">
        <v>24.3</v>
      </c>
      <c r="V358">
        <v>59.1</v>
      </c>
      <c r="W358">
        <v>60297396</v>
      </c>
    </row>
    <row r="359" spans="1:23" x14ac:dyDescent="0.25">
      <c r="A359">
        <v>486</v>
      </c>
      <c r="B359" t="s">
        <v>1646</v>
      </c>
      <c r="C359" t="s">
        <v>1</v>
      </c>
      <c r="D359" t="s">
        <v>627</v>
      </c>
      <c r="E359" t="s">
        <v>1735</v>
      </c>
      <c r="F359" t="s">
        <v>628</v>
      </c>
      <c r="G359" t="s">
        <v>128</v>
      </c>
      <c r="H359" t="s">
        <v>1</v>
      </c>
      <c r="I359" t="s">
        <v>1734</v>
      </c>
      <c r="J359" t="s">
        <v>1732</v>
      </c>
      <c r="K359" t="s">
        <v>1647</v>
      </c>
      <c r="L359" t="s">
        <v>1648</v>
      </c>
      <c r="M359">
        <v>5400</v>
      </c>
      <c r="N359">
        <v>77</v>
      </c>
      <c r="O359">
        <v>1946</v>
      </c>
      <c r="P359">
        <v>1</v>
      </c>
      <c r="Q359">
        <v>1</v>
      </c>
      <c r="R359">
        <v>110.62</v>
      </c>
      <c r="S359">
        <v>2001244392042</v>
      </c>
      <c r="T359">
        <v>82.9</v>
      </c>
      <c r="U359">
        <v>24.3</v>
      </c>
      <c r="V359">
        <v>59.1</v>
      </c>
      <c r="W359">
        <v>60297396</v>
      </c>
    </row>
    <row r="360" spans="1:23" x14ac:dyDescent="0.25">
      <c r="A360">
        <v>486</v>
      </c>
      <c r="B360" t="s">
        <v>1665</v>
      </c>
      <c r="C360" t="s">
        <v>209</v>
      </c>
      <c r="D360" t="s">
        <v>133</v>
      </c>
      <c r="E360" t="s">
        <v>1735</v>
      </c>
      <c r="F360" t="s">
        <v>1666</v>
      </c>
      <c r="G360" t="s">
        <v>1667</v>
      </c>
      <c r="H360" t="s">
        <v>209</v>
      </c>
      <c r="I360" t="s">
        <v>1734</v>
      </c>
      <c r="J360" t="s">
        <v>1732</v>
      </c>
      <c r="K360" t="s">
        <v>1668</v>
      </c>
      <c r="L360" t="s">
        <v>40</v>
      </c>
      <c r="M360">
        <v>5400</v>
      </c>
      <c r="N360">
        <v>77</v>
      </c>
      <c r="O360">
        <v>1946</v>
      </c>
      <c r="P360">
        <v>2</v>
      </c>
      <c r="Q360">
        <v>5</v>
      </c>
      <c r="R360">
        <v>99.55</v>
      </c>
      <c r="S360">
        <v>703082435360</v>
      </c>
      <c r="T360">
        <v>83.6</v>
      </c>
      <c r="U360">
        <v>10.1</v>
      </c>
      <c r="V360">
        <v>28.8</v>
      </c>
      <c r="W360">
        <v>8574832</v>
      </c>
    </row>
    <row r="361" spans="1:23" x14ac:dyDescent="0.25">
      <c r="A361">
        <v>497</v>
      </c>
      <c r="B361" t="s">
        <v>1717</v>
      </c>
      <c r="C361" t="s">
        <v>75</v>
      </c>
      <c r="D361" t="s">
        <v>122</v>
      </c>
      <c r="E361" t="s">
        <v>1735</v>
      </c>
      <c r="F361" t="s">
        <v>1718</v>
      </c>
      <c r="G361" t="s">
        <v>1719</v>
      </c>
      <c r="H361" t="s">
        <v>75</v>
      </c>
      <c r="I361" t="s">
        <v>1734</v>
      </c>
      <c r="J361" t="s">
        <v>1732</v>
      </c>
      <c r="K361" t="s">
        <v>1720</v>
      </c>
      <c r="L361" t="s">
        <v>1721</v>
      </c>
      <c r="M361">
        <v>5300</v>
      </c>
      <c r="N361">
        <v>77</v>
      </c>
      <c r="O361">
        <v>1945</v>
      </c>
      <c r="P361">
        <v>6</v>
      </c>
      <c r="Q361">
        <v>2</v>
      </c>
      <c r="R361">
        <v>112.85</v>
      </c>
      <c r="S361">
        <v>3845630030824</v>
      </c>
      <c r="T361">
        <v>80.900000000000006</v>
      </c>
      <c r="U361">
        <v>11.5</v>
      </c>
      <c r="V361">
        <v>48.8</v>
      </c>
      <c r="W361">
        <v>83132799</v>
      </c>
    </row>
    <row r="362" spans="1:23" x14ac:dyDescent="0.25">
      <c r="A362">
        <v>4</v>
      </c>
      <c r="B362" t="s">
        <v>20</v>
      </c>
      <c r="C362" t="s">
        <v>15</v>
      </c>
      <c r="D362" t="s">
        <v>9</v>
      </c>
      <c r="E362" t="s">
        <v>1736</v>
      </c>
      <c r="F362" t="s">
        <v>21</v>
      </c>
      <c r="G362" t="s">
        <v>22</v>
      </c>
      <c r="H362" t="s">
        <v>15</v>
      </c>
      <c r="I362" t="s">
        <v>1734</v>
      </c>
      <c r="J362" t="s">
        <v>1732</v>
      </c>
      <c r="K362" t="s">
        <v>23</v>
      </c>
      <c r="L362" t="s">
        <v>24</v>
      </c>
      <c r="M362">
        <v>107000</v>
      </c>
      <c r="N362">
        <v>78</v>
      </c>
      <c r="O362">
        <v>1944</v>
      </c>
      <c r="P362">
        <v>8</v>
      </c>
      <c r="Q362">
        <v>17</v>
      </c>
      <c r="R362">
        <v>117.24</v>
      </c>
      <c r="S362">
        <v>21427700000000</v>
      </c>
      <c r="T362">
        <v>78.5</v>
      </c>
      <c r="U362">
        <v>9.6</v>
      </c>
      <c r="V362">
        <v>36.6</v>
      </c>
      <c r="W362">
        <v>328239523</v>
      </c>
    </row>
    <row r="363" spans="1:23" x14ac:dyDescent="0.25">
      <c r="A363">
        <v>20</v>
      </c>
      <c r="B363" t="s">
        <v>1729</v>
      </c>
      <c r="C363" t="s">
        <v>1</v>
      </c>
      <c r="D363" t="s">
        <v>9</v>
      </c>
      <c r="E363" t="s">
        <v>1736</v>
      </c>
      <c r="F363" t="s">
        <v>91</v>
      </c>
      <c r="G363" t="s">
        <v>92</v>
      </c>
      <c r="H363" t="s">
        <v>1</v>
      </c>
      <c r="I363" t="s">
        <v>1733</v>
      </c>
      <c r="J363" t="s">
        <v>1732</v>
      </c>
      <c r="K363" t="s">
        <v>93</v>
      </c>
      <c r="L363" t="s">
        <v>95</v>
      </c>
      <c r="M363">
        <v>57600</v>
      </c>
      <c r="N363">
        <v>78</v>
      </c>
      <c r="O363">
        <v>1944</v>
      </c>
      <c r="P363">
        <v>10</v>
      </c>
      <c r="Q363">
        <v>27</v>
      </c>
      <c r="R363">
        <v>117.24</v>
      </c>
      <c r="S363">
        <v>21427700000000</v>
      </c>
      <c r="T363">
        <v>78.5</v>
      </c>
      <c r="U363">
        <v>9.6</v>
      </c>
      <c r="V363">
        <v>36.6</v>
      </c>
      <c r="W363">
        <v>328239523</v>
      </c>
    </row>
    <row r="364" spans="1:23" x14ac:dyDescent="0.25">
      <c r="A364">
        <v>43</v>
      </c>
      <c r="B364" t="s">
        <v>200</v>
      </c>
      <c r="C364" t="s">
        <v>132</v>
      </c>
      <c r="D364" t="s">
        <v>133</v>
      </c>
      <c r="E364" t="s">
        <v>1735</v>
      </c>
      <c r="F364" t="s">
        <v>197</v>
      </c>
      <c r="G364" t="s">
        <v>135</v>
      </c>
      <c r="H364" t="s">
        <v>132</v>
      </c>
      <c r="I364" t="s">
        <v>1734</v>
      </c>
      <c r="J364" t="s">
        <v>1731</v>
      </c>
      <c r="K364" t="s">
        <v>201</v>
      </c>
      <c r="L364" t="s">
        <v>202</v>
      </c>
      <c r="M364">
        <v>31200</v>
      </c>
      <c r="N364">
        <v>78</v>
      </c>
      <c r="O364">
        <v>1945</v>
      </c>
      <c r="P364">
        <v>3</v>
      </c>
      <c r="Q364">
        <v>26</v>
      </c>
      <c r="R364">
        <v>99.55</v>
      </c>
      <c r="S364">
        <v>703082435360</v>
      </c>
      <c r="T364">
        <v>83.6</v>
      </c>
      <c r="U364">
        <v>10.1</v>
      </c>
      <c r="V364">
        <v>28.8</v>
      </c>
      <c r="W364">
        <v>8574832</v>
      </c>
    </row>
    <row r="365" spans="1:23" x14ac:dyDescent="0.25">
      <c r="A365">
        <v>57</v>
      </c>
      <c r="B365" t="s">
        <v>256</v>
      </c>
      <c r="C365" t="s">
        <v>26</v>
      </c>
      <c r="D365" t="s">
        <v>9</v>
      </c>
      <c r="E365" t="s">
        <v>1736</v>
      </c>
      <c r="F365" t="s">
        <v>257</v>
      </c>
      <c r="G365" t="s">
        <v>258</v>
      </c>
      <c r="H365" t="s">
        <v>26</v>
      </c>
      <c r="I365" t="s">
        <v>1734</v>
      </c>
      <c r="J365" t="s">
        <v>1732</v>
      </c>
      <c r="K365" t="s">
        <v>259</v>
      </c>
      <c r="L365" t="s">
        <v>260</v>
      </c>
      <c r="M365">
        <v>25300</v>
      </c>
      <c r="N365">
        <v>78</v>
      </c>
      <c r="O365">
        <v>1944</v>
      </c>
      <c r="P365">
        <v>9</v>
      </c>
      <c r="Q365">
        <v>30</v>
      </c>
      <c r="R365">
        <v>117.24</v>
      </c>
      <c r="S365">
        <v>21427700000000</v>
      </c>
      <c r="T365">
        <v>78.5</v>
      </c>
      <c r="U365">
        <v>9.6</v>
      </c>
      <c r="V365">
        <v>36.6</v>
      </c>
      <c r="W365">
        <v>328239523</v>
      </c>
    </row>
    <row r="366" spans="1:23" x14ac:dyDescent="0.25">
      <c r="A366">
        <v>118</v>
      </c>
      <c r="B366" t="s">
        <v>489</v>
      </c>
      <c r="C366" t="s">
        <v>75</v>
      </c>
      <c r="D366" t="s">
        <v>483</v>
      </c>
      <c r="E366" t="s">
        <v>1737</v>
      </c>
      <c r="F366" t="s">
        <v>484</v>
      </c>
      <c r="G366" t="s">
        <v>490</v>
      </c>
      <c r="H366" t="s">
        <v>75</v>
      </c>
      <c r="I366" t="s">
        <v>1734</v>
      </c>
      <c r="J366" t="s">
        <v>1732</v>
      </c>
      <c r="K366" t="s">
        <v>491</v>
      </c>
      <c r="L366" t="s">
        <v>492</v>
      </c>
      <c r="M366">
        <v>14800</v>
      </c>
      <c r="N366">
        <v>78</v>
      </c>
      <c r="O366">
        <v>1944</v>
      </c>
      <c r="P366">
        <v>5</v>
      </c>
      <c r="Q366">
        <v>2</v>
      </c>
      <c r="R366">
        <v>113.27</v>
      </c>
      <c r="S366">
        <v>543649976166</v>
      </c>
      <c r="T366">
        <v>76.900000000000006</v>
      </c>
      <c r="U366">
        <v>14.9</v>
      </c>
      <c r="V366">
        <v>29.5</v>
      </c>
      <c r="W366">
        <v>69625582</v>
      </c>
    </row>
    <row r="367" spans="1:23" x14ac:dyDescent="0.25">
      <c r="A367">
        <v>130</v>
      </c>
      <c r="B367" t="s">
        <v>526</v>
      </c>
      <c r="C367" t="s">
        <v>132</v>
      </c>
      <c r="D367" t="s">
        <v>185</v>
      </c>
      <c r="E367" t="s">
        <v>1735</v>
      </c>
      <c r="F367" t="s">
        <v>186</v>
      </c>
      <c r="G367" t="s">
        <v>135</v>
      </c>
      <c r="H367" t="s">
        <v>132</v>
      </c>
      <c r="I367" t="s">
        <v>1734</v>
      </c>
      <c r="J367" t="s">
        <v>1732</v>
      </c>
      <c r="K367" t="s">
        <v>527</v>
      </c>
      <c r="L367" t="s">
        <v>151</v>
      </c>
      <c r="M367">
        <v>13700</v>
      </c>
      <c r="N367">
        <v>78</v>
      </c>
      <c r="O367">
        <v>1945</v>
      </c>
      <c r="P367">
        <v>2</v>
      </c>
      <c r="Q367">
        <v>1</v>
      </c>
      <c r="R367">
        <v>119.62</v>
      </c>
      <c r="S367">
        <v>2827113184696</v>
      </c>
      <c r="T367">
        <v>81.3</v>
      </c>
      <c r="U367">
        <v>25.5</v>
      </c>
      <c r="V367">
        <v>30.6</v>
      </c>
      <c r="W367">
        <v>66834405</v>
      </c>
    </row>
    <row r="368" spans="1:23" x14ac:dyDescent="0.25">
      <c r="A368">
        <v>317</v>
      </c>
      <c r="B368" t="s">
        <v>1155</v>
      </c>
      <c r="C368" t="s">
        <v>250</v>
      </c>
      <c r="D368" t="s">
        <v>9</v>
      </c>
      <c r="E368" t="s">
        <v>1736</v>
      </c>
      <c r="F368" t="s">
        <v>686</v>
      </c>
      <c r="G368" t="s">
        <v>1156</v>
      </c>
      <c r="H368" t="s">
        <v>250</v>
      </c>
      <c r="I368" t="s">
        <v>1734</v>
      </c>
      <c r="J368" t="s">
        <v>1732</v>
      </c>
      <c r="K368" t="s">
        <v>1157</v>
      </c>
      <c r="L368" t="s">
        <v>867</v>
      </c>
      <c r="M368">
        <v>7200</v>
      </c>
      <c r="N368">
        <v>78</v>
      </c>
      <c r="O368">
        <v>1944</v>
      </c>
      <c r="P368">
        <v>10</v>
      </c>
      <c r="Q368">
        <v>19</v>
      </c>
      <c r="R368">
        <v>117.24</v>
      </c>
      <c r="S368">
        <v>21427700000000</v>
      </c>
      <c r="T368">
        <v>78.5</v>
      </c>
      <c r="U368">
        <v>9.6</v>
      </c>
      <c r="V368">
        <v>36.6</v>
      </c>
      <c r="W368">
        <v>328239523</v>
      </c>
    </row>
    <row r="369" spans="1:23" x14ac:dyDescent="0.25">
      <c r="A369">
        <v>383</v>
      </c>
      <c r="B369" t="s">
        <v>1369</v>
      </c>
      <c r="C369" t="s">
        <v>26</v>
      </c>
      <c r="D369" t="s">
        <v>9</v>
      </c>
      <c r="E369" t="s">
        <v>1736</v>
      </c>
      <c r="F369" t="s">
        <v>37</v>
      </c>
      <c r="G369" t="s">
        <v>165</v>
      </c>
      <c r="H369" t="s">
        <v>26</v>
      </c>
      <c r="I369" t="s">
        <v>1734</v>
      </c>
      <c r="J369" t="s">
        <v>1732</v>
      </c>
      <c r="K369" t="s">
        <v>1370</v>
      </c>
      <c r="L369" t="s">
        <v>1371</v>
      </c>
      <c r="M369">
        <v>6600</v>
      </c>
      <c r="N369">
        <v>78</v>
      </c>
      <c r="O369">
        <v>1945</v>
      </c>
      <c r="P369">
        <v>2</v>
      </c>
      <c r="Q369">
        <v>25</v>
      </c>
      <c r="R369">
        <v>117.24</v>
      </c>
      <c r="S369">
        <v>21427700000000</v>
      </c>
      <c r="T369">
        <v>78.5</v>
      </c>
      <c r="U369">
        <v>9.6</v>
      </c>
      <c r="V369">
        <v>36.6</v>
      </c>
      <c r="W369">
        <v>328239523</v>
      </c>
    </row>
    <row r="370" spans="1:23" x14ac:dyDescent="0.25">
      <c r="A370">
        <v>466</v>
      </c>
      <c r="B370" t="s">
        <v>1626</v>
      </c>
      <c r="C370" t="s">
        <v>36</v>
      </c>
      <c r="D370" t="s">
        <v>9</v>
      </c>
      <c r="E370" t="s">
        <v>1736</v>
      </c>
      <c r="F370" t="s">
        <v>1627</v>
      </c>
      <c r="G370" t="s">
        <v>925</v>
      </c>
      <c r="H370" t="s">
        <v>36</v>
      </c>
      <c r="I370" t="s">
        <v>1733</v>
      </c>
      <c r="J370" t="s">
        <v>1731</v>
      </c>
      <c r="K370" t="s">
        <v>1628</v>
      </c>
      <c r="L370" t="s">
        <v>1629</v>
      </c>
      <c r="M370">
        <v>5500</v>
      </c>
      <c r="N370">
        <v>78</v>
      </c>
      <c r="O370">
        <v>1945</v>
      </c>
      <c r="P370">
        <v>1</v>
      </c>
      <c r="Q370">
        <v>12</v>
      </c>
      <c r="R370">
        <v>117.24</v>
      </c>
      <c r="S370">
        <v>21427700000000</v>
      </c>
      <c r="T370">
        <v>78.5</v>
      </c>
      <c r="U370">
        <v>9.6</v>
      </c>
      <c r="V370">
        <v>36.6</v>
      </c>
      <c r="W370">
        <v>328239523</v>
      </c>
    </row>
    <row r="371" spans="1:23" x14ac:dyDescent="0.25">
      <c r="A371">
        <v>466</v>
      </c>
      <c r="B371" t="s">
        <v>1630</v>
      </c>
      <c r="C371" t="s">
        <v>26</v>
      </c>
      <c r="D371" t="s">
        <v>9</v>
      </c>
      <c r="E371" t="s">
        <v>1736</v>
      </c>
      <c r="F371" t="s">
        <v>37</v>
      </c>
      <c r="G371" t="s">
        <v>165</v>
      </c>
      <c r="H371" t="s">
        <v>26</v>
      </c>
      <c r="I371" t="s">
        <v>1734</v>
      </c>
      <c r="J371" t="s">
        <v>1732</v>
      </c>
      <c r="K371" t="s">
        <v>1631</v>
      </c>
      <c r="L371" t="s">
        <v>1632</v>
      </c>
      <c r="M371">
        <v>5500</v>
      </c>
      <c r="N371">
        <v>78</v>
      </c>
      <c r="O371">
        <v>1944</v>
      </c>
      <c r="P371">
        <v>8</v>
      </c>
      <c r="Q371">
        <v>22</v>
      </c>
      <c r="R371">
        <v>117.24</v>
      </c>
      <c r="S371">
        <v>21427700000000</v>
      </c>
      <c r="T371">
        <v>78.5</v>
      </c>
      <c r="U371">
        <v>9.6</v>
      </c>
      <c r="V371">
        <v>36.6</v>
      </c>
      <c r="W371">
        <v>328239523</v>
      </c>
    </row>
    <row r="372" spans="1:23" x14ac:dyDescent="0.25">
      <c r="A372">
        <v>497</v>
      </c>
      <c r="B372" t="s">
        <v>1697</v>
      </c>
      <c r="C372" t="s">
        <v>47</v>
      </c>
      <c r="D372" t="s">
        <v>251</v>
      </c>
      <c r="E372" t="s">
        <v>1737</v>
      </c>
      <c r="F372" t="s">
        <v>252</v>
      </c>
      <c r="G372" t="s">
        <v>1029</v>
      </c>
      <c r="H372" t="s">
        <v>47</v>
      </c>
      <c r="I372" t="s">
        <v>1733</v>
      </c>
      <c r="J372" t="s">
        <v>1732</v>
      </c>
      <c r="K372" t="s">
        <v>1698</v>
      </c>
      <c r="L372" t="s">
        <v>1699</v>
      </c>
      <c r="M372">
        <v>5300</v>
      </c>
      <c r="N372">
        <v>78</v>
      </c>
      <c r="O372">
        <v>1944</v>
      </c>
      <c r="P372">
        <v>5</v>
      </c>
      <c r="Q372">
        <v>13</v>
      </c>
      <c r="R372">
        <v>151.18</v>
      </c>
      <c r="S372">
        <v>1119190780753</v>
      </c>
      <c r="T372">
        <v>71.5</v>
      </c>
      <c r="U372">
        <v>10.199999999999999</v>
      </c>
      <c r="V372">
        <v>30.1</v>
      </c>
      <c r="W372">
        <v>270203917</v>
      </c>
    </row>
    <row r="373" spans="1:23" x14ac:dyDescent="0.25">
      <c r="A373">
        <v>497</v>
      </c>
      <c r="B373" t="s">
        <v>1706</v>
      </c>
      <c r="C373" t="s">
        <v>335</v>
      </c>
      <c r="D373" t="s">
        <v>9</v>
      </c>
      <c r="E373" t="s">
        <v>1736</v>
      </c>
      <c r="F373" t="s">
        <v>924</v>
      </c>
      <c r="G373" t="s">
        <v>1707</v>
      </c>
      <c r="H373" t="s">
        <v>335</v>
      </c>
      <c r="I373" t="s">
        <v>1733</v>
      </c>
      <c r="J373" t="s">
        <v>1732</v>
      </c>
      <c r="K373" t="s">
        <v>1708</v>
      </c>
      <c r="L373" t="s">
        <v>1709</v>
      </c>
      <c r="M373">
        <v>5300</v>
      </c>
      <c r="N373">
        <v>78</v>
      </c>
      <c r="O373">
        <v>1944</v>
      </c>
      <c r="P373">
        <v>8</v>
      </c>
      <c r="Q373">
        <v>30</v>
      </c>
      <c r="R373">
        <v>117.24</v>
      </c>
      <c r="S373">
        <v>21427700000000</v>
      </c>
      <c r="T373">
        <v>78.5</v>
      </c>
      <c r="U373">
        <v>9.6</v>
      </c>
      <c r="V373">
        <v>36.6</v>
      </c>
      <c r="W373">
        <v>328239523</v>
      </c>
    </row>
    <row r="374" spans="1:23" x14ac:dyDescent="0.25">
      <c r="A374">
        <v>208</v>
      </c>
      <c r="B374" t="s">
        <v>809</v>
      </c>
      <c r="C374" t="s">
        <v>47</v>
      </c>
      <c r="D374" t="s">
        <v>449</v>
      </c>
      <c r="E374" t="s">
        <v>1735</v>
      </c>
      <c r="F374" t="s">
        <v>450</v>
      </c>
      <c r="G374" t="s">
        <v>47</v>
      </c>
      <c r="H374" t="s">
        <v>47</v>
      </c>
      <c r="I374" t="s">
        <v>1733</v>
      </c>
      <c r="J374" t="s">
        <v>1731</v>
      </c>
      <c r="K374" t="s">
        <v>810</v>
      </c>
      <c r="L374" t="s">
        <v>811</v>
      </c>
      <c r="M374">
        <v>9200</v>
      </c>
      <c r="N374">
        <v>79</v>
      </c>
      <c r="O374">
        <v>1943</v>
      </c>
      <c r="P374">
        <v>9</v>
      </c>
      <c r="Q374">
        <v>6</v>
      </c>
      <c r="R374">
        <v>110.51</v>
      </c>
      <c r="S374">
        <v>530832908738</v>
      </c>
      <c r="T374">
        <v>82.5</v>
      </c>
      <c r="U374">
        <v>27.9</v>
      </c>
      <c r="V374">
        <v>49.1</v>
      </c>
      <c r="W374">
        <v>10285453</v>
      </c>
    </row>
    <row r="375" spans="1:23" x14ac:dyDescent="0.25">
      <c r="A375">
        <v>230</v>
      </c>
      <c r="B375" t="s">
        <v>885</v>
      </c>
      <c r="C375" t="s">
        <v>1</v>
      </c>
      <c r="D375" t="s">
        <v>122</v>
      </c>
      <c r="E375" t="s">
        <v>1735</v>
      </c>
      <c r="F375" t="s">
        <v>838</v>
      </c>
      <c r="G375" t="s">
        <v>886</v>
      </c>
      <c r="H375" t="s">
        <v>1</v>
      </c>
      <c r="I375" t="s">
        <v>1733</v>
      </c>
      <c r="J375" t="s">
        <v>1732</v>
      </c>
      <c r="K375" t="s">
        <v>839</v>
      </c>
      <c r="L375" t="s">
        <v>40</v>
      </c>
      <c r="M375">
        <v>8700</v>
      </c>
      <c r="N375">
        <v>79</v>
      </c>
      <c r="O375">
        <v>1943</v>
      </c>
      <c r="P375">
        <v>4</v>
      </c>
      <c r="Q375">
        <v>12</v>
      </c>
      <c r="R375">
        <v>112.85</v>
      </c>
      <c r="S375">
        <v>3845630030824</v>
      </c>
      <c r="T375">
        <v>80.900000000000006</v>
      </c>
      <c r="U375">
        <v>11.5</v>
      </c>
      <c r="V375">
        <v>48.8</v>
      </c>
      <c r="W375">
        <v>83132799</v>
      </c>
    </row>
    <row r="376" spans="1:23" x14ac:dyDescent="0.25">
      <c r="A376">
        <v>232</v>
      </c>
      <c r="B376" t="s">
        <v>899</v>
      </c>
      <c r="C376" t="s">
        <v>15</v>
      </c>
      <c r="D376" t="s">
        <v>122</v>
      </c>
      <c r="E376" t="s">
        <v>1735</v>
      </c>
      <c r="F376" t="s">
        <v>900</v>
      </c>
      <c r="G376" t="s">
        <v>675</v>
      </c>
      <c r="H376" t="s">
        <v>15</v>
      </c>
      <c r="I376" t="s">
        <v>1734</v>
      </c>
      <c r="J376" t="s">
        <v>1732</v>
      </c>
      <c r="K376" t="s">
        <v>901</v>
      </c>
      <c r="L376" t="s">
        <v>902</v>
      </c>
      <c r="M376">
        <v>8600</v>
      </c>
      <c r="N376">
        <v>79</v>
      </c>
      <c r="O376">
        <v>1944</v>
      </c>
      <c r="P376">
        <v>1</v>
      </c>
      <c r="Q376">
        <v>21</v>
      </c>
      <c r="R376">
        <v>112.85</v>
      </c>
      <c r="S376">
        <v>3845630030824</v>
      </c>
      <c r="T376">
        <v>80.900000000000006</v>
      </c>
      <c r="U376">
        <v>11.5</v>
      </c>
      <c r="V376">
        <v>48.8</v>
      </c>
      <c r="W376">
        <v>83132799</v>
      </c>
    </row>
    <row r="377" spans="1:23" x14ac:dyDescent="0.25">
      <c r="A377">
        <v>249</v>
      </c>
      <c r="B377" t="s">
        <v>950</v>
      </c>
      <c r="C377" t="s">
        <v>26</v>
      </c>
      <c r="D377" t="s">
        <v>9</v>
      </c>
      <c r="E377" t="s">
        <v>1736</v>
      </c>
      <c r="F377" t="s">
        <v>454</v>
      </c>
      <c r="G377" t="s">
        <v>745</v>
      </c>
      <c r="H377" t="s">
        <v>26</v>
      </c>
      <c r="I377" t="s">
        <v>1734</v>
      </c>
      <c r="J377" t="s">
        <v>1732</v>
      </c>
      <c r="K377" t="s">
        <v>951</v>
      </c>
      <c r="L377" t="s">
        <v>548</v>
      </c>
      <c r="M377">
        <v>8200</v>
      </c>
      <c r="N377">
        <v>79</v>
      </c>
      <c r="O377">
        <v>1943</v>
      </c>
      <c r="P377">
        <v>9</v>
      </c>
      <c r="Q377">
        <v>14</v>
      </c>
      <c r="R377">
        <v>117.24</v>
      </c>
      <c r="S377">
        <v>21427700000000</v>
      </c>
      <c r="T377">
        <v>78.5</v>
      </c>
      <c r="U377">
        <v>9.6</v>
      </c>
      <c r="V377">
        <v>36.6</v>
      </c>
      <c r="W377">
        <v>328239523</v>
      </c>
    </row>
    <row r="378" spans="1:23" x14ac:dyDescent="0.25">
      <c r="A378">
        <v>299</v>
      </c>
      <c r="B378" t="s">
        <v>1093</v>
      </c>
      <c r="C378" t="s">
        <v>26</v>
      </c>
      <c r="D378" t="s">
        <v>9</v>
      </c>
      <c r="E378" t="s">
        <v>1736</v>
      </c>
      <c r="F378" t="s">
        <v>37</v>
      </c>
      <c r="G378" t="s">
        <v>745</v>
      </c>
      <c r="H378" t="s">
        <v>26</v>
      </c>
      <c r="I378" t="s">
        <v>1734</v>
      </c>
      <c r="J378" t="s">
        <v>1732</v>
      </c>
      <c r="K378" t="s">
        <v>1094</v>
      </c>
      <c r="L378" t="s">
        <v>1053</v>
      </c>
      <c r="M378">
        <v>7500</v>
      </c>
      <c r="N378">
        <v>79</v>
      </c>
      <c r="O378">
        <v>1944</v>
      </c>
      <c r="P378">
        <v>1</v>
      </c>
      <c r="Q378">
        <v>6</v>
      </c>
      <c r="R378">
        <v>117.24</v>
      </c>
      <c r="S378">
        <v>21427700000000</v>
      </c>
      <c r="T378">
        <v>78.5</v>
      </c>
      <c r="U378">
        <v>9.6</v>
      </c>
      <c r="V378">
        <v>36.6</v>
      </c>
      <c r="W378">
        <v>328239523</v>
      </c>
    </row>
    <row r="379" spans="1:23" x14ac:dyDescent="0.25">
      <c r="A379">
        <v>317</v>
      </c>
      <c r="B379" t="s">
        <v>1150</v>
      </c>
      <c r="C379" t="s">
        <v>26</v>
      </c>
      <c r="D379" t="s">
        <v>9</v>
      </c>
      <c r="E379" t="s">
        <v>1736</v>
      </c>
      <c r="F379" t="s">
        <v>1151</v>
      </c>
      <c r="G379" t="s">
        <v>1152</v>
      </c>
      <c r="H379" t="s">
        <v>26</v>
      </c>
      <c r="I379" t="s">
        <v>1734</v>
      </c>
      <c r="J379" t="s">
        <v>1732</v>
      </c>
      <c r="K379" t="s">
        <v>1153</v>
      </c>
      <c r="L379" t="s">
        <v>1154</v>
      </c>
      <c r="M379">
        <v>7200</v>
      </c>
      <c r="N379">
        <v>79</v>
      </c>
      <c r="O379">
        <v>1943</v>
      </c>
      <c r="P379">
        <v>6</v>
      </c>
      <c r="Q379">
        <v>13</v>
      </c>
      <c r="R379">
        <v>117.24</v>
      </c>
      <c r="S379">
        <v>21427700000000</v>
      </c>
      <c r="T379">
        <v>78.5</v>
      </c>
      <c r="U379">
        <v>9.6</v>
      </c>
      <c r="V379">
        <v>36.6</v>
      </c>
      <c r="W379">
        <v>328239523</v>
      </c>
    </row>
    <row r="380" spans="1:23" x14ac:dyDescent="0.25">
      <c r="A380">
        <v>325</v>
      </c>
      <c r="B380" t="s">
        <v>1170</v>
      </c>
      <c r="C380" t="s">
        <v>15</v>
      </c>
      <c r="D380" t="s">
        <v>9</v>
      </c>
      <c r="E380" t="s">
        <v>1736</v>
      </c>
      <c r="F380" t="s">
        <v>1171</v>
      </c>
      <c r="G380" t="s">
        <v>1172</v>
      </c>
      <c r="H380" t="s">
        <v>15</v>
      </c>
      <c r="I380" t="s">
        <v>1734</v>
      </c>
      <c r="J380" t="s">
        <v>1731</v>
      </c>
      <c r="K380" t="s">
        <v>1173</v>
      </c>
      <c r="L380" t="s">
        <v>645</v>
      </c>
      <c r="M380">
        <v>7100</v>
      </c>
      <c r="N380">
        <v>79</v>
      </c>
      <c r="O380">
        <v>1943</v>
      </c>
      <c r="P380">
        <v>8</v>
      </c>
      <c r="Q380">
        <v>1</v>
      </c>
      <c r="R380">
        <v>117.24</v>
      </c>
      <c r="S380">
        <v>21427700000000</v>
      </c>
      <c r="T380">
        <v>78.5</v>
      </c>
      <c r="U380">
        <v>9.6</v>
      </c>
      <c r="V380">
        <v>36.6</v>
      </c>
      <c r="W380">
        <v>328239523</v>
      </c>
    </row>
    <row r="381" spans="1:23" x14ac:dyDescent="0.25">
      <c r="A381">
        <v>418</v>
      </c>
      <c r="B381" t="s">
        <v>1470</v>
      </c>
      <c r="C381" t="s">
        <v>1</v>
      </c>
      <c r="D381" t="s">
        <v>122</v>
      </c>
      <c r="E381" t="s">
        <v>1735</v>
      </c>
      <c r="F381" t="s">
        <v>838</v>
      </c>
      <c r="G381" t="s">
        <v>1471</v>
      </c>
      <c r="H381" t="s">
        <v>1</v>
      </c>
      <c r="I381" t="s">
        <v>1733</v>
      </c>
      <c r="J381" t="s">
        <v>1732</v>
      </c>
      <c r="K381" t="s">
        <v>1472</v>
      </c>
      <c r="L381" t="s">
        <v>40</v>
      </c>
      <c r="M381">
        <v>6100</v>
      </c>
      <c r="N381">
        <v>79</v>
      </c>
      <c r="O381">
        <v>1943</v>
      </c>
      <c r="P381">
        <v>9</v>
      </c>
      <c r="Q381">
        <v>28</v>
      </c>
      <c r="R381">
        <v>112.85</v>
      </c>
      <c r="S381">
        <v>3845630030824</v>
      </c>
      <c r="T381">
        <v>80.900000000000006</v>
      </c>
      <c r="U381">
        <v>11.5</v>
      </c>
      <c r="V381">
        <v>48.8</v>
      </c>
      <c r="W381">
        <v>83132799</v>
      </c>
    </row>
    <row r="382" spans="1:23" x14ac:dyDescent="0.25">
      <c r="A382">
        <v>455</v>
      </c>
      <c r="B382" t="s">
        <v>1555</v>
      </c>
      <c r="C382" t="s">
        <v>250</v>
      </c>
      <c r="D382" t="s">
        <v>9</v>
      </c>
      <c r="E382" t="s">
        <v>1736</v>
      </c>
      <c r="F382" t="s">
        <v>540</v>
      </c>
      <c r="G382" t="s">
        <v>1556</v>
      </c>
      <c r="H382" t="s">
        <v>250</v>
      </c>
      <c r="I382" t="s">
        <v>1733</v>
      </c>
      <c r="J382" t="s">
        <v>1732</v>
      </c>
      <c r="K382" t="s">
        <v>1557</v>
      </c>
      <c r="L382" t="s">
        <v>1558</v>
      </c>
      <c r="M382">
        <v>5600</v>
      </c>
      <c r="N382">
        <v>79</v>
      </c>
      <c r="O382">
        <v>1943</v>
      </c>
      <c r="P382">
        <v>4</v>
      </c>
      <c r="Q382">
        <v>6</v>
      </c>
      <c r="R382">
        <v>117.24</v>
      </c>
      <c r="S382">
        <v>21427700000000</v>
      </c>
      <c r="T382">
        <v>78.5</v>
      </c>
      <c r="U382">
        <v>9.6</v>
      </c>
      <c r="V382">
        <v>36.6</v>
      </c>
      <c r="W382">
        <v>328239523</v>
      </c>
    </row>
    <row r="383" spans="1:23" x14ac:dyDescent="0.25">
      <c r="A383">
        <v>64</v>
      </c>
      <c r="B383" t="s">
        <v>289</v>
      </c>
      <c r="C383" t="s">
        <v>209</v>
      </c>
      <c r="D383" t="s">
        <v>76</v>
      </c>
      <c r="E383" t="s">
        <v>1737</v>
      </c>
      <c r="F383" t="s">
        <v>290</v>
      </c>
      <c r="G383" t="s">
        <v>291</v>
      </c>
      <c r="H383" t="s">
        <v>209</v>
      </c>
      <c r="I383" t="s">
        <v>1734</v>
      </c>
      <c r="J383" t="s">
        <v>1732</v>
      </c>
      <c r="K383" t="s">
        <v>292</v>
      </c>
      <c r="L383" t="s">
        <v>293</v>
      </c>
      <c r="M383">
        <v>23400</v>
      </c>
      <c r="N383">
        <v>80</v>
      </c>
      <c r="O383">
        <v>1942</v>
      </c>
      <c r="P383">
        <v>8</v>
      </c>
      <c r="Q383">
        <v>11</v>
      </c>
      <c r="R383">
        <v>125.08</v>
      </c>
      <c r="S383">
        <v>19910000000000</v>
      </c>
      <c r="T383">
        <v>77</v>
      </c>
      <c r="U383">
        <v>9.4</v>
      </c>
      <c r="V383">
        <v>59.2</v>
      </c>
      <c r="W383">
        <v>1397715000</v>
      </c>
    </row>
    <row r="384" spans="1:23" x14ac:dyDescent="0.25">
      <c r="A384">
        <v>65</v>
      </c>
      <c r="B384" t="s">
        <v>294</v>
      </c>
      <c r="C384" t="s">
        <v>231</v>
      </c>
      <c r="D384" t="s">
        <v>295</v>
      </c>
      <c r="E384" t="s">
        <v>1738</v>
      </c>
      <c r="F384" t="s">
        <v>296</v>
      </c>
      <c r="G384" t="s">
        <v>234</v>
      </c>
      <c r="H384" t="s">
        <v>231</v>
      </c>
      <c r="I384" t="s">
        <v>1733</v>
      </c>
      <c r="J384" t="s">
        <v>1731</v>
      </c>
      <c r="K384" t="s">
        <v>297</v>
      </c>
      <c r="L384" t="s">
        <v>298</v>
      </c>
      <c r="M384">
        <v>23100</v>
      </c>
      <c r="N384">
        <v>80</v>
      </c>
      <c r="O384">
        <v>1943</v>
      </c>
      <c r="P384">
        <v>1</v>
      </c>
      <c r="Q384">
        <v>1</v>
      </c>
      <c r="R384">
        <v>131.91</v>
      </c>
      <c r="S384">
        <v>282318159745</v>
      </c>
      <c r="T384">
        <v>80</v>
      </c>
      <c r="U384">
        <v>18.2</v>
      </c>
      <c r="V384">
        <v>34</v>
      </c>
      <c r="W384">
        <v>18952038</v>
      </c>
    </row>
    <row r="385" spans="1:23" x14ac:dyDescent="0.25">
      <c r="A385">
        <v>133</v>
      </c>
      <c r="B385" t="s">
        <v>538</v>
      </c>
      <c r="C385" t="s">
        <v>539</v>
      </c>
      <c r="D385" t="s">
        <v>9</v>
      </c>
      <c r="E385" t="s">
        <v>1736</v>
      </c>
      <c r="F385" t="s">
        <v>540</v>
      </c>
      <c r="G385" t="s">
        <v>541</v>
      </c>
      <c r="H385" t="s">
        <v>539</v>
      </c>
      <c r="I385" t="s">
        <v>1734</v>
      </c>
      <c r="J385" t="s">
        <v>1732</v>
      </c>
      <c r="K385" t="s">
        <v>542</v>
      </c>
      <c r="L385" t="s">
        <v>543</v>
      </c>
      <c r="M385">
        <v>13300</v>
      </c>
      <c r="N385">
        <v>80</v>
      </c>
      <c r="O385">
        <v>1942</v>
      </c>
      <c r="P385">
        <v>10</v>
      </c>
      <c r="Q385">
        <v>13</v>
      </c>
      <c r="R385">
        <v>117.24</v>
      </c>
      <c r="S385">
        <v>21427700000000</v>
      </c>
      <c r="T385">
        <v>78.5</v>
      </c>
      <c r="U385">
        <v>9.6</v>
      </c>
      <c r="V385">
        <v>36.6</v>
      </c>
      <c r="W385">
        <v>328239523</v>
      </c>
    </row>
    <row r="386" spans="1:23" x14ac:dyDescent="0.25">
      <c r="A386">
        <v>133</v>
      </c>
      <c r="B386" t="s">
        <v>544</v>
      </c>
      <c r="C386" t="s">
        <v>250</v>
      </c>
      <c r="D386" t="s">
        <v>9</v>
      </c>
      <c r="E386" t="s">
        <v>1736</v>
      </c>
      <c r="F386" t="s">
        <v>545</v>
      </c>
      <c r="G386" t="s">
        <v>546</v>
      </c>
      <c r="H386" t="s">
        <v>250</v>
      </c>
      <c r="I386" t="s">
        <v>1733</v>
      </c>
      <c r="J386" t="s">
        <v>1732</v>
      </c>
      <c r="K386" t="s">
        <v>547</v>
      </c>
      <c r="L386" t="s">
        <v>548</v>
      </c>
      <c r="M386">
        <v>13300</v>
      </c>
      <c r="N386">
        <v>80</v>
      </c>
      <c r="O386">
        <v>1942</v>
      </c>
      <c r="P386">
        <v>7</v>
      </c>
      <c r="Q386">
        <v>29</v>
      </c>
      <c r="R386">
        <v>117.24</v>
      </c>
      <c r="S386">
        <v>21427700000000</v>
      </c>
      <c r="T386">
        <v>78.5</v>
      </c>
      <c r="U386">
        <v>9.6</v>
      </c>
      <c r="V386">
        <v>36.6</v>
      </c>
      <c r="W386">
        <v>328239523</v>
      </c>
    </row>
    <row r="387" spans="1:23" x14ac:dyDescent="0.25">
      <c r="A387">
        <v>184</v>
      </c>
      <c r="B387" t="s">
        <v>721</v>
      </c>
      <c r="C387" t="s">
        <v>1</v>
      </c>
      <c r="D387" t="s">
        <v>133</v>
      </c>
      <c r="E387" t="s">
        <v>1735</v>
      </c>
      <c r="F387" t="s">
        <v>722</v>
      </c>
      <c r="G387" t="s">
        <v>723</v>
      </c>
      <c r="H387" t="s">
        <v>1</v>
      </c>
      <c r="I387" t="s">
        <v>1733</v>
      </c>
      <c r="J387" t="s">
        <v>1732</v>
      </c>
      <c r="K387" t="s">
        <v>724</v>
      </c>
      <c r="L387" t="s">
        <v>725</v>
      </c>
      <c r="M387">
        <v>9800</v>
      </c>
      <c r="N387">
        <v>80</v>
      </c>
      <c r="O387">
        <v>1943</v>
      </c>
      <c r="P387">
        <v>1</v>
      </c>
      <c r="Q387">
        <v>29</v>
      </c>
      <c r="R387">
        <v>99.55</v>
      </c>
      <c r="S387">
        <v>703082435360</v>
      </c>
      <c r="T387">
        <v>83.6</v>
      </c>
      <c r="U387">
        <v>10.1</v>
      </c>
      <c r="V387">
        <v>28.8</v>
      </c>
      <c r="W387">
        <v>8574832</v>
      </c>
    </row>
    <row r="388" spans="1:23" x14ac:dyDescent="0.25">
      <c r="A388">
        <v>282</v>
      </c>
      <c r="B388" t="s">
        <v>1044</v>
      </c>
      <c r="C388" t="s">
        <v>36</v>
      </c>
      <c r="D388" t="s">
        <v>9</v>
      </c>
      <c r="E388" t="s">
        <v>1736</v>
      </c>
      <c r="F388" t="s">
        <v>828</v>
      </c>
      <c r="G388" t="s">
        <v>1045</v>
      </c>
      <c r="H388" t="s">
        <v>36</v>
      </c>
      <c r="I388" t="s">
        <v>1734</v>
      </c>
      <c r="J388" t="s">
        <v>1732</v>
      </c>
      <c r="K388" t="s">
        <v>1046</v>
      </c>
      <c r="L388" t="s">
        <v>103</v>
      </c>
      <c r="M388">
        <v>7700</v>
      </c>
      <c r="N388">
        <v>80</v>
      </c>
      <c r="O388">
        <v>1943</v>
      </c>
      <c r="P388">
        <v>2</v>
      </c>
      <c r="Q388">
        <v>21</v>
      </c>
      <c r="R388">
        <v>117.24</v>
      </c>
      <c r="S388">
        <v>21427700000000</v>
      </c>
      <c r="T388">
        <v>78.5</v>
      </c>
      <c r="U388">
        <v>9.6</v>
      </c>
      <c r="V388">
        <v>36.6</v>
      </c>
      <c r="W388">
        <v>328239523</v>
      </c>
    </row>
    <row r="389" spans="1:23" x14ac:dyDescent="0.25">
      <c r="A389">
        <v>299</v>
      </c>
      <c r="B389" t="s">
        <v>1082</v>
      </c>
      <c r="C389" t="s">
        <v>539</v>
      </c>
      <c r="D389" t="s">
        <v>9</v>
      </c>
      <c r="E389" t="s">
        <v>1736</v>
      </c>
      <c r="F389" t="s">
        <v>924</v>
      </c>
      <c r="G389" t="s">
        <v>983</v>
      </c>
      <c r="H389" t="s">
        <v>539</v>
      </c>
      <c r="I389" t="s">
        <v>1734</v>
      </c>
      <c r="J389" t="s">
        <v>1732</v>
      </c>
      <c r="K389" t="s">
        <v>1083</v>
      </c>
      <c r="L389" t="s">
        <v>1084</v>
      </c>
      <c r="M389">
        <v>7500</v>
      </c>
      <c r="N389">
        <v>80</v>
      </c>
      <c r="O389">
        <v>1942</v>
      </c>
      <c r="P389">
        <v>9</v>
      </c>
      <c r="Q389">
        <v>27</v>
      </c>
      <c r="R389">
        <v>117.24</v>
      </c>
      <c r="S389">
        <v>21427700000000</v>
      </c>
      <c r="T389">
        <v>78.5</v>
      </c>
      <c r="U389">
        <v>9.6</v>
      </c>
      <c r="V389">
        <v>36.6</v>
      </c>
      <c r="W389">
        <v>328239523</v>
      </c>
    </row>
    <row r="390" spans="1:23" x14ac:dyDescent="0.25">
      <c r="A390">
        <v>305</v>
      </c>
      <c r="B390" t="s">
        <v>1098</v>
      </c>
      <c r="C390" t="s">
        <v>15</v>
      </c>
      <c r="D390" t="s">
        <v>9</v>
      </c>
      <c r="E390" t="s">
        <v>1736</v>
      </c>
      <c r="F390" t="s">
        <v>1099</v>
      </c>
      <c r="G390" t="s">
        <v>675</v>
      </c>
      <c r="H390" t="s">
        <v>15</v>
      </c>
      <c r="I390" t="s">
        <v>1734</v>
      </c>
      <c r="J390" t="s">
        <v>1732</v>
      </c>
      <c r="K390" t="s">
        <v>1100</v>
      </c>
      <c r="L390" t="s">
        <v>303</v>
      </c>
      <c r="M390">
        <v>7400</v>
      </c>
      <c r="N390">
        <v>80</v>
      </c>
      <c r="O390">
        <v>1943</v>
      </c>
      <c r="P390">
        <v>1</v>
      </c>
      <c r="Q390">
        <v>6</v>
      </c>
      <c r="R390">
        <v>117.24</v>
      </c>
      <c r="S390">
        <v>21427700000000</v>
      </c>
      <c r="T390">
        <v>78.5</v>
      </c>
      <c r="U390">
        <v>9.6</v>
      </c>
      <c r="V390">
        <v>36.6</v>
      </c>
      <c r="W390">
        <v>328239523</v>
      </c>
    </row>
    <row r="391" spans="1:23" x14ac:dyDescent="0.25">
      <c r="A391">
        <v>332</v>
      </c>
      <c r="B391" t="s">
        <v>1208</v>
      </c>
      <c r="C391" t="s">
        <v>209</v>
      </c>
      <c r="D391" t="s">
        <v>48</v>
      </c>
      <c r="E391" t="s">
        <v>1737</v>
      </c>
      <c r="F391" t="s">
        <v>49</v>
      </c>
      <c r="G391" t="s">
        <v>506</v>
      </c>
      <c r="H391" t="s">
        <v>209</v>
      </c>
      <c r="I391" t="s">
        <v>1733</v>
      </c>
      <c r="J391" t="s">
        <v>1732</v>
      </c>
      <c r="K391" t="s">
        <v>1209</v>
      </c>
      <c r="L391" t="s">
        <v>1210</v>
      </c>
      <c r="M391">
        <v>7000</v>
      </c>
      <c r="N391">
        <v>80</v>
      </c>
      <c r="O391">
        <v>1942</v>
      </c>
      <c r="P391">
        <v>10</v>
      </c>
      <c r="Q391">
        <v>24</v>
      </c>
      <c r="R391">
        <v>180.44</v>
      </c>
      <c r="S391">
        <v>2611000000000</v>
      </c>
      <c r="T391">
        <v>69.400000000000006</v>
      </c>
      <c r="U391">
        <v>11.2</v>
      </c>
      <c r="V391">
        <v>49.7</v>
      </c>
      <c r="W391">
        <v>1366417754</v>
      </c>
    </row>
    <row r="392" spans="1:23" x14ac:dyDescent="0.25">
      <c r="A392">
        <v>344</v>
      </c>
      <c r="B392" t="s">
        <v>1247</v>
      </c>
      <c r="C392" t="s">
        <v>416</v>
      </c>
      <c r="D392" t="s">
        <v>9</v>
      </c>
      <c r="E392" t="s">
        <v>1736</v>
      </c>
      <c r="F392" t="s">
        <v>1248</v>
      </c>
      <c r="G392" t="s">
        <v>418</v>
      </c>
      <c r="H392" t="s">
        <v>416</v>
      </c>
      <c r="I392" t="s">
        <v>1734</v>
      </c>
      <c r="J392" t="s">
        <v>1732</v>
      </c>
      <c r="K392" t="s">
        <v>1249</v>
      </c>
      <c r="L392" t="s">
        <v>1203</v>
      </c>
      <c r="M392">
        <v>6900</v>
      </c>
      <c r="N392">
        <v>80</v>
      </c>
      <c r="O392">
        <v>1942</v>
      </c>
      <c r="P392">
        <v>9</v>
      </c>
      <c r="Q392">
        <v>20</v>
      </c>
      <c r="R392">
        <v>117.24</v>
      </c>
      <c r="S392">
        <v>21427700000000</v>
      </c>
      <c r="T392">
        <v>78.5</v>
      </c>
      <c r="U392">
        <v>9.6</v>
      </c>
      <c r="V392">
        <v>36.6</v>
      </c>
      <c r="W392">
        <v>328239523</v>
      </c>
    </row>
    <row r="393" spans="1:23" x14ac:dyDescent="0.25">
      <c r="A393">
        <v>365</v>
      </c>
      <c r="B393" t="s">
        <v>1314</v>
      </c>
      <c r="C393" t="s">
        <v>305</v>
      </c>
      <c r="D393" t="s">
        <v>627</v>
      </c>
      <c r="E393" t="s">
        <v>1735</v>
      </c>
      <c r="F393" t="s">
        <v>1315</v>
      </c>
      <c r="G393" t="s">
        <v>468</v>
      </c>
      <c r="H393" t="s">
        <v>305</v>
      </c>
      <c r="I393" t="s">
        <v>1733</v>
      </c>
      <c r="J393" t="s">
        <v>1731</v>
      </c>
      <c r="K393" t="s">
        <v>1316</v>
      </c>
      <c r="L393" t="s">
        <v>1317</v>
      </c>
      <c r="M393">
        <v>6700</v>
      </c>
      <c r="N393">
        <v>80</v>
      </c>
      <c r="O393">
        <v>1943</v>
      </c>
      <c r="P393">
        <v>1</v>
      </c>
      <c r="Q393">
        <v>1</v>
      </c>
      <c r="R393">
        <v>110.62</v>
      </c>
      <c r="S393">
        <v>2001244392042</v>
      </c>
      <c r="T393">
        <v>82.9</v>
      </c>
      <c r="U393">
        <v>24.3</v>
      </c>
      <c r="V393">
        <v>59.1</v>
      </c>
      <c r="W393">
        <v>60297396</v>
      </c>
    </row>
    <row r="394" spans="1:23" x14ac:dyDescent="0.25">
      <c r="A394">
        <v>390</v>
      </c>
      <c r="B394" t="s">
        <v>1379</v>
      </c>
      <c r="C394" t="s">
        <v>26</v>
      </c>
      <c r="D394" t="s">
        <v>9</v>
      </c>
      <c r="E394" t="s">
        <v>1736</v>
      </c>
      <c r="F394" t="s">
        <v>97</v>
      </c>
      <c r="G394" t="s">
        <v>745</v>
      </c>
      <c r="H394" t="s">
        <v>26</v>
      </c>
      <c r="I394" t="s">
        <v>1734</v>
      </c>
      <c r="J394" t="s">
        <v>1732</v>
      </c>
      <c r="K394" t="s">
        <v>1380</v>
      </c>
      <c r="L394" t="s">
        <v>103</v>
      </c>
      <c r="M394">
        <v>6500</v>
      </c>
      <c r="N394">
        <v>80</v>
      </c>
      <c r="O394">
        <v>1942</v>
      </c>
      <c r="P394">
        <v>11</v>
      </c>
      <c r="Q394">
        <v>27</v>
      </c>
      <c r="R394">
        <v>117.24</v>
      </c>
      <c r="S394">
        <v>21427700000000</v>
      </c>
      <c r="T394">
        <v>78.5</v>
      </c>
      <c r="U394">
        <v>9.6</v>
      </c>
      <c r="V394">
        <v>36.6</v>
      </c>
      <c r="W394">
        <v>328239523</v>
      </c>
    </row>
    <row r="395" spans="1:23" x14ac:dyDescent="0.25">
      <c r="A395">
        <v>466</v>
      </c>
      <c r="B395" t="s">
        <v>1633</v>
      </c>
      <c r="C395" t="s">
        <v>305</v>
      </c>
      <c r="D395" t="s">
        <v>627</v>
      </c>
      <c r="E395" t="s">
        <v>1735</v>
      </c>
      <c r="F395" t="s">
        <v>1634</v>
      </c>
      <c r="G395" t="s">
        <v>1635</v>
      </c>
      <c r="H395" t="s">
        <v>305</v>
      </c>
      <c r="I395" t="s">
        <v>1734</v>
      </c>
      <c r="J395" t="s">
        <v>1732</v>
      </c>
      <c r="K395" t="s">
        <v>1636</v>
      </c>
      <c r="L395" t="s">
        <v>1637</v>
      </c>
      <c r="M395">
        <v>5500</v>
      </c>
      <c r="N395">
        <v>80</v>
      </c>
      <c r="O395">
        <v>1943</v>
      </c>
      <c r="P395">
        <v>3</v>
      </c>
      <c r="Q395">
        <v>20</v>
      </c>
      <c r="R395">
        <v>110.62</v>
      </c>
      <c r="S395">
        <v>2001244392042</v>
      </c>
      <c r="T395">
        <v>82.9</v>
      </c>
      <c r="U395">
        <v>24.3</v>
      </c>
      <c r="V395">
        <v>59.1</v>
      </c>
      <c r="W395">
        <v>60297396</v>
      </c>
    </row>
    <row r="396" spans="1:23" x14ac:dyDescent="0.25">
      <c r="A396">
        <v>466</v>
      </c>
      <c r="B396" t="s">
        <v>1638</v>
      </c>
      <c r="C396" t="s">
        <v>36</v>
      </c>
      <c r="D396" t="s">
        <v>9</v>
      </c>
      <c r="E396" t="s">
        <v>1736</v>
      </c>
      <c r="F396" t="s">
        <v>1639</v>
      </c>
      <c r="G396" t="s">
        <v>925</v>
      </c>
      <c r="H396" t="s">
        <v>36</v>
      </c>
      <c r="I396" t="s">
        <v>1733</v>
      </c>
      <c r="J396" t="s">
        <v>1731</v>
      </c>
      <c r="K396" t="s">
        <v>1640</v>
      </c>
      <c r="L396" t="s">
        <v>1641</v>
      </c>
      <c r="M396">
        <v>5500</v>
      </c>
      <c r="N396">
        <v>80</v>
      </c>
      <c r="O396">
        <v>1942</v>
      </c>
      <c r="P396">
        <v>4</v>
      </c>
      <c r="Q396">
        <v>15</v>
      </c>
      <c r="R396">
        <v>117.24</v>
      </c>
      <c r="S396">
        <v>21427700000000</v>
      </c>
      <c r="T396">
        <v>78.5</v>
      </c>
      <c r="U396">
        <v>9.6</v>
      </c>
      <c r="V396">
        <v>36.6</v>
      </c>
      <c r="W396">
        <v>328239523</v>
      </c>
    </row>
    <row r="397" spans="1:23" x14ac:dyDescent="0.25">
      <c r="A397">
        <v>497</v>
      </c>
      <c r="B397" t="s">
        <v>1701</v>
      </c>
      <c r="C397" t="s">
        <v>75</v>
      </c>
      <c r="D397" t="s">
        <v>9</v>
      </c>
      <c r="E397" t="s">
        <v>1736</v>
      </c>
      <c r="F397" t="s">
        <v>828</v>
      </c>
      <c r="G397" t="s">
        <v>1121</v>
      </c>
      <c r="H397" t="s">
        <v>75</v>
      </c>
      <c r="I397" t="s">
        <v>1734</v>
      </c>
      <c r="J397" t="s">
        <v>1731</v>
      </c>
      <c r="K397" t="s">
        <v>1702</v>
      </c>
      <c r="L397" t="s">
        <v>1703</v>
      </c>
      <c r="M397">
        <v>5300</v>
      </c>
      <c r="N397">
        <v>80</v>
      </c>
      <c r="O397">
        <v>1943</v>
      </c>
      <c r="P397">
        <v>1</v>
      </c>
      <c r="Q397">
        <v>2</v>
      </c>
      <c r="R397">
        <v>117.24</v>
      </c>
      <c r="S397">
        <v>21427700000000</v>
      </c>
      <c r="T397">
        <v>78.5</v>
      </c>
      <c r="U397">
        <v>9.6</v>
      </c>
      <c r="V397">
        <v>36.6</v>
      </c>
      <c r="W397">
        <v>328239523</v>
      </c>
    </row>
    <row r="398" spans="1:23" x14ac:dyDescent="0.25">
      <c r="A398">
        <v>7</v>
      </c>
      <c r="B398" t="s">
        <v>35</v>
      </c>
      <c r="C398" t="s">
        <v>36</v>
      </c>
      <c r="D398" t="s">
        <v>9</v>
      </c>
      <c r="E398" t="s">
        <v>1736</v>
      </c>
      <c r="F398" t="s">
        <v>37</v>
      </c>
      <c r="G398" t="s">
        <v>38</v>
      </c>
      <c r="H398" t="s">
        <v>36</v>
      </c>
      <c r="I398" t="s">
        <v>1734</v>
      </c>
      <c r="J398" t="s">
        <v>1732</v>
      </c>
      <c r="K398" t="s">
        <v>39</v>
      </c>
      <c r="L398" t="s">
        <v>40</v>
      </c>
      <c r="M398">
        <v>94500</v>
      </c>
      <c r="N398">
        <v>81</v>
      </c>
      <c r="O398">
        <v>1942</v>
      </c>
      <c r="P398">
        <v>2</v>
      </c>
      <c r="Q398">
        <v>14</v>
      </c>
      <c r="R398">
        <v>117.24</v>
      </c>
      <c r="S398">
        <v>21427700000000</v>
      </c>
      <c r="T398">
        <v>78.5</v>
      </c>
      <c r="U398">
        <v>9.6</v>
      </c>
      <c r="V398">
        <v>36.6</v>
      </c>
      <c r="W398">
        <v>328239523</v>
      </c>
    </row>
    <row r="399" spans="1:23" x14ac:dyDescent="0.25">
      <c r="A399">
        <v>68</v>
      </c>
      <c r="B399" t="s">
        <v>304</v>
      </c>
      <c r="C399" t="s">
        <v>305</v>
      </c>
      <c r="D399" t="s">
        <v>48</v>
      </c>
      <c r="E399" t="s">
        <v>1737</v>
      </c>
      <c r="F399" t="s">
        <v>306</v>
      </c>
      <c r="G399" t="s">
        <v>307</v>
      </c>
      <c r="H399" t="s">
        <v>305</v>
      </c>
      <c r="I399" t="s">
        <v>1733</v>
      </c>
      <c r="J399" t="s">
        <v>1732</v>
      </c>
      <c r="K399" t="s">
        <v>308</v>
      </c>
      <c r="L399" t="s">
        <v>309</v>
      </c>
      <c r="M399">
        <v>22600</v>
      </c>
      <c r="N399">
        <v>81</v>
      </c>
      <c r="O399">
        <v>1941</v>
      </c>
      <c r="P399">
        <v>5</v>
      </c>
      <c r="Q399">
        <v>11</v>
      </c>
      <c r="R399">
        <v>180.44</v>
      </c>
      <c r="S399">
        <v>2611000000000</v>
      </c>
      <c r="T399">
        <v>69.400000000000006</v>
      </c>
      <c r="U399">
        <v>11.2</v>
      </c>
      <c r="V399">
        <v>49.7</v>
      </c>
      <c r="W399">
        <v>1366417754</v>
      </c>
    </row>
    <row r="400" spans="1:23" x14ac:dyDescent="0.25">
      <c r="A400">
        <v>116</v>
      </c>
      <c r="B400" t="s">
        <v>487</v>
      </c>
      <c r="C400" t="s">
        <v>1</v>
      </c>
      <c r="D400" t="s">
        <v>9</v>
      </c>
      <c r="E400" t="s">
        <v>1736</v>
      </c>
      <c r="F400" t="s">
        <v>386</v>
      </c>
      <c r="G400" t="s">
        <v>124</v>
      </c>
      <c r="H400" t="s">
        <v>1</v>
      </c>
      <c r="I400" t="s">
        <v>1734</v>
      </c>
      <c r="J400" t="s">
        <v>1732</v>
      </c>
      <c r="K400" t="s">
        <v>488</v>
      </c>
      <c r="L400" t="s">
        <v>103</v>
      </c>
      <c r="M400">
        <v>14900</v>
      </c>
      <c r="N400">
        <v>81</v>
      </c>
      <c r="O400">
        <v>1941</v>
      </c>
      <c r="P400">
        <v>11</v>
      </c>
      <c r="Q400">
        <v>13</v>
      </c>
      <c r="R400">
        <v>117.24</v>
      </c>
      <c r="S400">
        <v>21427700000000</v>
      </c>
      <c r="T400">
        <v>78.5</v>
      </c>
      <c r="U400">
        <v>9.6</v>
      </c>
      <c r="V400">
        <v>36.6</v>
      </c>
      <c r="W400">
        <v>328239523</v>
      </c>
    </row>
    <row r="401" spans="1:23" x14ac:dyDescent="0.25">
      <c r="A401">
        <v>165</v>
      </c>
      <c r="B401" t="s">
        <v>652</v>
      </c>
      <c r="C401" t="s">
        <v>539</v>
      </c>
      <c r="D401" t="s">
        <v>9</v>
      </c>
      <c r="E401" t="s">
        <v>1736</v>
      </c>
      <c r="F401" t="s">
        <v>653</v>
      </c>
      <c r="G401" t="s">
        <v>654</v>
      </c>
      <c r="H401" t="s">
        <v>539</v>
      </c>
      <c r="I401" t="s">
        <v>1734</v>
      </c>
      <c r="J401" t="s">
        <v>1732</v>
      </c>
      <c r="K401" t="s">
        <v>655</v>
      </c>
      <c r="L401" t="s">
        <v>475</v>
      </c>
      <c r="M401">
        <v>10600</v>
      </c>
      <c r="N401">
        <v>81</v>
      </c>
      <c r="O401">
        <v>1941</v>
      </c>
      <c r="P401">
        <v>6</v>
      </c>
      <c r="Q401">
        <v>5</v>
      </c>
      <c r="R401">
        <v>117.24</v>
      </c>
      <c r="S401">
        <v>21427700000000</v>
      </c>
      <c r="T401">
        <v>78.5</v>
      </c>
      <c r="U401">
        <v>9.6</v>
      </c>
      <c r="V401">
        <v>36.6</v>
      </c>
      <c r="W401">
        <v>328239523</v>
      </c>
    </row>
    <row r="402" spans="1:23" x14ac:dyDescent="0.25">
      <c r="A402">
        <v>179</v>
      </c>
      <c r="B402" t="s">
        <v>704</v>
      </c>
      <c r="C402" t="s">
        <v>47</v>
      </c>
      <c r="D402" t="s">
        <v>705</v>
      </c>
      <c r="E402" t="s">
        <v>1735</v>
      </c>
      <c r="F402" t="s">
        <v>706</v>
      </c>
      <c r="G402" t="s">
        <v>707</v>
      </c>
      <c r="H402" t="s">
        <v>47</v>
      </c>
      <c r="I402" t="s">
        <v>1733</v>
      </c>
      <c r="J402" t="s">
        <v>1732</v>
      </c>
      <c r="K402" t="s">
        <v>708</v>
      </c>
      <c r="L402" t="s">
        <v>709</v>
      </c>
      <c r="M402">
        <v>10100</v>
      </c>
      <c r="N402">
        <v>81</v>
      </c>
      <c r="O402">
        <v>1941</v>
      </c>
      <c r="P402">
        <v>8</v>
      </c>
      <c r="Q402">
        <v>12</v>
      </c>
      <c r="R402">
        <v>121.46</v>
      </c>
      <c r="S402">
        <v>364701517788</v>
      </c>
      <c r="T402">
        <v>76</v>
      </c>
      <c r="U402">
        <v>12</v>
      </c>
      <c r="V402">
        <v>38.700000000000003</v>
      </c>
      <c r="W402">
        <v>32447385</v>
      </c>
    </row>
    <row r="403" spans="1:23" x14ac:dyDescent="0.25">
      <c r="A403">
        <v>305</v>
      </c>
      <c r="B403" t="s">
        <v>1119</v>
      </c>
      <c r="C403" t="s">
        <v>75</v>
      </c>
      <c r="D403" t="s">
        <v>9</v>
      </c>
      <c r="E403" t="s">
        <v>1736</v>
      </c>
      <c r="F403" t="s">
        <v>1120</v>
      </c>
      <c r="G403" t="s">
        <v>1121</v>
      </c>
      <c r="H403" t="s">
        <v>75</v>
      </c>
      <c r="I403" t="s">
        <v>1734</v>
      </c>
      <c r="J403" t="s">
        <v>1732</v>
      </c>
      <c r="K403" t="s">
        <v>1122</v>
      </c>
      <c r="L403" t="s">
        <v>557</v>
      </c>
      <c r="M403">
        <v>7400</v>
      </c>
      <c r="N403">
        <v>81</v>
      </c>
      <c r="O403">
        <v>1941</v>
      </c>
      <c r="P403">
        <v>11</v>
      </c>
      <c r="Q403">
        <v>30</v>
      </c>
      <c r="R403">
        <v>117.24</v>
      </c>
      <c r="S403">
        <v>21427700000000</v>
      </c>
      <c r="T403">
        <v>78.5</v>
      </c>
      <c r="U403">
        <v>9.6</v>
      </c>
      <c r="V403">
        <v>36.6</v>
      </c>
      <c r="W403">
        <v>328239523</v>
      </c>
    </row>
    <row r="404" spans="1:23" x14ac:dyDescent="0.25">
      <c r="A404">
        <v>365</v>
      </c>
      <c r="B404" t="s">
        <v>1349</v>
      </c>
      <c r="C404" t="s">
        <v>15</v>
      </c>
      <c r="D404" t="s">
        <v>9</v>
      </c>
      <c r="E404" t="s">
        <v>1736</v>
      </c>
      <c r="F404" t="s">
        <v>1350</v>
      </c>
      <c r="G404" t="s">
        <v>1345</v>
      </c>
      <c r="H404" t="s">
        <v>15</v>
      </c>
      <c r="I404" t="s">
        <v>1734</v>
      </c>
      <c r="J404" t="s">
        <v>1732</v>
      </c>
      <c r="K404" t="s">
        <v>1351</v>
      </c>
      <c r="L404" t="s">
        <v>151</v>
      </c>
      <c r="M404">
        <v>6700</v>
      </c>
      <c r="N404">
        <v>81</v>
      </c>
      <c r="O404">
        <v>1941</v>
      </c>
      <c r="P404">
        <v>8</v>
      </c>
      <c r="Q404">
        <v>12</v>
      </c>
      <c r="R404">
        <v>117.24</v>
      </c>
      <c r="S404">
        <v>21427700000000</v>
      </c>
      <c r="T404">
        <v>78.5</v>
      </c>
      <c r="U404">
        <v>9.6</v>
      </c>
      <c r="V404">
        <v>36.6</v>
      </c>
      <c r="W404">
        <v>328239523</v>
      </c>
    </row>
    <row r="405" spans="1:23" x14ac:dyDescent="0.25">
      <c r="A405">
        <v>455</v>
      </c>
      <c r="B405" t="s">
        <v>1562</v>
      </c>
      <c r="C405" t="s">
        <v>8</v>
      </c>
      <c r="D405" t="s">
        <v>48</v>
      </c>
      <c r="E405" t="s">
        <v>1737</v>
      </c>
      <c r="F405" t="s">
        <v>245</v>
      </c>
      <c r="G405" t="s">
        <v>1563</v>
      </c>
      <c r="H405" t="s">
        <v>8</v>
      </c>
      <c r="I405" t="s">
        <v>1733</v>
      </c>
      <c r="J405" t="s">
        <v>1732</v>
      </c>
      <c r="K405" t="s">
        <v>1564</v>
      </c>
      <c r="L405" t="s">
        <v>1565</v>
      </c>
      <c r="M405">
        <v>5600</v>
      </c>
      <c r="N405">
        <v>81</v>
      </c>
      <c r="O405">
        <v>1942</v>
      </c>
      <c r="P405">
        <v>3</v>
      </c>
      <c r="Q405">
        <v>5</v>
      </c>
      <c r="R405">
        <v>180.44</v>
      </c>
      <c r="S405">
        <v>2611000000000</v>
      </c>
      <c r="T405">
        <v>69.400000000000006</v>
      </c>
      <c r="U405">
        <v>11.2</v>
      </c>
      <c r="V405">
        <v>49.7</v>
      </c>
      <c r="W405">
        <v>1366417754</v>
      </c>
    </row>
    <row r="406" spans="1:23" x14ac:dyDescent="0.25">
      <c r="A406">
        <v>466</v>
      </c>
      <c r="B406" t="s">
        <v>1617</v>
      </c>
      <c r="C406" t="s">
        <v>305</v>
      </c>
      <c r="D406" t="s">
        <v>122</v>
      </c>
      <c r="E406" t="s">
        <v>1735</v>
      </c>
      <c r="F406" t="s">
        <v>900</v>
      </c>
      <c r="G406" t="s">
        <v>468</v>
      </c>
      <c r="H406" t="s">
        <v>305</v>
      </c>
      <c r="I406" t="s">
        <v>1734</v>
      </c>
      <c r="J406" t="s">
        <v>1732</v>
      </c>
      <c r="K406" t="s">
        <v>1618</v>
      </c>
      <c r="L406" t="s">
        <v>1474</v>
      </c>
      <c r="M406">
        <v>5500</v>
      </c>
      <c r="N406">
        <v>81</v>
      </c>
      <c r="O406">
        <v>1941</v>
      </c>
      <c r="P406">
        <v>6</v>
      </c>
      <c r="Q406">
        <v>4</v>
      </c>
      <c r="R406">
        <v>112.85</v>
      </c>
      <c r="S406">
        <v>3845630030824</v>
      </c>
      <c r="T406">
        <v>80.900000000000006</v>
      </c>
      <c r="U406">
        <v>11.5</v>
      </c>
      <c r="V406">
        <v>48.8</v>
      </c>
      <c r="W406">
        <v>83132799</v>
      </c>
    </row>
    <row r="407" spans="1:23" x14ac:dyDescent="0.25">
      <c r="A407">
        <v>486</v>
      </c>
      <c r="B407" t="s">
        <v>1649</v>
      </c>
      <c r="C407" t="s">
        <v>209</v>
      </c>
      <c r="D407" t="s">
        <v>48</v>
      </c>
      <c r="E407" t="s">
        <v>1737</v>
      </c>
      <c r="F407" t="s">
        <v>49</v>
      </c>
      <c r="G407" t="s">
        <v>506</v>
      </c>
      <c r="H407" t="s">
        <v>209</v>
      </c>
      <c r="I407" t="s">
        <v>1733</v>
      </c>
      <c r="J407" t="s">
        <v>1732</v>
      </c>
      <c r="K407" t="s">
        <v>1650</v>
      </c>
      <c r="L407" t="s">
        <v>1651</v>
      </c>
      <c r="M407">
        <v>5400</v>
      </c>
      <c r="N407">
        <v>81</v>
      </c>
      <c r="O407">
        <v>1941</v>
      </c>
      <c r="P407">
        <v>4</v>
      </c>
      <c r="Q407">
        <v>19</v>
      </c>
      <c r="R407">
        <v>180.44</v>
      </c>
      <c r="S407">
        <v>2611000000000</v>
      </c>
      <c r="T407">
        <v>69.400000000000006</v>
      </c>
      <c r="U407">
        <v>11.2</v>
      </c>
      <c r="V407">
        <v>49.7</v>
      </c>
      <c r="W407">
        <v>1366417754</v>
      </c>
    </row>
    <row r="408" spans="1:23" x14ac:dyDescent="0.25">
      <c r="A408">
        <v>497</v>
      </c>
      <c r="B408" t="s">
        <v>1713</v>
      </c>
      <c r="C408" t="s">
        <v>209</v>
      </c>
      <c r="D408" t="s">
        <v>9</v>
      </c>
      <c r="E408" t="s">
        <v>1736</v>
      </c>
      <c r="F408" t="s">
        <v>1714</v>
      </c>
      <c r="G408" t="s">
        <v>1036</v>
      </c>
      <c r="H408" t="s">
        <v>209</v>
      </c>
      <c r="I408" t="s">
        <v>1734</v>
      </c>
      <c r="J408" t="s">
        <v>1732</v>
      </c>
      <c r="K408" t="s">
        <v>1715</v>
      </c>
      <c r="L408" t="s">
        <v>1716</v>
      </c>
      <c r="M408">
        <v>5300</v>
      </c>
      <c r="N408">
        <v>81</v>
      </c>
      <c r="O408">
        <v>1941</v>
      </c>
      <c r="P408">
        <v>5</v>
      </c>
      <c r="Q408">
        <v>19</v>
      </c>
      <c r="R408">
        <v>117.24</v>
      </c>
      <c r="S408">
        <v>21427700000000</v>
      </c>
      <c r="T408">
        <v>78.5</v>
      </c>
      <c r="U408">
        <v>9.6</v>
      </c>
      <c r="V408">
        <v>36.6</v>
      </c>
      <c r="W408">
        <v>328239523</v>
      </c>
    </row>
    <row r="409" spans="1:23" x14ac:dyDescent="0.25">
      <c r="A409">
        <v>43</v>
      </c>
      <c r="B409" t="s">
        <v>196</v>
      </c>
      <c r="C409" t="s">
        <v>132</v>
      </c>
      <c r="D409" t="s">
        <v>133</v>
      </c>
      <c r="E409" t="s">
        <v>1735</v>
      </c>
      <c r="F409" t="s">
        <v>197</v>
      </c>
      <c r="G409" t="s">
        <v>135</v>
      </c>
      <c r="H409" t="s">
        <v>132</v>
      </c>
      <c r="I409" t="s">
        <v>1734</v>
      </c>
      <c r="J409" t="s">
        <v>1732</v>
      </c>
      <c r="K409" t="s">
        <v>198</v>
      </c>
      <c r="L409" t="s">
        <v>199</v>
      </c>
      <c r="M409">
        <v>31200</v>
      </c>
      <c r="N409">
        <v>82</v>
      </c>
      <c r="O409">
        <v>1940</v>
      </c>
      <c r="P409">
        <v>6</v>
      </c>
      <c r="Q409">
        <v>27</v>
      </c>
      <c r="R409">
        <v>99.55</v>
      </c>
      <c r="S409">
        <v>703082435360</v>
      </c>
      <c r="T409">
        <v>83.6</v>
      </c>
      <c r="U409">
        <v>10.1</v>
      </c>
      <c r="V409">
        <v>28.8</v>
      </c>
      <c r="W409">
        <v>8574832</v>
      </c>
    </row>
    <row r="410" spans="1:23" x14ac:dyDescent="0.25">
      <c r="A410">
        <v>61</v>
      </c>
      <c r="B410" t="s">
        <v>276</v>
      </c>
      <c r="C410" t="s">
        <v>26</v>
      </c>
      <c r="D410" t="s">
        <v>251</v>
      </c>
      <c r="E410" t="s">
        <v>1737</v>
      </c>
      <c r="F410" t="s">
        <v>277</v>
      </c>
      <c r="G410" t="s">
        <v>278</v>
      </c>
      <c r="H410" t="s">
        <v>26</v>
      </c>
      <c r="I410" t="s">
        <v>1733</v>
      </c>
      <c r="J410" t="s">
        <v>1732</v>
      </c>
      <c r="K410" t="s">
        <v>279</v>
      </c>
      <c r="L410" t="s">
        <v>280</v>
      </c>
      <c r="M410">
        <v>24200</v>
      </c>
      <c r="N410">
        <v>82</v>
      </c>
      <c r="O410">
        <v>1941</v>
      </c>
      <c r="P410">
        <v>1</v>
      </c>
      <c r="Q410">
        <v>1</v>
      </c>
      <c r="R410">
        <v>151.18</v>
      </c>
      <c r="S410">
        <v>1119190780753</v>
      </c>
      <c r="T410">
        <v>71.5</v>
      </c>
      <c r="U410">
        <v>10.199999999999999</v>
      </c>
      <c r="V410">
        <v>30.1</v>
      </c>
      <c r="W410">
        <v>270203917</v>
      </c>
    </row>
    <row r="411" spans="1:23" x14ac:dyDescent="0.25">
      <c r="A411">
        <v>147</v>
      </c>
      <c r="B411" t="s">
        <v>590</v>
      </c>
      <c r="C411" t="s">
        <v>416</v>
      </c>
      <c r="D411" t="s">
        <v>9</v>
      </c>
      <c r="E411" t="s">
        <v>1736</v>
      </c>
      <c r="F411" t="s">
        <v>37</v>
      </c>
      <c r="G411" t="s">
        <v>418</v>
      </c>
      <c r="H411" t="s">
        <v>416</v>
      </c>
      <c r="I411" t="s">
        <v>1734</v>
      </c>
      <c r="J411" t="s">
        <v>1732</v>
      </c>
      <c r="K411" t="s">
        <v>591</v>
      </c>
      <c r="L411" t="s">
        <v>224</v>
      </c>
      <c r="M411">
        <v>11600</v>
      </c>
      <c r="N411">
        <v>82</v>
      </c>
      <c r="O411">
        <v>1940</v>
      </c>
      <c r="P411">
        <v>5</v>
      </c>
      <c r="Q411">
        <v>10</v>
      </c>
      <c r="R411">
        <v>117.24</v>
      </c>
      <c r="S411">
        <v>21427700000000</v>
      </c>
      <c r="T411">
        <v>78.5</v>
      </c>
      <c r="U411">
        <v>9.6</v>
      </c>
      <c r="V411">
        <v>36.6</v>
      </c>
      <c r="W411">
        <v>328239523</v>
      </c>
    </row>
    <row r="412" spans="1:23" x14ac:dyDescent="0.25">
      <c r="A412">
        <v>171</v>
      </c>
      <c r="B412" t="s">
        <v>681</v>
      </c>
      <c r="C412" t="s">
        <v>15</v>
      </c>
      <c r="D412" t="s">
        <v>9</v>
      </c>
      <c r="E412" t="s">
        <v>1736</v>
      </c>
      <c r="F412" t="s">
        <v>682</v>
      </c>
      <c r="G412" t="s">
        <v>683</v>
      </c>
      <c r="H412" t="s">
        <v>15</v>
      </c>
      <c r="I412" t="s">
        <v>1734</v>
      </c>
      <c r="J412" t="s">
        <v>1732</v>
      </c>
      <c r="K412" t="s">
        <v>684</v>
      </c>
      <c r="L412" t="s">
        <v>103</v>
      </c>
      <c r="M412">
        <v>10200</v>
      </c>
      <c r="N412">
        <v>82</v>
      </c>
      <c r="O412">
        <v>1940</v>
      </c>
      <c r="P412">
        <v>9</v>
      </c>
      <c r="Q412">
        <v>21</v>
      </c>
      <c r="R412">
        <v>117.24</v>
      </c>
      <c r="S412">
        <v>21427700000000</v>
      </c>
      <c r="T412">
        <v>78.5</v>
      </c>
      <c r="U412">
        <v>9.6</v>
      </c>
      <c r="V412">
        <v>36.6</v>
      </c>
      <c r="W412">
        <v>328239523</v>
      </c>
    </row>
    <row r="413" spans="1:23" x14ac:dyDescent="0.25">
      <c r="A413">
        <v>208</v>
      </c>
      <c r="B413" t="s">
        <v>815</v>
      </c>
      <c r="C413" t="s">
        <v>36</v>
      </c>
      <c r="D413" t="s">
        <v>9</v>
      </c>
      <c r="E413" t="s">
        <v>1736</v>
      </c>
      <c r="F413" t="s">
        <v>816</v>
      </c>
      <c r="G413" t="s">
        <v>817</v>
      </c>
      <c r="H413" t="s">
        <v>36</v>
      </c>
      <c r="I413" t="s">
        <v>1734</v>
      </c>
      <c r="J413" t="s">
        <v>1732</v>
      </c>
      <c r="K413" t="s">
        <v>818</v>
      </c>
      <c r="L413" t="s">
        <v>151</v>
      </c>
      <c r="M413">
        <v>9200</v>
      </c>
      <c r="N413">
        <v>82</v>
      </c>
      <c r="O413">
        <v>1941</v>
      </c>
      <c r="P413">
        <v>3</v>
      </c>
      <c r="Q413">
        <v>7</v>
      </c>
      <c r="R413">
        <v>117.24</v>
      </c>
      <c r="S413">
        <v>21427700000000</v>
      </c>
      <c r="T413">
        <v>78.5</v>
      </c>
      <c r="U413">
        <v>9.6</v>
      </c>
      <c r="V413">
        <v>36.6</v>
      </c>
      <c r="W413">
        <v>328239523</v>
      </c>
    </row>
    <row r="414" spans="1:23" x14ac:dyDescent="0.25">
      <c r="A414">
        <v>8</v>
      </c>
      <c r="B414" t="s">
        <v>1726</v>
      </c>
      <c r="C414" t="s">
        <v>41</v>
      </c>
      <c r="D414" t="s">
        <v>42</v>
      </c>
      <c r="E414" t="s">
        <v>1736</v>
      </c>
      <c r="F414" t="s">
        <v>43</v>
      </c>
      <c r="G414" t="s">
        <v>41</v>
      </c>
      <c r="H414" t="s">
        <v>41</v>
      </c>
      <c r="I414" t="s">
        <v>1734</v>
      </c>
      <c r="J414" t="s">
        <v>1732</v>
      </c>
      <c r="K414" t="s">
        <v>44</v>
      </c>
      <c r="L414" t="s">
        <v>45</v>
      </c>
      <c r="M414">
        <v>93000</v>
      </c>
      <c r="N414">
        <v>83</v>
      </c>
      <c r="O414">
        <v>1940</v>
      </c>
      <c r="P414">
        <v>1</v>
      </c>
      <c r="Q414">
        <v>28</v>
      </c>
      <c r="R414">
        <v>141.54</v>
      </c>
      <c r="S414">
        <v>1258286717125</v>
      </c>
      <c r="T414">
        <v>75</v>
      </c>
      <c r="U414">
        <v>13.1</v>
      </c>
      <c r="V414">
        <v>55.1</v>
      </c>
      <c r="W414">
        <v>126014024</v>
      </c>
    </row>
    <row r="415" spans="1:23" x14ac:dyDescent="0.25">
      <c r="A415">
        <v>27</v>
      </c>
      <c r="B415" t="s">
        <v>121</v>
      </c>
      <c r="C415" t="s">
        <v>1</v>
      </c>
      <c r="D415" t="s">
        <v>122</v>
      </c>
      <c r="E415" t="s">
        <v>1735</v>
      </c>
      <c r="F415" t="s">
        <v>123</v>
      </c>
      <c r="G415" t="s">
        <v>124</v>
      </c>
      <c r="H415" t="s">
        <v>1</v>
      </c>
      <c r="I415" t="s">
        <v>1733</v>
      </c>
      <c r="J415" t="s">
        <v>1732</v>
      </c>
      <c r="K415" t="s">
        <v>125</v>
      </c>
      <c r="L415" t="s">
        <v>126</v>
      </c>
      <c r="M415">
        <v>42900</v>
      </c>
      <c r="N415">
        <v>83</v>
      </c>
      <c r="O415">
        <v>1939</v>
      </c>
      <c r="P415">
        <v>9</v>
      </c>
      <c r="Q415">
        <v>24</v>
      </c>
      <c r="R415">
        <v>112.85</v>
      </c>
      <c r="S415">
        <v>3845630030824</v>
      </c>
      <c r="T415">
        <v>80.900000000000006</v>
      </c>
      <c r="U415">
        <v>11.5</v>
      </c>
      <c r="V415">
        <v>48.8</v>
      </c>
      <c r="W415">
        <v>83132799</v>
      </c>
    </row>
    <row r="416" spans="1:23" x14ac:dyDescent="0.25">
      <c r="A416">
        <v>31</v>
      </c>
      <c r="B416" t="s">
        <v>144</v>
      </c>
      <c r="C416" t="s">
        <v>75</v>
      </c>
      <c r="D416" t="s">
        <v>9</v>
      </c>
      <c r="E416" t="s">
        <v>1736</v>
      </c>
      <c r="F416" t="s">
        <v>145</v>
      </c>
      <c r="G416" t="s">
        <v>146</v>
      </c>
      <c r="H416" t="s">
        <v>75</v>
      </c>
      <c r="I416" t="s">
        <v>1733</v>
      </c>
      <c r="J416" t="s">
        <v>1731</v>
      </c>
      <c r="K416" t="s">
        <v>147</v>
      </c>
      <c r="L416" t="s">
        <v>148</v>
      </c>
      <c r="M416">
        <v>38300</v>
      </c>
      <c r="N416">
        <v>83</v>
      </c>
      <c r="O416">
        <v>1939</v>
      </c>
      <c r="P416">
        <v>10</v>
      </c>
      <c r="Q416">
        <v>10</v>
      </c>
      <c r="R416">
        <v>117.24</v>
      </c>
      <c r="S416">
        <v>21427700000000</v>
      </c>
      <c r="T416">
        <v>78.5</v>
      </c>
      <c r="U416">
        <v>9.6</v>
      </c>
      <c r="V416">
        <v>36.6</v>
      </c>
      <c r="W416">
        <v>328239523</v>
      </c>
    </row>
    <row r="417" spans="1:23" x14ac:dyDescent="0.25">
      <c r="A417">
        <v>65</v>
      </c>
      <c r="B417" t="s">
        <v>299</v>
      </c>
      <c r="C417" t="s">
        <v>209</v>
      </c>
      <c r="D417" t="s">
        <v>251</v>
      </c>
      <c r="E417" t="s">
        <v>1737</v>
      </c>
      <c r="F417" t="s">
        <v>277</v>
      </c>
      <c r="G417" t="s">
        <v>278</v>
      </c>
      <c r="H417" t="s">
        <v>209</v>
      </c>
      <c r="I417" t="s">
        <v>1733</v>
      </c>
      <c r="J417" t="s">
        <v>1732</v>
      </c>
      <c r="K417" t="s">
        <v>279</v>
      </c>
      <c r="L417" t="s">
        <v>40</v>
      </c>
      <c r="M417">
        <v>23100</v>
      </c>
      <c r="N417">
        <v>83</v>
      </c>
      <c r="O417">
        <v>1939</v>
      </c>
      <c r="P417">
        <v>10</v>
      </c>
      <c r="Q417">
        <v>2</v>
      </c>
      <c r="R417">
        <v>151.18</v>
      </c>
      <c r="S417">
        <v>1119190780753</v>
      </c>
      <c r="T417">
        <v>71.5</v>
      </c>
      <c r="U417">
        <v>10.199999999999999</v>
      </c>
      <c r="V417">
        <v>30.1</v>
      </c>
      <c r="W417">
        <v>270203917</v>
      </c>
    </row>
    <row r="418" spans="1:23" x14ac:dyDescent="0.25">
      <c r="A418">
        <v>97</v>
      </c>
      <c r="B418" t="s">
        <v>421</v>
      </c>
      <c r="C418" t="s">
        <v>1</v>
      </c>
      <c r="D418" t="s">
        <v>9</v>
      </c>
      <c r="E418" t="s">
        <v>1736</v>
      </c>
      <c r="F418" t="s">
        <v>422</v>
      </c>
      <c r="G418" t="s">
        <v>423</v>
      </c>
      <c r="H418" t="s">
        <v>1</v>
      </c>
      <c r="I418" t="s">
        <v>1734</v>
      </c>
      <c r="J418" t="s">
        <v>1732</v>
      </c>
      <c r="K418" t="s">
        <v>424</v>
      </c>
      <c r="L418" t="s">
        <v>151</v>
      </c>
      <c r="M418">
        <v>17400</v>
      </c>
      <c r="N418">
        <v>83</v>
      </c>
      <c r="O418">
        <v>1940</v>
      </c>
      <c r="P418">
        <v>1</v>
      </c>
      <c r="Q418">
        <v>22</v>
      </c>
      <c r="R418">
        <v>117.24</v>
      </c>
      <c r="S418">
        <v>21427700000000</v>
      </c>
      <c r="T418">
        <v>78.5</v>
      </c>
      <c r="U418">
        <v>9.6</v>
      </c>
      <c r="V418">
        <v>36.6</v>
      </c>
      <c r="W418">
        <v>328239523</v>
      </c>
    </row>
    <row r="419" spans="1:23" x14ac:dyDescent="0.25">
      <c r="A419">
        <v>108</v>
      </c>
      <c r="B419" t="s">
        <v>462</v>
      </c>
      <c r="C419" t="s">
        <v>75</v>
      </c>
      <c r="D419" t="s">
        <v>133</v>
      </c>
      <c r="E419" t="s">
        <v>1735</v>
      </c>
      <c r="F419" t="s">
        <v>463</v>
      </c>
      <c r="G419" t="s">
        <v>464</v>
      </c>
      <c r="H419" t="s">
        <v>75</v>
      </c>
      <c r="I419" t="s">
        <v>1734</v>
      </c>
      <c r="J419" t="s">
        <v>1732</v>
      </c>
      <c r="K419" t="s">
        <v>465</v>
      </c>
      <c r="L419" t="s">
        <v>466</v>
      </c>
      <c r="M419">
        <v>15800</v>
      </c>
      <c r="N419">
        <v>83</v>
      </c>
      <c r="O419">
        <v>1939</v>
      </c>
      <c r="P419">
        <v>8</v>
      </c>
      <c r="Q419">
        <v>26</v>
      </c>
      <c r="R419">
        <v>99.55</v>
      </c>
      <c r="S419">
        <v>703082435360</v>
      </c>
      <c r="T419">
        <v>83.6</v>
      </c>
      <c r="U419">
        <v>10.1</v>
      </c>
      <c r="V419">
        <v>28.8</v>
      </c>
      <c r="W419">
        <v>8574832</v>
      </c>
    </row>
    <row r="420" spans="1:23" x14ac:dyDescent="0.25">
      <c r="A420">
        <v>116</v>
      </c>
      <c r="B420" t="s">
        <v>482</v>
      </c>
      <c r="C420" t="s">
        <v>47</v>
      </c>
      <c r="D420" t="s">
        <v>483</v>
      </c>
      <c r="E420" t="s">
        <v>1737</v>
      </c>
      <c r="F420" t="s">
        <v>484</v>
      </c>
      <c r="G420" t="s">
        <v>47</v>
      </c>
      <c r="H420" t="s">
        <v>47</v>
      </c>
      <c r="I420" t="s">
        <v>1733</v>
      </c>
      <c r="J420" t="s">
        <v>1732</v>
      </c>
      <c r="K420" t="s">
        <v>485</v>
      </c>
      <c r="L420" t="s">
        <v>486</v>
      </c>
      <c r="M420">
        <v>14900</v>
      </c>
      <c r="N420">
        <v>83</v>
      </c>
      <c r="O420">
        <v>1939</v>
      </c>
      <c r="P420">
        <v>4</v>
      </c>
      <c r="Q420">
        <v>19</v>
      </c>
      <c r="R420">
        <v>113.27</v>
      </c>
      <c r="S420">
        <v>543649976166</v>
      </c>
      <c r="T420">
        <v>76.900000000000006</v>
      </c>
      <c r="U420">
        <v>14.9</v>
      </c>
      <c r="V420">
        <v>29.5</v>
      </c>
      <c r="W420">
        <v>69625582</v>
      </c>
    </row>
    <row r="421" spans="1:23" x14ac:dyDescent="0.25">
      <c r="A421">
        <v>161</v>
      </c>
      <c r="B421" t="s">
        <v>637</v>
      </c>
      <c r="C421" t="s">
        <v>26</v>
      </c>
      <c r="D421" t="s">
        <v>9</v>
      </c>
      <c r="E421" t="s">
        <v>1736</v>
      </c>
      <c r="F421" t="s">
        <v>638</v>
      </c>
      <c r="G421" t="s">
        <v>639</v>
      </c>
      <c r="H421" t="s">
        <v>26</v>
      </c>
      <c r="I421" t="s">
        <v>1733</v>
      </c>
      <c r="J421" t="s">
        <v>1732</v>
      </c>
      <c r="K421" t="s">
        <v>640</v>
      </c>
      <c r="L421" t="s">
        <v>641</v>
      </c>
      <c r="M421">
        <v>10900</v>
      </c>
      <c r="N421">
        <v>83</v>
      </c>
      <c r="O421">
        <v>1939</v>
      </c>
      <c r="P421">
        <v>12</v>
      </c>
      <c r="Q421">
        <v>28</v>
      </c>
      <c r="R421">
        <v>117.24</v>
      </c>
      <c r="S421">
        <v>21427700000000</v>
      </c>
      <c r="T421">
        <v>78.5</v>
      </c>
      <c r="U421">
        <v>9.6</v>
      </c>
      <c r="V421">
        <v>36.6</v>
      </c>
      <c r="W421">
        <v>328239523</v>
      </c>
    </row>
    <row r="422" spans="1:23" x14ac:dyDescent="0.25">
      <c r="A422">
        <v>332</v>
      </c>
      <c r="B422" t="s">
        <v>1211</v>
      </c>
      <c r="C422" t="s">
        <v>1</v>
      </c>
      <c r="D422" t="s">
        <v>9</v>
      </c>
      <c r="E422" t="s">
        <v>1736</v>
      </c>
      <c r="F422" t="s">
        <v>37</v>
      </c>
      <c r="G422" t="s">
        <v>1212</v>
      </c>
      <c r="H422" t="s">
        <v>1</v>
      </c>
      <c r="I422" t="s">
        <v>1734</v>
      </c>
      <c r="J422" t="s">
        <v>1732</v>
      </c>
      <c r="K422" t="s">
        <v>1213</v>
      </c>
      <c r="L422" t="s">
        <v>1214</v>
      </c>
      <c r="M422">
        <v>7000</v>
      </c>
      <c r="N422">
        <v>83</v>
      </c>
      <c r="O422">
        <v>1939</v>
      </c>
      <c r="P422">
        <v>10</v>
      </c>
      <c r="Q422">
        <v>14</v>
      </c>
      <c r="R422">
        <v>117.24</v>
      </c>
      <c r="S422">
        <v>21427700000000</v>
      </c>
      <c r="T422">
        <v>78.5</v>
      </c>
      <c r="U422">
        <v>9.6</v>
      </c>
      <c r="V422">
        <v>36.6</v>
      </c>
      <c r="W422">
        <v>328239523</v>
      </c>
    </row>
    <row r="423" spans="1:23" x14ac:dyDescent="0.25">
      <c r="A423">
        <v>365</v>
      </c>
      <c r="B423" t="s">
        <v>1337</v>
      </c>
      <c r="C423" t="s">
        <v>416</v>
      </c>
      <c r="D423" t="s">
        <v>9</v>
      </c>
      <c r="E423" t="s">
        <v>1736</v>
      </c>
      <c r="F423" t="s">
        <v>454</v>
      </c>
      <c r="G423" t="s">
        <v>418</v>
      </c>
      <c r="H423" t="s">
        <v>416</v>
      </c>
      <c r="I423" t="s">
        <v>1734</v>
      </c>
      <c r="J423" t="s">
        <v>1732</v>
      </c>
      <c r="K423" t="s">
        <v>1338</v>
      </c>
      <c r="L423" t="s">
        <v>1339</v>
      </c>
      <c r="M423">
        <v>6700</v>
      </c>
      <c r="N423">
        <v>83</v>
      </c>
      <c r="O423">
        <v>1939</v>
      </c>
      <c r="P423">
        <v>5</v>
      </c>
      <c r="Q423">
        <v>23</v>
      </c>
      <c r="R423">
        <v>117.24</v>
      </c>
      <c r="S423">
        <v>21427700000000</v>
      </c>
      <c r="T423">
        <v>78.5</v>
      </c>
      <c r="U423">
        <v>9.6</v>
      </c>
      <c r="V423">
        <v>36.6</v>
      </c>
      <c r="W423">
        <v>328239523</v>
      </c>
    </row>
    <row r="424" spans="1:23" x14ac:dyDescent="0.25">
      <c r="A424">
        <v>49</v>
      </c>
      <c r="B424" t="s">
        <v>218</v>
      </c>
      <c r="C424" t="s">
        <v>26</v>
      </c>
      <c r="D424" t="s">
        <v>9</v>
      </c>
      <c r="E424" t="s">
        <v>1736</v>
      </c>
      <c r="F424" t="s">
        <v>219</v>
      </c>
      <c r="G424" t="s">
        <v>165</v>
      </c>
      <c r="H424" t="s">
        <v>26</v>
      </c>
      <c r="I424" t="s">
        <v>1734</v>
      </c>
      <c r="J424" t="s">
        <v>1732</v>
      </c>
      <c r="K424" t="s">
        <v>220</v>
      </c>
      <c r="L424" t="s">
        <v>94</v>
      </c>
      <c r="M424">
        <v>28100</v>
      </c>
      <c r="N424">
        <v>84</v>
      </c>
      <c r="O424">
        <v>1938</v>
      </c>
      <c r="P424">
        <v>4</v>
      </c>
      <c r="Q424">
        <v>25</v>
      </c>
      <c r="R424">
        <v>117.24</v>
      </c>
      <c r="S424">
        <v>21427700000000</v>
      </c>
      <c r="T424">
        <v>78.5</v>
      </c>
      <c r="U424">
        <v>9.6</v>
      </c>
      <c r="V424">
        <v>36.6</v>
      </c>
      <c r="W424">
        <v>328239523</v>
      </c>
    </row>
    <row r="425" spans="1:23" x14ac:dyDescent="0.25">
      <c r="A425">
        <v>81</v>
      </c>
      <c r="B425" t="s">
        <v>359</v>
      </c>
      <c r="C425" t="s">
        <v>305</v>
      </c>
      <c r="D425" t="s">
        <v>9</v>
      </c>
      <c r="E425" t="s">
        <v>1736</v>
      </c>
      <c r="F425" t="s">
        <v>360</v>
      </c>
      <c r="G425" t="s">
        <v>361</v>
      </c>
      <c r="H425" t="s">
        <v>305</v>
      </c>
      <c r="I425" t="s">
        <v>1734</v>
      </c>
      <c r="J425" t="s">
        <v>1732</v>
      </c>
      <c r="K425" t="s">
        <v>362</v>
      </c>
      <c r="L425" t="s">
        <v>260</v>
      </c>
      <c r="M425">
        <v>20200</v>
      </c>
      <c r="N425">
        <v>84</v>
      </c>
      <c r="O425">
        <v>1938</v>
      </c>
      <c r="P425">
        <v>8</v>
      </c>
      <c r="Q425">
        <v>12</v>
      </c>
      <c r="R425">
        <v>117.24</v>
      </c>
      <c r="S425">
        <v>21427700000000</v>
      </c>
      <c r="T425">
        <v>78.5</v>
      </c>
      <c r="U425">
        <v>9.6</v>
      </c>
      <c r="V425">
        <v>36.6</v>
      </c>
      <c r="W425">
        <v>328239523</v>
      </c>
    </row>
    <row r="426" spans="1:23" x14ac:dyDescent="0.25">
      <c r="A426">
        <v>365</v>
      </c>
      <c r="B426" t="s">
        <v>1335</v>
      </c>
      <c r="C426" t="s">
        <v>416</v>
      </c>
      <c r="D426" t="s">
        <v>9</v>
      </c>
      <c r="E426" t="s">
        <v>1736</v>
      </c>
      <c r="F426" t="s">
        <v>773</v>
      </c>
      <c r="G426" t="s">
        <v>418</v>
      </c>
      <c r="H426" t="s">
        <v>416</v>
      </c>
      <c r="I426" t="s">
        <v>1733</v>
      </c>
      <c r="J426" t="s">
        <v>1732</v>
      </c>
      <c r="K426" t="s">
        <v>1336</v>
      </c>
      <c r="L426" t="s">
        <v>1276</v>
      </c>
      <c r="M426">
        <v>6700</v>
      </c>
      <c r="N426">
        <v>84</v>
      </c>
      <c r="O426">
        <v>1938</v>
      </c>
      <c r="P426">
        <v>12</v>
      </c>
      <c r="Q426">
        <v>25</v>
      </c>
      <c r="R426">
        <v>117.24</v>
      </c>
      <c r="S426">
        <v>21427700000000</v>
      </c>
      <c r="T426">
        <v>78.5</v>
      </c>
      <c r="U426">
        <v>9.6</v>
      </c>
      <c r="V426">
        <v>36.6</v>
      </c>
      <c r="W426">
        <v>328239523</v>
      </c>
    </row>
    <row r="427" spans="1:23" x14ac:dyDescent="0.25">
      <c r="A427">
        <v>390</v>
      </c>
      <c r="B427" t="s">
        <v>1388</v>
      </c>
      <c r="C427" t="s">
        <v>416</v>
      </c>
      <c r="D427" t="s">
        <v>185</v>
      </c>
      <c r="E427" t="s">
        <v>1735</v>
      </c>
      <c r="F427" t="s">
        <v>186</v>
      </c>
      <c r="G427" t="s">
        <v>1389</v>
      </c>
      <c r="H427" t="s">
        <v>416</v>
      </c>
      <c r="I427" t="s">
        <v>1734</v>
      </c>
      <c r="J427" t="s">
        <v>1732</v>
      </c>
      <c r="K427" t="s">
        <v>1390</v>
      </c>
      <c r="L427" t="s">
        <v>103</v>
      </c>
      <c r="M427">
        <v>6500</v>
      </c>
      <c r="N427">
        <v>84</v>
      </c>
      <c r="O427">
        <v>1938</v>
      </c>
      <c r="P427">
        <v>9</v>
      </c>
      <c r="Q427">
        <v>1</v>
      </c>
      <c r="R427">
        <v>119.62</v>
      </c>
      <c r="S427">
        <v>2827113184696</v>
      </c>
      <c r="T427">
        <v>81.3</v>
      </c>
      <c r="U427">
        <v>25.5</v>
      </c>
      <c r="V427">
        <v>30.6</v>
      </c>
      <c r="W427">
        <v>66834405</v>
      </c>
    </row>
    <row r="428" spans="1:23" x14ac:dyDescent="0.25">
      <c r="A428">
        <v>25</v>
      </c>
      <c r="B428" t="s">
        <v>1730</v>
      </c>
      <c r="C428" t="s">
        <v>1</v>
      </c>
      <c r="D428" t="s">
        <v>9</v>
      </c>
      <c r="E428" t="s">
        <v>1736</v>
      </c>
      <c r="F428" t="s">
        <v>112</v>
      </c>
      <c r="G428" t="s">
        <v>113</v>
      </c>
      <c r="H428" t="s">
        <v>1</v>
      </c>
      <c r="I428" t="s">
        <v>1734</v>
      </c>
      <c r="J428" t="s">
        <v>1732</v>
      </c>
      <c r="K428" t="s">
        <v>114</v>
      </c>
      <c r="L428" t="s">
        <v>115</v>
      </c>
      <c r="M428">
        <v>45100</v>
      </c>
      <c r="N428">
        <v>85</v>
      </c>
      <c r="O428">
        <v>1938</v>
      </c>
      <c r="P428">
        <v>2</v>
      </c>
      <c r="Q428">
        <v>24</v>
      </c>
      <c r="R428">
        <v>117.24</v>
      </c>
      <c r="S428">
        <v>21427700000000</v>
      </c>
      <c r="T428">
        <v>78.5</v>
      </c>
      <c r="U428">
        <v>9.6</v>
      </c>
      <c r="V428">
        <v>36.6</v>
      </c>
      <c r="W428">
        <v>328239523</v>
      </c>
    </row>
    <row r="429" spans="1:23" x14ac:dyDescent="0.25">
      <c r="A429">
        <v>29</v>
      </c>
      <c r="B429" t="s">
        <v>131</v>
      </c>
      <c r="C429" t="s">
        <v>132</v>
      </c>
      <c r="D429" t="s">
        <v>133</v>
      </c>
      <c r="E429" t="s">
        <v>1735</v>
      </c>
      <c r="F429" t="s">
        <v>134</v>
      </c>
      <c r="G429" t="s">
        <v>135</v>
      </c>
      <c r="H429" t="s">
        <v>132</v>
      </c>
      <c r="I429" t="s">
        <v>1733</v>
      </c>
      <c r="J429" t="s">
        <v>1732</v>
      </c>
      <c r="K429" t="s">
        <v>136</v>
      </c>
      <c r="L429" t="s">
        <v>137</v>
      </c>
      <c r="M429">
        <v>39100</v>
      </c>
      <c r="N429">
        <v>85</v>
      </c>
      <c r="O429">
        <v>1937</v>
      </c>
      <c r="P429">
        <v>6</v>
      </c>
      <c r="Q429">
        <v>2</v>
      </c>
      <c r="R429">
        <v>99.55</v>
      </c>
      <c r="S429">
        <v>703082435360</v>
      </c>
      <c r="T429">
        <v>83.6</v>
      </c>
      <c r="U429">
        <v>10.1</v>
      </c>
      <c r="V429">
        <v>28.8</v>
      </c>
      <c r="W429">
        <v>8574832</v>
      </c>
    </row>
    <row r="430" spans="1:23" x14ac:dyDescent="0.25">
      <c r="A430">
        <v>161</v>
      </c>
      <c r="B430" t="s">
        <v>642</v>
      </c>
      <c r="C430" t="s">
        <v>1</v>
      </c>
      <c r="D430" t="s">
        <v>9</v>
      </c>
      <c r="E430" t="s">
        <v>1736</v>
      </c>
      <c r="F430" t="s">
        <v>386</v>
      </c>
      <c r="G430" t="s">
        <v>643</v>
      </c>
      <c r="H430" t="s">
        <v>1</v>
      </c>
      <c r="I430" t="s">
        <v>1734</v>
      </c>
      <c r="J430" t="s">
        <v>1731</v>
      </c>
      <c r="K430" t="s">
        <v>644</v>
      </c>
      <c r="L430" t="s">
        <v>645</v>
      </c>
      <c r="M430">
        <v>10900</v>
      </c>
      <c r="N430">
        <v>85</v>
      </c>
      <c r="O430">
        <v>1937</v>
      </c>
      <c r="P430">
        <v>6</v>
      </c>
      <c r="Q430">
        <v>17</v>
      </c>
      <c r="R430">
        <v>117.24</v>
      </c>
      <c r="S430">
        <v>21427700000000</v>
      </c>
      <c r="T430">
        <v>78.5</v>
      </c>
      <c r="U430">
        <v>9.6</v>
      </c>
      <c r="V430">
        <v>36.6</v>
      </c>
      <c r="W430">
        <v>328239523</v>
      </c>
    </row>
    <row r="431" spans="1:23" x14ac:dyDescent="0.25">
      <c r="A431">
        <v>182</v>
      </c>
      <c r="B431" t="s">
        <v>713</v>
      </c>
      <c r="C431" t="s">
        <v>250</v>
      </c>
      <c r="D431" t="s">
        <v>9</v>
      </c>
      <c r="E431" t="s">
        <v>1736</v>
      </c>
      <c r="F431" t="s">
        <v>714</v>
      </c>
      <c r="G431" t="s">
        <v>356</v>
      </c>
      <c r="H431" t="s">
        <v>250</v>
      </c>
      <c r="I431" t="s">
        <v>1734</v>
      </c>
      <c r="J431" t="s">
        <v>1732</v>
      </c>
      <c r="K431" t="s">
        <v>715</v>
      </c>
      <c r="L431" t="s">
        <v>716</v>
      </c>
      <c r="M431">
        <v>10000</v>
      </c>
      <c r="N431">
        <v>85</v>
      </c>
      <c r="O431">
        <v>1938</v>
      </c>
      <c r="P431">
        <v>3</v>
      </c>
      <c r="Q431">
        <v>8</v>
      </c>
      <c r="R431">
        <v>117.24</v>
      </c>
      <c r="S431">
        <v>21427700000000</v>
      </c>
      <c r="T431">
        <v>78.5</v>
      </c>
      <c r="U431">
        <v>9.6</v>
      </c>
      <c r="V431">
        <v>36.6</v>
      </c>
      <c r="W431">
        <v>328239523</v>
      </c>
    </row>
    <row r="432" spans="1:23" x14ac:dyDescent="0.25">
      <c r="A432">
        <v>208</v>
      </c>
      <c r="B432" t="s">
        <v>824</v>
      </c>
      <c r="C432" t="s">
        <v>26</v>
      </c>
      <c r="D432" t="s">
        <v>9</v>
      </c>
      <c r="E432" t="s">
        <v>1736</v>
      </c>
      <c r="F432" t="s">
        <v>825</v>
      </c>
      <c r="G432" t="s">
        <v>258</v>
      </c>
      <c r="H432" t="s">
        <v>26</v>
      </c>
      <c r="I432" t="s">
        <v>1734</v>
      </c>
      <c r="J432" t="s">
        <v>1732</v>
      </c>
      <c r="K432" t="s">
        <v>826</v>
      </c>
      <c r="L432" t="s">
        <v>88</v>
      </c>
      <c r="M432">
        <v>9200</v>
      </c>
      <c r="N432">
        <v>85</v>
      </c>
      <c r="O432">
        <v>1937</v>
      </c>
      <c r="P432">
        <v>7</v>
      </c>
      <c r="Q432">
        <v>29</v>
      </c>
      <c r="R432">
        <v>117.24</v>
      </c>
      <c r="S432">
        <v>21427700000000</v>
      </c>
      <c r="T432">
        <v>78.5</v>
      </c>
      <c r="U432">
        <v>9.6</v>
      </c>
      <c r="V432">
        <v>36.6</v>
      </c>
      <c r="W432">
        <v>328239523</v>
      </c>
    </row>
    <row r="433" spans="1:23" x14ac:dyDescent="0.25">
      <c r="A433">
        <v>261</v>
      </c>
      <c r="B433" t="s">
        <v>985</v>
      </c>
      <c r="C433" t="s">
        <v>26</v>
      </c>
      <c r="D433" t="s">
        <v>9</v>
      </c>
      <c r="E433" t="s">
        <v>1736</v>
      </c>
      <c r="F433" t="s">
        <v>986</v>
      </c>
      <c r="G433" t="s">
        <v>987</v>
      </c>
      <c r="H433" t="s">
        <v>26</v>
      </c>
      <c r="I433" t="s">
        <v>1734</v>
      </c>
      <c r="J433" t="s">
        <v>1732</v>
      </c>
      <c r="K433" t="s">
        <v>988</v>
      </c>
      <c r="L433" t="s">
        <v>989</v>
      </c>
      <c r="M433">
        <v>8000</v>
      </c>
      <c r="N433">
        <v>85</v>
      </c>
      <c r="O433">
        <v>1937</v>
      </c>
      <c r="P433">
        <v>5</v>
      </c>
      <c r="Q433">
        <v>15</v>
      </c>
      <c r="R433">
        <v>117.24</v>
      </c>
      <c r="S433">
        <v>21427700000000</v>
      </c>
      <c r="T433">
        <v>78.5</v>
      </c>
      <c r="U433">
        <v>9.6</v>
      </c>
      <c r="V433">
        <v>36.6</v>
      </c>
      <c r="W433">
        <v>328239523</v>
      </c>
    </row>
    <row r="434" spans="1:23" x14ac:dyDescent="0.25">
      <c r="A434">
        <v>290</v>
      </c>
      <c r="B434" t="s">
        <v>1078</v>
      </c>
      <c r="C434" t="s">
        <v>416</v>
      </c>
      <c r="D434" t="s">
        <v>9</v>
      </c>
      <c r="E434" t="s">
        <v>1736</v>
      </c>
      <c r="F434" t="s">
        <v>37</v>
      </c>
      <c r="G434" t="s">
        <v>418</v>
      </c>
      <c r="H434" t="s">
        <v>416</v>
      </c>
      <c r="I434" t="s">
        <v>1733</v>
      </c>
      <c r="J434" t="s">
        <v>1732</v>
      </c>
      <c r="K434" t="s">
        <v>1079</v>
      </c>
      <c r="L434" t="s">
        <v>345</v>
      </c>
      <c r="M434">
        <v>7600</v>
      </c>
      <c r="N434">
        <v>85</v>
      </c>
      <c r="O434">
        <v>1938</v>
      </c>
      <c r="P434">
        <v>3</v>
      </c>
      <c r="Q434">
        <v>28</v>
      </c>
      <c r="R434">
        <v>117.24</v>
      </c>
      <c r="S434">
        <v>21427700000000</v>
      </c>
      <c r="T434">
        <v>78.5</v>
      </c>
      <c r="U434">
        <v>9.6</v>
      </c>
      <c r="V434">
        <v>36.6</v>
      </c>
      <c r="W434">
        <v>328239523</v>
      </c>
    </row>
    <row r="435" spans="1:23" x14ac:dyDescent="0.25">
      <c r="A435">
        <v>299</v>
      </c>
      <c r="B435" t="s">
        <v>1085</v>
      </c>
      <c r="C435" t="s">
        <v>1</v>
      </c>
      <c r="D435" t="s">
        <v>9</v>
      </c>
      <c r="E435" t="s">
        <v>1736</v>
      </c>
      <c r="F435" t="s">
        <v>1086</v>
      </c>
      <c r="G435" t="s">
        <v>1087</v>
      </c>
      <c r="H435" t="s">
        <v>1</v>
      </c>
      <c r="I435" t="s">
        <v>1733</v>
      </c>
      <c r="J435" t="s">
        <v>1732</v>
      </c>
      <c r="K435" t="s">
        <v>1088</v>
      </c>
      <c r="L435" t="s">
        <v>88</v>
      </c>
      <c r="M435">
        <v>7500</v>
      </c>
      <c r="N435">
        <v>85</v>
      </c>
      <c r="O435">
        <v>1938</v>
      </c>
      <c r="P435">
        <v>2</v>
      </c>
      <c r="Q435">
        <v>3</v>
      </c>
      <c r="R435">
        <v>117.24</v>
      </c>
      <c r="S435">
        <v>21427700000000</v>
      </c>
      <c r="T435">
        <v>78.5</v>
      </c>
      <c r="U435">
        <v>9.6</v>
      </c>
      <c r="V435">
        <v>36.6</v>
      </c>
      <c r="W435">
        <v>328239523</v>
      </c>
    </row>
    <row r="436" spans="1:23" x14ac:dyDescent="0.25">
      <c r="A436">
        <v>405</v>
      </c>
      <c r="B436" t="s">
        <v>1427</v>
      </c>
      <c r="C436" t="s">
        <v>305</v>
      </c>
      <c r="D436" t="s">
        <v>2</v>
      </c>
      <c r="E436" t="s">
        <v>1735</v>
      </c>
      <c r="F436" t="s">
        <v>1428</v>
      </c>
      <c r="G436" t="s">
        <v>468</v>
      </c>
      <c r="H436" t="s">
        <v>305</v>
      </c>
      <c r="I436" t="s">
        <v>1733</v>
      </c>
      <c r="J436" t="s">
        <v>1732</v>
      </c>
      <c r="K436" t="s">
        <v>1429</v>
      </c>
      <c r="L436" t="s">
        <v>193</v>
      </c>
      <c r="M436">
        <v>6300</v>
      </c>
      <c r="N436">
        <v>85</v>
      </c>
      <c r="O436">
        <v>1938</v>
      </c>
      <c r="P436">
        <v>1</v>
      </c>
      <c r="Q436">
        <v>1</v>
      </c>
      <c r="R436">
        <v>110.05</v>
      </c>
      <c r="S436">
        <v>2715518274227</v>
      </c>
      <c r="T436">
        <v>82.5</v>
      </c>
      <c r="U436">
        <v>24.2</v>
      </c>
      <c r="V436">
        <v>60.7</v>
      </c>
      <c r="W436">
        <v>67059887</v>
      </c>
    </row>
    <row r="437" spans="1:23" x14ac:dyDescent="0.25">
      <c r="A437">
        <v>411</v>
      </c>
      <c r="B437" t="s">
        <v>1442</v>
      </c>
      <c r="C437" t="s">
        <v>47</v>
      </c>
      <c r="D437" t="s">
        <v>449</v>
      </c>
      <c r="E437" t="s">
        <v>1735</v>
      </c>
      <c r="F437" t="s">
        <v>450</v>
      </c>
      <c r="G437" t="s">
        <v>222</v>
      </c>
      <c r="H437" t="s">
        <v>47</v>
      </c>
      <c r="I437" t="s">
        <v>1734</v>
      </c>
      <c r="J437" t="s">
        <v>1732</v>
      </c>
      <c r="K437" t="s">
        <v>1443</v>
      </c>
      <c r="L437" t="s">
        <v>1444</v>
      </c>
      <c r="M437">
        <v>6200</v>
      </c>
      <c r="N437">
        <v>85</v>
      </c>
      <c r="O437">
        <v>1938</v>
      </c>
      <c r="P437">
        <v>3</v>
      </c>
      <c r="Q437">
        <v>3</v>
      </c>
      <c r="R437">
        <v>110.51</v>
      </c>
      <c r="S437">
        <v>530832908738</v>
      </c>
      <c r="T437">
        <v>82.5</v>
      </c>
      <c r="U437">
        <v>27.9</v>
      </c>
      <c r="V437">
        <v>49.1</v>
      </c>
      <c r="W437">
        <v>10285453</v>
      </c>
    </row>
    <row r="438" spans="1:23" x14ac:dyDescent="0.25">
      <c r="A438">
        <v>425</v>
      </c>
      <c r="B438" t="s">
        <v>1478</v>
      </c>
      <c r="C438" t="s">
        <v>416</v>
      </c>
      <c r="D438" t="s">
        <v>9</v>
      </c>
      <c r="E438" t="s">
        <v>1736</v>
      </c>
      <c r="F438" t="s">
        <v>332</v>
      </c>
      <c r="G438" t="s">
        <v>418</v>
      </c>
      <c r="H438" t="s">
        <v>416</v>
      </c>
      <c r="I438" t="s">
        <v>1734</v>
      </c>
      <c r="J438" t="s">
        <v>1732</v>
      </c>
      <c r="K438" t="s">
        <v>1479</v>
      </c>
      <c r="L438" t="s">
        <v>1480</v>
      </c>
      <c r="M438">
        <v>6000</v>
      </c>
      <c r="N438">
        <v>85</v>
      </c>
      <c r="O438">
        <v>1938</v>
      </c>
      <c r="P438">
        <v>1</v>
      </c>
      <c r="Q438">
        <v>12</v>
      </c>
      <c r="R438">
        <v>117.24</v>
      </c>
      <c r="S438">
        <v>21427700000000</v>
      </c>
      <c r="T438">
        <v>78.5</v>
      </c>
      <c r="U438">
        <v>9.6</v>
      </c>
      <c r="V438">
        <v>36.6</v>
      </c>
      <c r="W438">
        <v>328239523</v>
      </c>
    </row>
    <row r="439" spans="1:23" x14ac:dyDescent="0.25">
      <c r="A439">
        <v>425</v>
      </c>
      <c r="B439" t="s">
        <v>1503</v>
      </c>
      <c r="C439" t="s">
        <v>1</v>
      </c>
      <c r="D439" t="s">
        <v>9</v>
      </c>
      <c r="E439" t="s">
        <v>1736</v>
      </c>
      <c r="F439" t="s">
        <v>1504</v>
      </c>
      <c r="G439" t="s">
        <v>124</v>
      </c>
      <c r="H439" t="s">
        <v>1</v>
      </c>
      <c r="I439" t="s">
        <v>1734</v>
      </c>
      <c r="J439" t="s">
        <v>1732</v>
      </c>
      <c r="K439" t="s">
        <v>1505</v>
      </c>
      <c r="L439" t="s">
        <v>1506</v>
      </c>
      <c r="M439">
        <v>6000</v>
      </c>
      <c r="N439">
        <v>85</v>
      </c>
      <c r="O439">
        <v>1937</v>
      </c>
      <c r="P439">
        <v>9</v>
      </c>
      <c r="Q439">
        <v>8</v>
      </c>
      <c r="R439">
        <v>117.24</v>
      </c>
      <c r="S439">
        <v>21427700000000</v>
      </c>
      <c r="T439">
        <v>78.5</v>
      </c>
      <c r="U439">
        <v>9.6</v>
      </c>
      <c r="V439">
        <v>36.6</v>
      </c>
      <c r="W439">
        <v>328239523</v>
      </c>
    </row>
    <row r="440" spans="1:23" x14ac:dyDescent="0.25">
      <c r="A440">
        <v>28</v>
      </c>
      <c r="B440" t="s">
        <v>127</v>
      </c>
      <c r="C440" t="s">
        <v>1</v>
      </c>
      <c r="D440" t="s">
        <v>2</v>
      </c>
      <c r="E440" t="s">
        <v>1735</v>
      </c>
      <c r="F440" t="s">
        <v>3</v>
      </c>
      <c r="G440" t="s">
        <v>128</v>
      </c>
      <c r="H440" t="s">
        <v>1</v>
      </c>
      <c r="I440" t="s">
        <v>1734</v>
      </c>
      <c r="J440" t="s">
        <v>1732</v>
      </c>
      <c r="K440" t="s">
        <v>129</v>
      </c>
      <c r="L440" t="s">
        <v>130</v>
      </c>
      <c r="M440">
        <v>40100</v>
      </c>
      <c r="N440">
        <v>86</v>
      </c>
      <c r="O440">
        <v>1936</v>
      </c>
      <c r="P440">
        <v>8</v>
      </c>
      <c r="Q440">
        <v>21</v>
      </c>
      <c r="R440">
        <v>110.05</v>
      </c>
      <c r="S440">
        <v>2715518274227</v>
      </c>
      <c r="T440">
        <v>82.5</v>
      </c>
      <c r="U440">
        <v>24.2</v>
      </c>
      <c r="V440">
        <v>60.7</v>
      </c>
      <c r="W440">
        <v>67059887</v>
      </c>
    </row>
    <row r="441" spans="1:23" x14ac:dyDescent="0.25">
      <c r="A441">
        <v>352</v>
      </c>
      <c r="B441" t="s">
        <v>1261</v>
      </c>
      <c r="C441" t="s">
        <v>47</v>
      </c>
      <c r="D441" t="s">
        <v>627</v>
      </c>
      <c r="E441" t="s">
        <v>1735</v>
      </c>
      <c r="F441" t="s">
        <v>628</v>
      </c>
      <c r="G441" t="s">
        <v>36</v>
      </c>
      <c r="H441" t="s">
        <v>47</v>
      </c>
      <c r="I441" t="s">
        <v>1734</v>
      </c>
      <c r="J441" t="s">
        <v>1732</v>
      </c>
      <c r="K441" t="s">
        <v>1262</v>
      </c>
      <c r="L441" t="s">
        <v>1263</v>
      </c>
      <c r="M441">
        <v>6800</v>
      </c>
      <c r="N441">
        <v>86</v>
      </c>
      <c r="O441">
        <v>1936</v>
      </c>
      <c r="P441">
        <v>9</v>
      </c>
      <c r="Q441">
        <v>29</v>
      </c>
      <c r="R441">
        <v>110.62</v>
      </c>
      <c r="S441">
        <v>2001244392042</v>
      </c>
      <c r="T441">
        <v>82.9</v>
      </c>
      <c r="U441">
        <v>24.3</v>
      </c>
      <c r="V441">
        <v>59.1</v>
      </c>
      <c r="W441">
        <v>60297396</v>
      </c>
    </row>
    <row r="442" spans="1:23" x14ac:dyDescent="0.25">
      <c r="A442">
        <v>497</v>
      </c>
      <c r="B442" t="s">
        <v>1704</v>
      </c>
      <c r="C442" t="s">
        <v>75</v>
      </c>
      <c r="D442" t="s">
        <v>9</v>
      </c>
      <c r="E442" t="s">
        <v>1736</v>
      </c>
      <c r="F442" t="s">
        <v>828</v>
      </c>
      <c r="G442" t="s">
        <v>1121</v>
      </c>
      <c r="H442" t="s">
        <v>75</v>
      </c>
      <c r="I442" t="s">
        <v>1734</v>
      </c>
      <c r="J442" t="s">
        <v>1732</v>
      </c>
      <c r="K442" t="s">
        <v>1702</v>
      </c>
      <c r="L442" t="s">
        <v>1705</v>
      </c>
      <c r="M442">
        <v>5300</v>
      </c>
      <c r="N442">
        <v>86</v>
      </c>
      <c r="O442">
        <v>1936</v>
      </c>
      <c r="P442">
        <v>12</v>
      </c>
      <c r="Q442">
        <v>24</v>
      </c>
      <c r="R442">
        <v>117.24</v>
      </c>
      <c r="S442">
        <v>21427700000000</v>
      </c>
      <c r="T442">
        <v>78.5</v>
      </c>
      <c r="U442">
        <v>9.6</v>
      </c>
      <c r="V442">
        <v>36.6</v>
      </c>
      <c r="W442">
        <v>328239523</v>
      </c>
    </row>
    <row r="443" spans="1:23" x14ac:dyDescent="0.25">
      <c r="A443">
        <v>13</v>
      </c>
      <c r="B443" t="s">
        <v>64</v>
      </c>
      <c r="C443" t="s">
        <v>1</v>
      </c>
      <c r="D443" t="s">
        <v>65</v>
      </c>
      <c r="E443" t="s">
        <v>1735</v>
      </c>
      <c r="F443" t="s">
        <v>66</v>
      </c>
      <c r="G443" t="s">
        <v>67</v>
      </c>
      <c r="H443" t="s">
        <v>1</v>
      </c>
      <c r="I443" t="s">
        <v>1734</v>
      </c>
      <c r="J443" t="s">
        <v>1732</v>
      </c>
      <c r="K443" t="s">
        <v>68</v>
      </c>
      <c r="L443" t="s">
        <v>69</v>
      </c>
      <c r="M443">
        <v>77300</v>
      </c>
      <c r="N443">
        <v>87</v>
      </c>
      <c r="O443">
        <v>1936</v>
      </c>
      <c r="P443">
        <v>3</v>
      </c>
      <c r="Q443">
        <v>28</v>
      </c>
      <c r="R443">
        <v>110.96</v>
      </c>
      <c r="S443">
        <v>1394116310769</v>
      </c>
      <c r="T443">
        <v>83.3</v>
      </c>
      <c r="U443">
        <v>14.2</v>
      </c>
      <c r="V443">
        <v>47</v>
      </c>
      <c r="W443">
        <v>47076781</v>
      </c>
    </row>
    <row r="444" spans="1:23" x14ac:dyDescent="0.25">
      <c r="A444">
        <v>17</v>
      </c>
      <c r="B444" t="s">
        <v>1727</v>
      </c>
      <c r="C444" t="s">
        <v>47</v>
      </c>
      <c r="D444" t="s">
        <v>9</v>
      </c>
      <c r="E444" t="s">
        <v>1736</v>
      </c>
      <c r="F444" t="s">
        <v>85</v>
      </c>
      <c r="G444" t="s">
        <v>86</v>
      </c>
      <c r="H444" t="s">
        <v>47</v>
      </c>
      <c r="I444" t="s">
        <v>1733</v>
      </c>
      <c r="J444" t="s">
        <v>1732</v>
      </c>
      <c r="K444" t="s">
        <v>87</v>
      </c>
      <c r="L444" t="s">
        <v>88</v>
      </c>
      <c r="M444">
        <v>59000</v>
      </c>
      <c r="N444">
        <v>87</v>
      </c>
      <c r="O444">
        <v>1935</v>
      </c>
      <c r="P444">
        <v>11</v>
      </c>
      <c r="Q444">
        <v>1</v>
      </c>
      <c r="R444">
        <v>117.24</v>
      </c>
      <c r="S444">
        <v>21427700000000</v>
      </c>
      <c r="T444">
        <v>78.5</v>
      </c>
      <c r="U444">
        <v>9.6</v>
      </c>
      <c r="V444">
        <v>36.6</v>
      </c>
      <c r="W444">
        <v>328239523</v>
      </c>
    </row>
    <row r="445" spans="1:23" x14ac:dyDescent="0.25">
      <c r="A445">
        <v>31</v>
      </c>
      <c r="B445" t="s">
        <v>149</v>
      </c>
      <c r="C445" t="s">
        <v>75</v>
      </c>
      <c r="D445" t="s">
        <v>9</v>
      </c>
      <c r="E445" t="s">
        <v>1736</v>
      </c>
      <c r="F445" t="s">
        <v>150</v>
      </c>
      <c r="G445" t="s">
        <v>146</v>
      </c>
      <c r="H445" t="s">
        <v>75</v>
      </c>
      <c r="I445" t="s">
        <v>1733</v>
      </c>
      <c r="J445" t="s">
        <v>1732</v>
      </c>
      <c r="K445" t="s">
        <v>147</v>
      </c>
      <c r="L445" t="s">
        <v>151</v>
      </c>
      <c r="M445">
        <v>38300</v>
      </c>
      <c r="N445">
        <v>87</v>
      </c>
      <c r="O445">
        <v>1935</v>
      </c>
      <c r="P445">
        <v>10</v>
      </c>
      <c r="Q445">
        <v>15</v>
      </c>
      <c r="R445">
        <v>117.24</v>
      </c>
      <c r="S445">
        <v>21427700000000</v>
      </c>
      <c r="T445">
        <v>78.5</v>
      </c>
      <c r="U445">
        <v>9.6</v>
      </c>
      <c r="V445">
        <v>36.6</v>
      </c>
      <c r="W445">
        <v>328239523</v>
      </c>
    </row>
    <row r="446" spans="1:23" x14ac:dyDescent="0.25">
      <c r="A446">
        <v>46</v>
      </c>
      <c r="B446" t="s">
        <v>208</v>
      </c>
      <c r="C446" t="s">
        <v>209</v>
      </c>
      <c r="D446" t="s">
        <v>122</v>
      </c>
      <c r="E446" t="s">
        <v>1735</v>
      </c>
      <c r="F446" t="s">
        <v>210</v>
      </c>
      <c r="G446" t="s">
        <v>211</v>
      </c>
      <c r="H446" t="s">
        <v>209</v>
      </c>
      <c r="I446" t="s">
        <v>1734</v>
      </c>
      <c r="J446" t="s">
        <v>1732</v>
      </c>
      <c r="K446" t="s">
        <v>212</v>
      </c>
      <c r="L446" t="s">
        <v>213</v>
      </c>
      <c r="M446">
        <v>29700</v>
      </c>
      <c r="N446">
        <v>87</v>
      </c>
      <c r="O446">
        <v>1935</v>
      </c>
      <c r="P446">
        <v>4</v>
      </c>
      <c r="Q446">
        <v>20</v>
      </c>
      <c r="R446">
        <v>112.85</v>
      </c>
      <c r="S446">
        <v>3845630030824</v>
      </c>
      <c r="T446">
        <v>80.900000000000006</v>
      </c>
      <c r="U446">
        <v>11.5</v>
      </c>
      <c r="V446">
        <v>48.8</v>
      </c>
      <c r="W446">
        <v>83132799</v>
      </c>
    </row>
    <row r="447" spans="1:23" x14ac:dyDescent="0.25">
      <c r="A447">
        <v>94</v>
      </c>
      <c r="B447" t="s">
        <v>407</v>
      </c>
      <c r="C447" t="s">
        <v>26</v>
      </c>
      <c r="D447" t="s">
        <v>9</v>
      </c>
      <c r="E447" t="s">
        <v>1736</v>
      </c>
      <c r="F447" t="s">
        <v>408</v>
      </c>
      <c r="G447" t="s">
        <v>222</v>
      </c>
      <c r="H447" t="s">
        <v>26</v>
      </c>
      <c r="I447" t="s">
        <v>1734</v>
      </c>
      <c r="J447" t="s">
        <v>1732</v>
      </c>
      <c r="K447" t="s">
        <v>409</v>
      </c>
      <c r="L447" t="s">
        <v>410</v>
      </c>
      <c r="M447">
        <v>17500</v>
      </c>
      <c r="N447">
        <v>87</v>
      </c>
      <c r="O447">
        <v>1936</v>
      </c>
      <c r="P447">
        <v>2</v>
      </c>
      <c r="Q447">
        <v>16</v>
      </c>
      <c r="R447">
        <v>117.24</v>
      </c>
      <c r="S447">
        <v>21427700000000</v>
      </c>
      <c r="T447">
        <v>78.5</v>
      </c>
      <c r="U447">
        <v>9.6</v>
      </c>
      <c r="V447">
        <v>36.6</v>
      </c>
      <c r="W447">
        <v>328239523</v>
      </c>
    </row>
    <row r="448" spans="1:23" x14ac:dyDescent="0.25">
      <c r="A448">
        <v>344</v>
      </c>
      <c r="B448" t="s">
        <v>1230</v>
      </c>
      <c r="C448" t="s">
        <v>47</v>
      </c>
      <c r="D448" t="s">
        <v>9</v>
      </c>
      <c r="E448" t="s">
        <v>1736</v>
      </c>
      <c r="F448" t="s">
        <v>773</v>
      </c>
      <c r="G448" t="s">
        <v>1231</v>
      </c>
      <c r="H448" t="s">
        <v>47</v>
      </c>
      <c r="I448" t="s">
        <v>1733</v>
      </c>
      <c r="J448" t="s">
        <v>1731</v>
      </c>
      <c r="K448" t="s">
        <v>1232</v>
      </c>
      <c r="L448" t="s">
        <v>1233</v>
      </c>
      <c r="M448">
        <v>6900</v>
      </c>
      <c r="N448">
        <v>87</v>
      </c>
      <c r="O448">
        <v>1936</v>
      </c>
      <c r="P448">
        <v>1</v>
      </c>
      <c r="Q448">
        <v>1</v>
      </c>
      <c r="R448">
        <v>117.24</v>
      </c>
      <c r="S448">
        <v>21427700000000</v>
      </c>
      <c r="T448">
        <v>78.5</v>
      </c>
      <c r="U448">
        <v>9.6</v>
      </c>
      <c r="V448">
        <v>36.6</v>
      </c>
      <c r="W448">
        <v>328239523</v>
      </c>
    </row>
    <row r="449" spans="1:23" x14ac:dyDescent="0.25">
      <c r="A449">
        <v>455</v>
      </c>
      <c r="B449" t="s">
        <v>1566</v>
      </c>
      <c r="C449" t="s">
        <v>26</v>
      </c>
      <c r="D449" t="s">
        <v>9</v>
      </c>
      <c r="E449" t="s">
        <v>1736</v>
      </c>
      <c r="F449" t="s">
        <v>1567</v>
      </c>
      <c r="G449" t="s">
        <v>222</v>
      </c>
      <c r="H449" t="s">
        <v>26</v>
      </c>
      <c r="I449" t="s">
        <v>1734</v>
      </c>
      <c r="J449" t="s">
        <v>1732</v>
      </c>
      <c r="K449" t="s">
        <v>1568</v>
      </c>
      <c r="L449" t="s">
        <v>167</v>
      </c>
      <c r="M449">
        <v>5600</v>
      </c>
      <c r="N449">
        <v>87</v>
      </c>
      <c r="O449">
        <v>1935</v>
      </c>
      <c r="P449">
        <v>9</v>
      </c>
      <c r="Q449">
        <v>16</v>
      </c>
      <c r="R449">
        <v>117.24</v>
      </c>
      <c r="S449">
        <v>21427700000000</v>
      </c>
      <c r="T449">
        <v>78.5</v>
      </c>
      <c r="U449">
        <v>9.6</v>
      </c>
      <c r="V449">
        <v>36.6</v>
      </c>
      <c r="W449">
        <v>328239523</v>
      </c>
    </row>
    <row r="450" spans="1:23" x14ac:dyDescent="0.25">
      <c r="A450">
        <v>157</v>
      </c>
      <c r="B450" t="s">
        <v>626</v>
      </c>
      <c r="C450" t="s">
        <v>1</v>
      </c>
      <c r="D450" t="s">
        <v>627</v>
      </c>
      <c r="E450" t="s">
        <v>1735</v>
      </c>
      <c r="F450" t="s">
        <v>628</v>
      </c>
      <c r="G450" t="s">
        <v>128</v>
      </c>
      <c r="H450" t="s">
        <v>1</v>
      </c>
      <c r="I450" t="s">
        <v>1734</v>
      </c>
      <c r="J450" t="s">
        <v>1732</v>
      </c>
      <c r="K450" t="s">
        <v>629</v>
      </c>
      <c r="L450" t="s">
        <v>630</v>
      </c>
      <c r="M450">
        <v>11100</v>
      </c>
      <c r="N450">
        <v>88</v>
      </c>
      <c r="O450">
        <v>1934</v>
      </c>
      <c r="P450">
        <v>7</v>
      </c>
      <c r="Q450">
        <v>11</v>
      </c>
      <c r="R450">
        <v>110.62</v>
      </c>
      <c r="S450">
        <v>2001244392042</v>
      </c>
      <c r="T450">
        <v>82.9</v>
      </c>
      <c r="U450">
        <v>24.3</v>
      </c>
      <c r="V450">
        <v>59.1</v>
      </c>
      <c r="W450">
        <v>60297396</v>
      </c>
    </row>
    <row r="451" spans="1:23" x14ac:dyDescent="0.25">
      <c r="A451">
        <v>397</v>
      </c>
      <c r="B451" t="s">
        <v>1414</v>
      </c>
      <c r="C451" t="s">
        <v>132</v>
      </c>
      <c r="D451" t="s">
        <v>9</v>
      </c>
      <c r="E451" t="s">
        <v>1736</v>
      </c>
      <c r="F451" t="s">
        <v>1415</v>
      </c>
      <c r="G451" t="s">
        <v>1416</v>
      </c>
      <c r="H451" t="s">
        <v>132</v>
      </c>
      <c r="I451" t="s">
        <v>1734</v>
      </c>
      <c r="J451" t="s">
        <v>1732</v>
      </c>
      <c r="K451" t="s">
        <v>1417</v>
      </c>
      <c r="L451" t="s">
        <v>1418</v>
      </c>
      <c r="M451">
        <v>6400</v>
      </c>
      <c r="N451">
        <v>88</v>
      </c>
      <c r="O451">
        <v>1934</v>
      </c>
      <c r="P451">
        <v>7</v>
      </c>
      <c r="Q451">
        <v>27</v>
      </c>
      <c r="R451">
        <v>117.24</v>
      </c>
      <c r="S451">
        <v>21427700000000</v>
      </c>
      <c r="T451">
        <v>78.5</v>
      </c>
      <c r="U451">
        <v>9.6</v>
      </c>
      <c r="V451">
        <v>36.6</v>
      </c>
      <c r="W451">
        <v>328239523</v>
      </c>
    </row>
    <row r="452" spans="1:23" x14ac:dyDescent="0.25">
      <c r="A452">
        <v>425</v>
      </c>
      <c r="B452" t="s">
        <v>1492</v>
      </c>
      <c r="C452" t="s">
        <v>47</v>
      </c>
      <c r="D452" t="s">
        <v>483</v>
      </c>
      <c r="E452" t="s">
        <v>1737</v>
      </c>
      <c r="F452" t="s">
        <v>484</v>
      </c>
      <c r="G452" t="s">
        <v>47</v>
      </c>
      <c r="H452" t="s">
        <v>47</v>
      </c>
      <c r="I452" t="s">
        <v>1733</v>
      </c>
      <c r="J452" t="s">
        <v>1732</v>
      </c>
      <c r="K452" t="s">
        <v>1493</v>
      </c>
      <c r="L452" t="s">
        <v>1494</v>
      </c>
      <c r="M452">
        <v>6000</v>
      </c>
      <c r="N452">
        <v>88</v>
      </c>
      <c r="O452">
        <v>1934</v>
      </c>
      <c r="P452">
        <v>11</v>
      </c>
      <c r="Q452">
        <v>2</v>
      </c>
      <c r="R452">
        <v>113.27</v>
      </c>
      <c r="S452">
        <v>543649976166</v>
      </c>
      <c r="T452">
        <v>76.900000000000006</v>
      </c>
      <c r="U452">
        <v>14.9</v>
      </c>
      <c r="V452">
        <v>29.5</v>
      </c>
      <c r="W452">
        <v>69625582</v>
      </c>
    </row>
    <row r="453" spans="1:23" x14ac:dyDescent="0.25">
      <c r="A453">
        <v>445</v>
      </c>
      <c r="B453" t="s">
        <v>1538</v>
      </c>
      <c r="C453" t="s">
        <v>305</v>
      </c>
      <c r="D453" t="s">
        <v>9</v>
      </c>
      <c r="E453" t="s">
        <v>1736</v>
      </c>
      <c r="F453" t="s">
        <v>924</v>
      </c>
      <c r="G453" t="s">
        <v>1255</v>
      </c>
      <c r="H453" t="s">
        <v>305</v>
      </c>
      <c r="I453" t="s">
        <v>1734</v>
      </c>
      <c r="J453" t="s">
        <v>1732</v>
      </c>
      <c r="K453" t="s">
        <v>1539</v>
      </c>
      <c r="L453" t="s">
        <v>151</v>
      </c>
      <c r="M453">
        <v>5700</v>
      </c>
      <c r="N453">
        <v>88</v>
      </c>
      <c r="O453">
        <v>1934</v>
      </c>
      <c r="P453">
        <v>9</v>
      </c>
      <c r="Q453">
        <v>15</v>
      </c>
      <c r="R453">
        <v>117.24</v>
      </c>
      <c r="S453">
        <v>21427700000000</v>
      </c>
      <c r="T453">
        <v>78.5</v>
      </c>
      <c r="U453">
        <v>9.6</v>
      </c>
      <c r="V453">
        <v>36.6</v>
      </c>
      <c r="W453">
        <v>328239523</v>
      </c>
    </row>
    <row r="454" spans="1:23" x14ac:dyDescent="0.25">
      <c r="A454">
        <v>290</v>
      </c>
      <c r="B454" t="s">
        <v>1066</v>
      </c>
      <c r="C454" t="s">
        <v>305</v>
      </c>
      <c r="D454" t="s">
        <v>48</v>
      </c>
      <c r="E454" t="s">
        <v>1737</v>
      </c>
      <c r="F454" t="s">
        <v>108</v>
      </c>
      <c r="G454" t="s">
        <v>468</v>
      </c>
      <c r="H454" t="s">
        <v>305</v>
      </c>
      <c r="I454" t="s">
        <v>1734</v>
      </c>
      <c r="J454" t="s">
        <v>1732</v>
      </c>
      <c r="K454" t="s">
        <v>1067</v>
      </c>
      <c r="L454" t="s">
        <v>1068</v>
      </c>
      <c r="M454">
        <v>7600</v>
      </c>
      <c r="N454">
        <v>89</v>
      </c>
      <c r="O454">
        <v>1933</v>
      </c>
      <c r="P454">
        <v>9</v>
      </c>
      <c r="Q454">
        <v>19</v>
      </c>
      <c r="R454">
        <v>180.44</v>
      </c>
      <c r="S454">
        <v>2611000000000</v>
      </c>
      <c r="T454">
        <v>69.400000000000006</v>
      </c>
      <c r="U454">
        <v>11.2</v>
      </c>
      <c r="V454">
        <v>49.7</v>
      </c>
      <c r="W454">
        <v>1366417754</v>
      </c>
    </row>
    <row r="455" spans="1:23" x14ac:dyDescent="0.25">
      <c r="A455">
        <v>344</v>
      </c>
      <c r="B455" t="s">
        <v>1234</v>
      </c>
      <c r="C455" t="s">
        <v>75</v>
      </c>
      <c r="D455" t="s">
        <v>9</v>
      </c>
      <c r="E455" t="s">
        <v>1736</v>
      </c>
      <c r="F455" t="s">
        <v>1235</v>
      </c>
      <c r="G455" t="s">
        <v>1236</v>
      </c>
      <c r="H455" t="s">
        <v>75</v>
      </c>
      <c r="I455" t="s">
        <v>1733</v>
      </c>
      <c r="J455" t="s">
        <v>1731</v>
      </c>
      <c r="K455" t="s">
        <v>1237</v>
      </c>
      <c r="L455" t="s">
        <v>1238</v>
      </c>
      <c r="M455">
        <v>6900</v>
      </c>
      <c r="N455">
        <v>89</v>
      </c>
      <c r="O455">
        <v>1934</v>
      </c>
      <c r="P455">
        <v>1</v>
      </c>
      <c r="Q455">
        <v>1</v>
      </c>
      <c r="R455">
        <v>117.24</v>
      </c>
      <c r="S455">
        <v>21427700000000</v>
      </c>
      <c r="T455">
        <v>78.5</v>
      </c>
      <c r="U455">
        <v>9.6</v>
      </c>
      <c r="V455">
        <v>36.6</v>
      </c>
      <c r="W455">
        <v>328239523</v>
      </c>
    </row>
    <row r="456" spans="1:23" x14ac:dyDescent="0.25">
      <c r="A456">
        <v>411</v>
      </c>
      <c r="B456" t="s">
        <v>1445</v>
      </c>
      <c r="C456" t="s">
        <v>335</v>
      </c>
      <c r="D456" t="s">
        <v>1446</v>
      </c>
      <c r="E456" t="s">
        <v>1735</v>
      </c>
      <c r="F456" t="s">
        <v>1447</v>
      </c>
      <c r="G456" t="s">
        <v>1448</v>
      </c>
      <c r="H456" t="s">
        <v>335</v>
      </c>
      <c r="I456" t="s">
        <v>1734</v>
      </c>
      <c r="J456" t="s">
        <v>1732</v>
      </c>
      <c r="K456" t="s">
        <v>1449</v>
      </c>
      <c r="L456" t="s">
        <v>1450</v>
      </c>
      <c r="M456">
        <v>6200</v>
      </c>
      <c r="N456">
        <v>89</v>
      </c>
      <c r="O456">
        <v>1933</v>
      </c>
      <c r="P456">
        <v>8</v>
      </c>
      <c r="Q456">
        <v>2</v>
      </c>
      <c r="R456">
        <v>115.91</v>
      </c>
      <c r="S456">
        <v>909070395161</v>
      </c>
      <c r="T456">
        <v>81.8</v>
      </c>
      <c r="U456">
        <v>23</v>
      </c>
      <c r="V456">
        <v>41.2</v>
      </c>
      <c r="W456">
        <v>17332850</v>
      </c>
    </row>
    <row r="457" spans="1:23" x14ac:dyDescent="0.25">
      <c r="A457">
        <v>77</v>
      </c>
      <c r="B457" t="s">
        <v>342</v>
      </c>
      <c r="C457" t="s">
        <v>1</v>
      </c>
      <c r="D457" t="s">
        <v>9</v>
      </c>
      <c r="E457" t="s">
        <v>1736</v>
      </c>
      <c r="F457" t="s">
        <v>37</v>
      </c>
      <c r="G457" t="s">
        <v>343</v>
      </c>
      <c r="H457" t="s">
        <v>1</v>
      </c>
      <c r="I457" t="s">
        <v>1733</v>
      </c>
      <c r="J457" t="s">
        <v>1732</v>
      </c>
      <c r="K457" t="s">
        <v>344</v>
      </c>
      <c r="L457" t="s">
        <v>345</v>
      </c>
      <c r="M457">
        <v>21000</v>
      </c>
      <c r="N457">
        <v>90</v>
      </c>
      <c r="O457">
        <v>1933</v>
      </c>
      <c r="P457">
        <v>3</v>
      </c>
      <c r="Q457">
        <v>19</v>
      </c>
      <c r="R457">
        <v>117.24</v>
      </c>
      <c r="S457">
        <v>21427700000000</v>
      </c>
      <c r="T457">
        <v>78.5</v>
      </c>
      <c r="U457">
        <v>9.6</v>
      </c>
      <c r="V457">
        <v>36.6</v>
      </c>
      <c r="W457">
        <v>328239523</v>
      </c>
    </row>
    <row r="458" spans="1:23" x14ac:dyDescent="0.25">
      <c r="A458">
        <v>97</v>
      </c>
      <c r="B458" t="s">
        <v>415</v>
      </c>
      <c r="C458" t="s">
        <v>416</v>
      </c>
      <c r="D458" t="s">
        <v>9</v>
      </c>
      <c r="E458" t="s">
        <v>1736</v>
      </c>
      <c r="F458" t="s">
        <v>417</v>
      </c>
      <c r="G458" t="s">
        <v>418</v>
      </c>
      <c r="H458" t="s">
        <v>416</v>
      </c>
      <c r="I458" t="s">
        <v>1734</v>
      </c>
      <c r="J458" t="s">
        <v>1732</v>
      </c>
      <c r="K458" t="s">
        <v>419</v>
      </c>
      <c r="L458" t="s">
        <v>420</v>
      </c>
      <c r="M458">
        <v>17400</v>
      </c>
      <c r="N458">
        <v>90</v>
      </c>
      <c r="O458">
        <v>1932</v>
      </c>
      <c r="P458">
        <v>5</v>
      </c>
      <c r="Q458">
        <v>11</v>
      </c>
      <c r="R458">
        <v>117.24</v>
      </c>
      <c r="S458">
        <v>21427700000000</v>
      </c>
      <c r="T458">
        <v>78.5</v>
      </c>
      <c r="U458">
        <v>9.6</v>
      </c>
      <c r="V458">
        <v>36.6</v>
      </c>
      <c r="W458">
        <v>328239523</v>
      </c>
    </row>
    <row r="459" spans="1:23" x14ac:dyDescent="0.25">
      <c r="A459">
        <v>137</v>
      </c>
      <c r="B459" t="s">
        <v>554</v>
      </c>
      <c r="C459" t="s">
        <v>416</v>
      </c>
      <c r="D459" t="s">
        <v>232</v>
      </c>
      <c r="E459" t="s">
        <v>1737</v>
      </c>
      <c r="F459" t="s">
        <v>555</v>
      </c>
      <c r="G459" t="s">
        <v>418</v>
      </c>
      <c r="H459" t="s">
        <v>416</v>
      </c>
      <c r="I459" t="s">
        <v>1734</v>
      </c>
      <c r="J459" t="s">
        <v>1732</v>
      </c>
      <c r="K459" t="s">
        <v>556</v>
      </c>
      <c r="L459" t="s">
        <v>557</v>
      </c>
      <c r="M459">
        <v>13100</v>
      </c>
      <c r="N459">
        <v>90</v>
      </c>
      <c r="O459">
        <v>1933</v>
      </c>
      <c r="P459">
        <v>3</v>
      </c>
      <c r="Q459">
        <v>3</v>
      </c>
      <c r="R459">
        <v>119.8</v>
      </c>
      <c r="S459">
        <v>1392680589329</v>
      </c>
      <c r="T459">
        <v>82.7</v>
      </c>
      <c r="U459">
        <v>23</v>
      </c>
      <c r="V459">
        <v>47.4</v>
      </c>
      <c r="W459">
        <v>25766605</v>
      </c>
    </row>
    <row r="460" spans="1:23" x14ac:dyDescent="0.25">
      <c r="A460">
        <v>397</v>
      </c>
      <c r="B460" t="s">
        <v>1409</v>
      </c>
      <c r="C460" t="s">
        <v>26</v>
      </c>
      <c r="D460" t="s">
        <v>1410</v>
      </c>
      <c r="E460" t="s">
        <v>1738</v>
      </c>
      <c r="F460" t="s">
        <v>1411</v>
      </c>
      <c r="G460" t="s">
        <v>431</v>
      </c>
      <c r="H460" t="s">
        <v>26</v>
      </c>
      <c r="I460" t="s">
        <v>1734</v>
      </c>
      <c r="J460" t="s">
        <v>1732</v>
      </c>
      <c r="K460" t="s">
        <v>1412</v>
      </c>
      <c r="L460" t="s">
        <v>1413</v>
      </c>
      <c r="M460">
        <v>6400</v>
      </c>
      <c r="N460">
        <v>90</v>
      </c>
      <c r="O460">
        <v>1933</v>
      </c>
      <c r="P460">
        <v>1</v>
      </c>
      <c r="Q460">
        <v>27</v>
      </c>
      <c r="R460">
        <v>140.94999999999999</v>
      </c>
      <c r="S460">
        <v>323802808108</v>
      </c>
      <c r="T460">
        <v>77.099999999999994</v>
      </c>
      <c r="U460">
        <v>14.4</v>
      </c>
      <c r="V460">
        <v>71.2</v>
      </c>
      <c r="W460">
        <v>50339443</v>
      </c>
    </row>
    <row r="461" spans="1:23" x14ac:dyDescent="0.25">
      <c r="A461">
        <v>249</v>
      </c>
      <c r="B461" t="s">
        <v>952</v>
      </c>
      <c r="C461" t="s">
        <v>416</v>
      </c>
      <c r="D461" t="s">
        <v>48</v>
      </c>
      <c r="E461" t="s">
        <v>1737</v>
      </c>
      <c r="F461" t="s">
        <v>245</v>
      </c>
      <c r="G461" t="s">
        <v>418</v>
      </c>
      <c r="H461" t="s">
        <v>416</v>
      </c>
      <c r="I461" t="s">
        <v>1733</v>
      </c>
      <c r="J461" t="s">
        <v>1732</v>
      </c>
      <c r="K461" t="s">
        <v>953</v>
      </c>
      <c r="L461" t="s">
        <v>954</v>
      </c>
      <c r="M461">
        <v>8200</v>
      </c>
      <c r="N461">
        <v>91</v>
      </c>
      <c r="O461">
        <v>1931</v>
      </c>
      <c r="P461">
        <v>8</v>
      </c>
      <c r="Q461">
        <v>15</v>
      </c>
      <c r="R461">
        <v>180.44</v>
      </c>
      <c r="S461">
        <v>2611000000000</v>
      </c>
      <c r="T461">
        <v>69.400000000000006</v>
      </c>
      <c r="U461">
        <v>11.2</v>
      </c>
      <c r="V461">
        <v>49.7</v>
      </c>
      <c r="W461">
        <v>1366417754</v>
      </c>
    </row>
    <row r="462" spans="1:23" x14ac:dyDescent="0.25">
      <c r="A462">
        <v>312</v>
      </c>
      <c r="B462" t="s">
        <v>1123</v>
      </c>
      <c r="C462" t="s">
        <v>209</v>
      </c>
      <c r="D462" t="s">
        <v>48</v>
      </c>
      <c r="E462" t="s">
        <v>1737</v>
      </c>
      <c r="F462" t="s">
        <v>1124</v>
      </c>
      <c r="G462" t="s">
        <v>1125</v>
      </c>
      <c r="H462" t="s">
        <v>209</v>
      </c>
      <c r="I462" t="s">
        <v>1733</v>
      </c>
      <c r="J462" t="s">
        <v>1732</v>
      </c>
      <c r="K462" t="s">
        <v>1126</v>
      </c>
      <c r="L462" t="s">
        <v>1127</v>
      </c>
      <c r="M462">
        <v>7300</v>
      </c>
      <c r="N462">
        <v>91</v>
      </c>
      <c r="O462">
        <v>1931</v>
      </c>
      <c r="P462">
        <v>6</v>
      </c>
      <c r="Q462">
        <v>1</v>
      </c>
      <c r="R462">
        <v>180.44</v>
      </c>
      <c r="S462">
        <v>2611000000000</v>
      </c>
      <c r="T462">
        <v>69.400000000000006</v>
      </c>
      <c r="U462">
        <v>11.2</v>
      </c>
      <c r="V462">
        <v>49.7</v>
      </c>
      <c r="W462">
        <v>1366417754</v>
      </c>
    </row>
    <row r="463" spans="1:23" x14ac:dyDescent="0.25">
      <c r="A463">
        <v>5</v>
      </c>
      <c r="B463" t="s">
        <v>25</v>
      </c>
      <c r="C463" t="s">
        <v>26</v>
      </c>
      <c r="D463" t="s">
        <v>9</v>
      </c>
      <c r="E463" t="s">
        <v>1736</v>
      </c>
      <c r="F463" t="s">
        <v>27</v>
      </c>
      <c r="G463" t="s">
        <v>28</v>
      </c>
      <c r="H463" t="s">
        <v>26</v>
      </c>
      <c r="I463" t="s">
        <v>1734</v>
      </c>
      <c r="J463" t="s">
        <v>1732</v>
      </c>
      <c r="K463" t="s">
        <v>29</v>
      </c>
      <c r="L463" t="s">
        <v>30</v>
      </c>
      <c r="M463">
        <v>106000</v>
      </c>
      <c r="N463">
        <v>92</v>
      </c>
      <c r="O463">
        <v>1930</v>
      </c>
      <c r="P463">
        <v>8</v>
      </c>
      <c r="Q463">
        <v>30</v>
      </c>
      <c r="R463">
        <v>117.24</v>
      </c>
      <c r="S463">
        <v>21427700000000</v>
      </c>
      <c r="T463">
        <v>78.5</v>
      </c>
      <c r="U463">
        <v>9.6</v>
      </c>
      <c r="V463">
        <v>36.6</v>
      </c>
      <c r="W463">
        <v>328239523</v>
      </c>
    </row>
    <row r="464" spans="1:23" x14ac:dyDescent="0.25">
      <c r="A464">
        <v>99</v>
      </c>
      <c r="B464" t="s">
        <v>425</v>
      </c>
      <c r="C464" t="s">
        <v>36</v>
      </c>
      <c r="D464" t="s">
        <v>9</v>
      </c>
      <c r="E464" t="s">
        <v>1736</v>
      </c>
      <c r="F464" t="s">
        <v>37</v>
      </c>
      <c r="G464" t="s">
        <v>426</v>
      </c>
      <c r="H464" t="s">
        <v>36</v>
      </c>
      <c r="I464" t="s">
        <v>1733</v>
      </c>
      <c r="J464" t="s">
        <v>1732</v>
      </c>
      <c r="K464" t="s">
        <v>427</v>
      </c>
      <c r="L464" t="s">
        <v>428</v>
      </c>
      <c r="M464">
        <v>17100</v>
      </c>
      <c r="N464">
        <v>92</v>
      </c>
      <c r="O464">
        <v>1931</v>
      </c>
      <c r="P464">
        <v>3</v>
      </c>
      <c r="Q464">
        <v>11</v>
      </c>
      <c r="R464">
        <v>117.24</v>
      </c>
      <c r="S464">
        <v>21427700000000</v>
      </c>
      <c r="T464">
        <v>78.5</v>
      </c>
      <c r="U464">
        <v>9.6</v>
      </c>
      <c r="V464">
        <v>36.6</v>
      </c>
      <c r="W464">
        <v>328239523</v>
      </c>
    </row>
    <row r="465" spans="1:23" x14ac:dyDescent="0.25">
      <c r="A465">
        <v>365</v>
      </c>
      <c r="B465" t="s">
        <v>1340</v>
      </c>
      <c r="C465" t="s">
        <v>26</v>
      </c>
      <c r="D465" t="s">
        <v>9</v>
      </c>
      <c r="E465" t="s">
        <v>1736</v>
      </c>
      <c r="F465" t="s">
        <v>1341</v>
      </c>
      <c r="G465" t="s">
        <v>165</v>
      </c>
      <c r="H465" t="s">
        <v>26</v>
      </c>
      <c r="I465" t="s">
        <v>1734</v>
      </c>
      <c r="J465" t="s">
        <v>1732</v>
      </c>
      <c r="K465" t="s">
        <v>1342</v>
      </c>
      <c r="L465" t="s">
        <v>548</v>
      </c>
      <c r="M465">
        <v>6700</v>
      </c>
      <c r="N465">
        <v>92</v>
      </c>
      <c r="O465">
        <v>1930</v>
      </c>
      <c r="P465">
        <v>8</v>
      </c>
      <c r="Q465">
        <v>12</v>
      </c>
      <c r="R465">
        <v>117.24</v>
      </c>
      <c r="S465">
        <v>21427700000000</v>
      </c>
      <c r="T465">
        <v>78.5</v>
      </c>
      <c r="U465">
        <v>9.6</v>
      </c>
      <c r="V465">
        <v>36.6</v>
      </c>
      <c r="W465">
        <v>328239523</v>
      </c>
    </row>
    <row r="466" spans="1:23" x14ac:dyDescent="0.25">
      <c r="A466">
        <v>425</v>
      </c>
      <c r="B466" t="s">
        <v>1495</v>
      </c>
      <c r="C466" t="s">
        <v>26</v>
      </c>
      <c r="D466" t="s">
        <v>613</v>
      </c>
      <c r="E466" t="s">
        <v>1735</v>
      </c>
      <c r="F466" t="s">
        <v>1435</v>
      </c>
      <c r="G466" t="s">
        <v>222</v>
      </c>
      <c r="H466" t="s">
        <v>26</v>
      </c>
      <c r="I466" t="s">
        <v>1734</v>
      </c>
      <c r="J466" t="s">
        <v>1732</v>
      </c>
      <c r="K466" t="s">
        <v>1496</v>
      </c>
      <c r="L466" t="s">
        <v>1497</v>
      </c>
      <c r="M466">
        <v>6000</v>
      </c>
      <c r="N466">
        <v>92</v>
      </c>
      <c r="O466">
        <v>1930</v>
      </c>
      <c r="P466">
        <v>10</v>
      </c>
      <c r="Q466">
        <v>22</v>
      </c>
      <c r="R466">
        <v>108.15</v>
      </c>
      <c r="S466">
        <v>395098666122</v>
      </c>
      <c r="T466">
        <v>82.8</v>
      </c>
      <c r="U466">
        <v>23.1</v>
      </c>
      <c r="V466">
        <v>25.3</v>
      </c>
      <c r="W466">
        <v>9053300</v>
      </c>
    </row>
    <row r="467" spans="1:23" x14ac:dyDescent="0.25">
      <c r="A467">
        <v>164</v>
      </c>
      <c r="B467" t="s">
        <v>650</v>
      </c>
      <c r="C467" t="s">
        <v>36</v>
      </c>
      <c r="D467" t="s">
        <v>9</v>
      </c>
      <c r="E467" t="s">
        <v>1736</v>
      </c>
      <c r="F467" t="s">
        <v>37</v>
      </c>
      <c r="G467" t="s">
        <v>36</v>
      </c>
      <c r="H467" t="s">
        <v>36</v>
      </c>
      <c r="I467" t="s">
        <v>1733</v>
      </c>
      <c r="J467" t="s">
        <v>1732</v>
      </c>
      <c r="K467" t="s">
        <v>651</v>
      </c>
      <c r="L467" t="s">
        <v>420</v>
      </c>
      <c r="M467">
        <v>10700</v>
      </c>
      <c r="N467">
        <v>93</v>
      </c>
      <c r="O467">
        <v>1929</v>
      </c>
      <c r="P467">
        <v>8</v>
      </c>
      <c r="Q467">
        <v>5</v>
      </c>
      <c r="R467">
        <v>117.24</v>
      </c>
      <c r="S467">
        <v>21427700000000</v>
      </c>
      <c r="T467">
        <v>78.5</v>
      </c>
      <c r="U467">
        <v>9.6</v>
      </c>
      <c r="V467">
        <v>36.6</v>
      </c>
      <c r="W467">
        <v>328239523</v>
      </c>
    </row>
    <row r="468" spans="1:23" x14ac:dyDescent="0.25">
      <c r="A468">
        <v>261</v>
      </c>
      <c r="B468" t="s">
        <v>982</v>
      </c>
      <c r="C468" t="s">
        <v>1</v>
      </c>
      <c r="D468" t="s">
        <v>9</v>
      </c>
      <c r="E468" t="s">
        <v>1736</v>
      </c>
      <c r="F468" t="s">
        <v>924</v>
      </c>
      <c r="G468" t="s">
        <v>983</v>
      </c>
      <c r="H468" t="s">
        <v>1</v>
      </c>
      <c r="I468" t="s">
        <v>1734</v>
      </c>
      <c r="J468" t="s">
        <v>1732</v>
      </c>
      <c r="K468" t="s">
        <v>984</v>
      </c>
      <c r="L468" t="s">
        <v>6</v>
      </c>
      <c r="M468">
        <v>8000</v>
      </c>
      <c r="N468">
        <v>93</v>
      </c>
      <c r="O468">
        <v>1929</v>
      </c>
      <c r="P468">
        <v>5</v>
      </c>
      <c r="Q468">
        <v>12</v>
      </c>
      <c r="R468">
        <v>117.24</v>
      </c>
      <c r="S468">
        <v>21427700000000</v>
      </c>
      <c r="T468">
        <v>78.5</v>
      </c>
      <c r="U468">
        <v>9.6</v>
      </c>
      <c r="V468">
        <v>36.6</v>
      </c>
      <c r="W468">
        <v>328239523</v>
      </c>
    </row>
    <row r="469" spans="1:23" x14ac:dyDescent="0.25">
      <c r="A469">
        <v>390</v>
      </c>
      <c r="B469" t="s">
        <v>1384</v>
      </c>
      <c r="C469" t="s">
        <v>416</v>
      </c>
      <c r="D469" t="s">
        <v>9</v>
      </c>
      <c r="E469" t="s">
        <v>1736</v>
      </c>
      <c r="F469" t="s">
        <v>1385</v>
      </c>
      <c r="G469" t="s">
        <v>418</v>
      </c>
      <c r="H469" t="s">
        <v>416</v>
      </c>
      <c r="I469" t="s">
        <v>1733</v>
      </c>
      <c r="J469" t="s">
        <v>1731</v>
      </c>
      <c r="K469" t="s">
        <v>1386</v>
      </c>
      <c r="L469" t="s">
        <v>1387</v>
      </c>
      <c r="M469">
        <v>6500</v>
      </c>
      <c r="N469">
        <v>93</v>
      </c>
      <c r="O469">
        <v>1930</v>
      </c>
      <c r="P469">
        <v>2</v>
      </c>
      <c r="Q469">
        <v>27</v>
      </c>
      <c r="R469">
        <v>117.24</v>
      </c>
      <c r="S469">
        <v>21427700000000</v>
      </c>
      <c r="T469">
        <v>78.5</v>
      </c>
      <c r="U469">
        <v>9.6</v>
      </c>
      <c r="V469">
        <v>36.6</v>
      </c>
      <c r="W469">
        <v>328239523</v>
      </c>
    </row>
    <row r="470" spans="1:23" x14ac:dyDescent="0.25">
      <c r="A470">
        <v>437</v>
      </c>
      <c r="B470" t="s">
        <v>1510</v>
      </c>
      <c r="C470" t="s">
        <v>47</v>
      </c>
      <c r="D470" t="s">
        <v>483</v>
      </c>
      <c r="E470" t="s">
        <v>1737</v>
      </c>
      <c r="F470" t="s">
        <v>484</v>
      </c>
      <c r="G470" t="s">
        <v>47</v>
      </c>
      <c r="H470" t="s">
        <v>47</v>
      </c>
      <c r="I470" t="s">
        <v>1733</v>
      </c>
      <c r="J470" t="s">
        <v>1732</v>
      </c>
      <c r="K470" t="s">
        <v>1511</v>
      </c>
      <c r="L470" t="s">
        <v>1512</v>
      </c>
      <c r="M470">
        <v>5900</v>
      </c>
      <c r="N470">
        <v>93</v>
      </c>
      <c r="O470">
        <v>1930</v>
      </c>
      <c r="P470">
        <v>4</v>
      </c>
      <c r="Q470">
        <v>1</v>
      </c>
      <c r="R470">
        <v>113.27</v>
      </c>
      <c r="S470">
        <v>543649976166</v>
      </c>
      <c r="T470">
        <v>76.900000000000006</v>
      </c>
      <c r="U470">
        <v>14.9</v>
      </c>
      <c r="V470">
        <v>29.5</v>
      </c>
      <c r="W470">
        <v>69625582</v>
      </c>
    </row>
    <row r="471" spans="1:23" x14ac:dyDescent="0.25">
      <c r="A471">
        <v>445</v>
      </c>
      <c r="B471" t="s">
        <v>1540</v>
      </c>
      <c r="C471" t="s">
        <v>250</v>
      </c>
      <c r="D471" t="s">
        <v>100</v>
      </c>
      <c r="E471" t="s">
        <v>1736</v>
      </c>
      <c r="F471" t="s">
        <v>1541</v>
      </c>
      <c r="G471" t="s">
        <v>356</v>
      </c>
      <c r="H471" t="s">
        <v>250</v>
      </c>
      <c r="I471" t="s">
        <v>1733</v>
      </c>
      <c r="J471" t="s">
        <v>1732</v>
      </c>
      <c r="K471" t="s">
        <v>1542</v>
      </c>
      <c r="L471" t="s">
        <v>1084</v>
      </c>
      <c r="M471">
        <v>5700</v>
      </c>
      <c r="N471">
        <v>93</v>
      </c>
      <c r="O471">
        <v>1930</v>
      </c>
      <c r="P471">
        <v>1</v>
      </c>
      <c r="Q471">
        <v>1</v>
      </c>
      <c r="R471">
        <v>116.76</v>
      </c>
      <c r="S471">
        <v>1736425629520</v>
      </c>
      <c r="T471">
        <v>81.900000000000006</v>
      </c>
      <c r="U471">
        <v>12.8</v>
      </c>
      <c r="V471">
        <v>24.5</v>
      </c>
      <c r="W471">
        <v>36991981</v>
      </c>
    </row>
    <row r="472" spans="1:23" x14ac:dyDescent="0.25">
      <c r="A472">
        <v>466</v>
      </c>
      <c r="B472" t="s">
        <v>1602</v>
      </c>
      <c r="C472" t="s">
        <v>209</v>
      </c>
      <c r="D472" t="s">
        <v>9</v>
      </c>
      <c r="E472" t="s">
        <v>1736</v>
      </c>
      <c r="F472" t="s">
        <v>1603</v>
      </c>
      <c r="G472" t="s">
        <v>1604</v>
      </c>
      <c r="H472" t="s">
        <v>209</v>
      </c>
      <c r="I472" t="s">
        <v>1734</v>
      </c>
      <c r="J472" t="s">
        <v>1732</v>
      </c>
      <c r="K472" t="s">
        <v>1605</v>
      </c>
      <c r="L472" t="s">
        <v>1606</v>
      </c>
      <c r="M472">
        <v>5500</v>
      </c>
      <c r="N472">
        <v>93</v>
      </c>
      <c r="O472">
        <v>1929</v>
      </c>
      <c r="P472">
        <v>4</v>
      </c>
      <c r="Q472">
        <v>10</v>
      </c>
      <c r="R472">
        <v>117.24</v>
      </c>
      <c r="S472">
        <v>21427700000000</v>
      </c>
      <c r="T472">
        <v>78.5</v>
      </c>
      <c r="U472">
        <v>9.6</v>
      </c>
      <c r="V472">
        <v>36.6</v>
      </c>
      <c r="W472">
        <v>328239523</v>
      </c>
    </row>
    <row r="473" spans="1:23" x14ac:dyDescent="0.25">
      <c r="A473">
        <v>202</v>
      </c>
      <c r="B473" t="s">
        <v>786</v>
      </c>
      <c r="C473" t="s">
        <v>47</v>
      </c>
      <c r="D473" t="s">
        <v>100</v>
      </c>
      <c r="E473" t="s">
        <v>1736</v>
      </c>
      <c r="F473" t="s">
        <v>787</v>
      </c>
      <c r="G473" t="s">
        <v>47</v>
      </c>
      <c r="H473" t="s">
        <v>47</v>
      </c>
      <c r="I473" t="s">
        <v>1734</v>
      </c>
      <c r="J473" t="s">
        <v>1732</v>
      </c>
      <c r="K473" t="s">
        <v>788</v>
      </c>
      <c r="L473" t="s">
        <v>94</v>
      </c>
      <c r="M473">
        <v>9500</v>
      </c>
      <c r="N473">
        <v>94</v>
      </c>
      <c r="O473">
        <v>1928</v>
      </c>
      <c r="P473">
        <v>10</v>
      </c>
      <c r="Q473">
        <v>1</v>
      </c>
      <c r="R473">
        <v>116.76</v>
      </c>
      <c r="S473">
        <v>1736425629520</v>
      </c>
      <c r="T473">
        <v>81.900000000000006</v>
      </c>
      <c r="U473">
        <v>12.8</v>
      </c>
      <c r="V473">
        <v>24.5</v>
      </c>
      <c r="W473">
        <v>36991981</v>
      </c>
    </row>
    <row r="474" spans="1:23" x14ac:dyDescent="0.25">
      <c r="A474">
        <v>325</v>
      </c>
      <c r="B474" t="s">
        <v>1190</v>
      </c>
      <c r="C474" t="s">
        <v>26</v>
      </c>
      <c r="D474" t="s">
        <v>505</v>
      </c>
      <c r="E474" t="s">
        <v>1737</v>
      </c>
      <c r="F474" t="s">
        <v>505</v>
      </c>
      <c r="G474" t="s">
        <v>431</v>
      </c>
      <c r="H474" t="s">
        <v>26</v>
      </c>
      <c r="I474" t="s">
        <v>1733</v>
      </c>
      <c r="J474" t="s">
        <v>1732</v>
      </c>
      <c r="K474" t="s">
        <v>1191</v>
      </c>
      <c r="L474" t="s">
        <v>1192</v>
      </c>
      <c r="M474">
        <v>7100</v>
      </c>
      <c r="N474">
        <v>94</v>
      </c>
      <c r="O474">
        <v>1929</v>
      </c>
      <c r="P474">
        <v>1</v>
      </c>
      <c r="Q474">
        <v>10</v>
      </c>
      <c r="R474">
        <v>114.41</v>
      </c>
      <c r="S474">
        <v>372062527489</v>
      </c>
      <c r="T474">
        <v>83.1</v>
      </c>
      <c r="U474">
        <v>13.1</v>
      </c>
      <c r="V474">
        <v>21</v>
      </c>
      <c r="W474">
        <v>5703569</v>
      </c>
    </row>
    <row r="475" spans="1:23" x14ac:dyDescent="0.25">
      <c r="A475">
        <v>352</v>
      </c>
      <c r="B475" t="s">
        <v>1281</v>
      </c>
      <c r="C475" t="s">
        <v>15</v>
      </c>
      <c r="D475" t="s">
        <v>9</v>
      </c>
      <c r="E475" t="s">
        <v>1736</v>
      </c>
      <c r="F475" t="s">
        <v>825</v>
      </c>
      <c r="G475" t="s">
        <v>1282</v>
      </c>
      <c r="H475" t="s">
        <v>15</v>
      </c>
      <c r="I475" t="s">
        <v>1734</v>
      </c>
      <c r="J475" t="s">
        <v>1732</v>
      </c>
      <c r="K475" t="s">
        <v>1283</v>
      </c>
      <c r="L475" t="s">
        <v>1284</v>
      </c>
      <c r="M475">
        <v>6800</v>
      </c>
      <c r="N475">
        <v>94</v>
      </c>
      <c r="O475">
        <v>1929</v>
      </c>
      <c r="P475">
        <v>1</v>
      </c>
      <c r="Q475">
        <v>3</v>
      </c>
      <c r="R475">
        <v>117.24</v>
      </c>
      <c r="S475">
        <v>21427700000000</v>
      </c>
      <c r="T475">
        <v>78.5</v>
      </c>
      <c r="U475">
        <v>9.6</v>
      </c>
      <c r="V475">
        <v>36.6</v>
      </c>
      <c r="W475">
        <v>328239523</v>
      </c>
    </row>
    <row r="476" spans="1:23" x14ac:dyDescent="0.25">
      <c r="A476">
        <v>123</v>
      </c>
      <c r="B476" t="s">
        <v>504</v>
      </c>
      <c r="C476" t="s">
        <v>209</v>
      </c>
      <c r="D476" t="s">
        <v>505</v>
      </c>
      <c r="E476" t="s">
        <v>1737</v>
      </c>
      <c r="F476" t="s">
        <v>505</v>
      </c>
      <c r="G476" t="s">
        <v>506</v>
      </c>
      <c r="H476" t="s">
        <v>209</v>
      </c>
      <c r="I476" t="s">
        <v>1734</v>
      </c>
      <c r="J476" t="s">
        <v>1732</v>
      </c>
      <c r="K476" t="s">
        <v>507</v>
      </c>
      <c r="L476" t="s">
        <v>508</v>
      </c>
      <c r="M476">
        <v>14300</v>
      </c>
      <c r="N476">
        <v>95</v>
      </c>
      <c r="O476">
        <v>1927</v>
      </c>
      <c r="P476">
        <v>6</v>
      </c>
      <c r="Q476">
        <v>27</v>
      </c>
      <c r="R476">
        <v>114.41</v>
      </c>
      <c r="S476">
        <v>372062527489</v>
      </c>
      <c r="T476">
        <v>83.1</v>
      </c>
      <c r="U476">
        <v>13.1</v>
      </c>
      <c r="V476">
        <v>21</v>
      </c>
      <c r="W476">
        <v>5703569</v>
      </c>
    </row>
    <row r="477" spans="1:23" x14ac:dyDescent="0.25">
      <c r="A477">
        <v>466</v>
      </c>
      <c r="B477" t="s">
        <v>1614</v>
      </c>
      <c r="C477" t="s">
        <v>47</v>
      </c>
      <c r="D477" t="s">
        <v>100</v>
      </c>
      <c r="E477" t="s">
        <v>1736</v>
      </c>
      <c r="F477" t="s">
        <v>1541</v>
      </c>
      <c r="G477" t="s">
        <v>47</v>
      </c>
      <c r="H477" t="s">
        <v>47</v>
      </c>
      <c r="I477" t="s">
        <v>1733</v>
      </c>
      <c r="J477" t="s">
        <v>1732</v>
      </c>
      <c r="K477" t="s">
        <v>1542</v>
      </c>
      <c r="L477" t="s">
        <v>303</v>
      </c>
      <c r="M477">
        <v>5500</v>
      </c>
      <c r="N477">
        <v>95</v>
      </c>
      <c r="O477">
        <v>1928</v>
      </c>
      <c r="P477">
        <v>3</v>
      </c>
      <c r="Q477">
        <v>20</v>
      </c>
      <c r="R477">
        <v>116.76</v>
      </c>
      <c r="S477">
        <v>1736425629520</v>
      </c>
      <c r="T477">
        <v>81.900000000000006</v>
      </c>
      <c r="U477">
        <v>12.8</v>
      </c>
      <c r="V477">
        <v>24.5</v>
      </c>
      <c r="W477">
        <v>36991981</v>
      </c>
    </row>
    <row r="478" spans="1:23" x14ac:dyDescent="0.25">
      <c r="A478">
        <v>405</v>
      </c>
      <c r="B478" t="s">
        <v>1434</v>
      </c>
      <c r="C478" t="s">
        <v>209</v>
      </c>
      <c r="D478" t="s">
        <v>613</v>
      </c>
      <c r="E478" t="s">
        <v>1735</v>
      </c>
      <c r="F478" t="s">
        <v>1435</v>
      </c>
      <c r="G478" t="s">
        <v>1436</v>
      </c>
      <c r="H478" t="s">
        <v>209</v>
      </c>
      <c r="I478" t="s">
        <v>1734</v>
      </c>
      <c r="J478" t="s">
        <v>1732</v>
      </c>
      <c r="K478" t="s">
        <v>192</v>
      </c>
      <c r="L478" t="s">
        <v>1437</v>
      </c>
      <c r="M478">
        <v>6300</v>
      </c>
      <c r="N478">
        <v>96</v>
      </c>
      <c r="O478">
        <v>1926</v>
      </c>
      <c r="P478">
        <v>7</v>
      </c>
      <c r="Q478">
        <v>16</v>
      </c>
      <c r="R478">
        <v>108.15</v>
      </c>
      <c r="S478">
        <v>395098666122</v>
      </c>
      <c r="T478">
        <v>82.8</v>
      </c>
      <c r="U478">
        <v>23.1</v>
      </c>
      <c r="V478">
        <v>25.3</v>
      </c>
      <c r="W478">
        <v>9053300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57F5-902B-4712-A318-1888CB2E0E12}">
  <dimension ref="A3:C55"/>
  <sheetViews>
    <sheetView workbookViewId="0">
      <selection activeCell="A3" sqref="A3"/>
    </sheetView>
  </sheetViews>
  <sheetFormatPr defaultRowHeight="15" x14ac:dyDescent="0.25"/>
  <cols>
    <col min="1" max="1" width="16.140625" bestFit="1" customWidth="1"/>
    <col min="2" max="2" width="17.42578125" bestFit="1" customWidth="1"/>
    <col min="3" max="3" width="11" bestFit="1" customWidth="1"/>
  </cols>
  <sheetData>
    <row r="3" spans="1:3" x14ac:dyDescent="0.25">
      <c r="A3" t="s">
        <v>1765</v>
      </c>
    </row>
    <row r="4" spans="1:3" x14ac:dyDescent="0.25">
      <c r="A4" s="8">
        <v>127</v>
      </c>
    </row>
    <row r="6" spans="1:3" x14ac:dyDescent="0.25">
      <c r="A6" t="s">
        <v>1767</v>
      </c>
    </row>
    <row r="7" spans="1:3" x14ac:dyDescent="0.25">
      <c r="A7" s="9">
        <v>13090.551181102363</v>
      </c>
    </row>
    <row r="9" spans="1:3" x14ac:dyDescent="0.25">
      <c r="A9" t="s">
        <v>1769</v>
      </c>
    </row>
    <row r="10" spans="1:3" x14ac:dyDescent="0.25">
      <c r="A10" s="10">
        <v>63.803149606299215</v>
      </c>
    </row>
    <row r="12" spans="1:3" x14ac:dyDescent="0.25">
      <c r="A12" s="6" t="s">
        <v>1763</v>
      </c>
      <c r="B12" t="s">
        <v>1766</v>
      </c>
      <c r="C12" t="s">
        <v>1768</v>
      </c>
    </row>
    <row r="13" spans="1:3" x14ac:dyDescent="0.25">
      <c r="A13" s="7" t="s">
        <v>46</v>
      </c>
      <c r="B13" s="9">
        <v>83400</v>
      </c>
      <c r="C13" s="9">
        <v>65</v>
      </c>
    </row>
    <row r="14" spans="1:3" x14ac:dyDescent="0.25">
      <c r="A14" s="7" t="s">
        <v>74</v>
      </c>
      <c r="B14" s="9">
        <v>68000</v>
      </c>
      <c r="C14" s="9">
        <v>68</v>
      </c>
    </row>
    <row r="15" spans="1:3" x14ac:dyDescent="0.25">
      <c r="A15" s="7" t="s">
        <v>107</v>
      </c>
      <c r="B15" s="9">
        <v>47200</v>
      </c>
      <c r="C15" s="9">
        <v>60</v>
      </c>
    </row>
    <row r="16" spans="1:3" x14ac:dyDescent="0.25">
      <c r="A16" s="7" t="s">
        <v>116</v>
      </c>
      <c r="B16" s="9">
        <v>45000</v>
      </c>
      <c r="C16" s="9">
        <v>39</v>
      </c>
    </row>
    <row r="17" spans="1:3" x14ac:dyDescent="0.25">
      <c r="A17" s="7" t="s">
        <v>152</v>
      </c>
      <c r="B17" s="9">
        <v>35300</v>
      </c>
      <c r="C17" s="9">
        <v>51</v>
      </c>
    </row>
    <row r="18" spans="1:3" x14ac:dyDescent="0.25">
      <c r="A18" s="7" t="s">
        <v>173</v>
      </c>
      <c r="B18" s="9">
        <v>33400</v>
      </c>
      <c r="C18" s="9">
        <v>54</v>
      </c>
    </row>
    <row r="19" spans="1:3" x14ac:dyDescent="0.25">
      <c r="A19" s="7" t="s">
        <v>178</v>
      </c>
      <c r="B19" s="9">
        <v>32600</v>
      </c>
      <c r="C19" s="9">
        <v>74</v>
      </c>
    </row>
    <row r="20" spans="1:3" x14ac:dyDescent="0.25">
      <c r="A20" s="7" t="s">
        <v>203</v>
      </c>
      <c r="B20" s="9">
        <v>30200</v>
      </c>
      <c r="C20" s="9">
        <v>43</v>
      </c>
    </row>
    <row r="21" spans="1:3" x14ac:dyDescent="0.25">
      <c r="A21" s="7" t="s">
        <v>230</v>
      </c>
      <c r="B21" s="9">
        <v>27000</v>
      </c>
      <c r="C21" s="9">
        <v>69</v>
      </c>
    </row>
    <row r="22" spans="1:3" x14ac:dyDescent="0.25">
      <c r="A22" s="7" t="s">
        <v>237</v>
      </c>
      <c r="B22" s="9">
        <v>26700</v>
      </c>
      <c r="C22" s="9">
        <v>51</v>
      </c>
    </row>
    <row r="23" spans="1:3" x14ac:dyDescent="0.25">
      <c r="A23" s="7" t="s">
        <v>244</v>
      </c>
      <c r="B23" s="9">
        <v>25600</v>
      </c>
      <c r="C23" s="9">
        <v>77</v>
      </c>
    </row>
    <row r="24" spans="1:3" x14ac:dyDescent="0.25">
      <c r="A24" s="7" t="s">
        <v>249</v>
      </c>
      <c r="B24" s="9">
        <v>25500</v>
      </c>
      <c r="C24" s="9">
        <v>74</v>
      </c>
    </row>
    <row r="25" spans="1:3" x14ac:dyDescent="0.25">
      <c r="A25" s="7" t="s">
        <v>276</v>
      </c>
      <c r="B25" s="9">
        <v>24200</v>
      </c>
      <c r="C25" s="9">
        <v>82</v>
      </c>
    </row>
    <row r="26" spans="1:3" x14ac:dyDescent="0.25">
      <c r="A26" s="7" t="s">
        <v>287</v>
      </c>
      <c r="B26" s="9">
        <v>23500</v>
      </c>
      <c r="C26" s="9">
        <v>58</v>
      </c>
    </row>
    <row r="27" spans="1:3" x14ac:dyDescent="0.25">
      <c r="A27" s="7" t="s">
        <v>289</v>
      </c>
      <c r="B27" s="9">
        <v>23400</v>
      </c>
      <c r="C27" s="9">
        <v>80</v>
      </c>
    </row>
    <row r="28" spans="1:3" x14ac:dyDescent="0.25">
      <c r="A28" s="7" t="s">
        <v>299</v>
      </c>
      <c r="B28" s="9">
        <v>23100</v>
      </c>
      <c r="C28" s="9">
        <v>83</v>
      </c>
    </row>
    <row r="29" spans="1:3" x14ac:dyDescent="0.25">
      <c r="A29" s="7" t="s">
        <v>304</v>
      </c>
      <c r="B29" s="9">
        <v>22600</v>
      </c>
      <c r="C29" s="9">
        <v>81</v>
      </c>
    </row>
    <row r="30" spans="1:3" x14ac:dyDescent="0.25">
      <c r="A30" s="7" t="s">
        <v>310</v>
      </c>
      <c r="B30" s="9">
        <v>22400</v>
      </c>
      <c r="C30" s="9">
        <v>65</v>
      </c>
    </row>
    <row r="31" spans="1:3" x14ac:dyDescent="0.25">
      <c r="A31" s="7" t="s">
        <v>334</v>
      </c>
      <c r="B31" s="9">
        <v>21200</v>
      </c>
      <c r="C31" s="9">
        <v>52</v>
      </c>
    </row>
    <row r="32" spans="1:3" x14ac:dyDescent="0.25">
      <c r="A32" s="7" t="s">
        <v>346</v>
      </c>
      <c r="B32" s="9">
        <v>21000</v>
      </c>
      <c r="C32" s="9">
        <v>77</v>
      </c>
    </row>
    <row r="33" spans="1:3" x14ac:dyDescent="0.25">
      <c r="A33" s="7" t="s">
        <v>363</v>
      </c>
      <c r="B33" s="9">
        <v>19600</v>
      </c>
      <c r="C33" s="9">
        <v>61</v>
      </c>
    </row>
    <row r="34" spans="1:3" x14ac:dyDescent="0.25">
      <c r="A34" s="7" t="s">
        <v>374</v>
      </c>
      <c r="B34" s="9">
        <v>19000</v>
      </c>
      <c r="C34" s="9">
        <v>55</v>
      </c>
    </row>
    <row r="35" spans="1:3" x14ac:dyDescent="0.25">
      <c r="A35" s="7" t="s">
        <v>370</v>
      </c>
      <c r="B35" s="9">
        <v>19000</v>
      </c>
      <c r="C35" s="9">
        <v>59</v>
      </c>
    </row>
    <row r="36" spans="1:3" x14ac:dyDescent="0.25">
      <c r="A36" s="7" t="s">
        <v>377</v>
      </c>
      <c r="B36" s="9">
        <v>18900</v>
      </c>
      <c r="C36" s="9">
        <v>57</v>
      </c>
    </row>
    <row r="37" spans="1:3" x14ac:dyDescent="0.25">
      <c r="A37" s="7" t="s">
        <v>382</v>
      </c>
      <c r="B37" s="9">
        <v>18700</v>
      </c>
      <c r="C37" s="9">
        <v>57</v>
      </c>
    </row>
    <row r="38" spans="1:3" x14ac:dyDescent="0.25">
      <c r="A38" s="7" t="s">
        <v>1764</v>
      </c>
      <c r="B38" s="9">
        <v>756500</v>
      </c>
      <c r="C38" s="9">
        <v>1592</v>
      </c>
    </row>
    <row r="40" spans="1:3" x14ac:dyDescent="0.25">
      <c r="A40" s="11" t="s">
        <v>1763</v>
      </c>
      <c r="B40" s="9" t="s">
        <v>1766</v>
      </c>
    </row>
    <row r="41" spans="1:3" x14ac:dyDescent="0.25">
      <c r="A41" s="12" t="s">
        <v>36</v>
      </c>
      <c r="B41" s="9">
        <v>8400</v>
      </c>
    </row>
    <row r="42" spans="1:3" x14ac:dyDescent="0.25">
      <c r="A42" s="12" t="s">
        <v>132</v>
      </c>
      <c r="B42" s="9">
        <v>12900</v>
      </c>
    </row>
    <row r="43" spans="1:3" x14ac:dyDescent="0.25">
      <c r="A43" s="12" t="s">
        <v>41</v>
      </c>
      <c r="B43" s="9">
        <v>22400</v>
      </c>
    </row>
    <row r="44" spans="1:3" x14ac:dyDescent="0.25">
      <c r="A44" s="12" t="s">
        <v>335</v>
      </c>
      <c r="B44" s="9">
        <v>38800</v>
      </c>
    </row>
    <row r="45" spans="1:3" x14ac:dyDescent="0.25">
      <c r="A45" s="12" t="s">
        <v>26</v>
      </c>
      <c r="B45" s="9">
        <v>62500</v>
      </c>
    </row>
    <row r="46" spans="1:3" x14ac:dyDescent="0.25">
      <c r="A46" s="12" t="s">
        <v>250</v>
      </c>
      <c r="B46" s="9">
        <v>76400</v>
      </c>
    </row>
    <row r="47" spans="1:3" x14ac:dyDescent="0.25">
      <c r="A47" s="12" t="s">
        <v>416</v>
      </c>
      <c r="B47" s="9">
        <v>77300</v>
      </c>
    </row>
    <row r="48" spans="1:3" x14ac:dyDescent="0.25">
      <c r="A48" s="12" t="s">
        <v>1</v>
      </c>
      <c r="B48" s="9">
        <v>94400</v>
      </c>
    </row>
    <row r="49" spans="1:2" x14ac:dyDescent="0.25">
      <c r="A49" s="12" t="s">
        <v>231</v>
      </c>
      <c r="B49" s="9">
        <v>103700</v>
      </c>
    </row>
    <row r="50" spans="1:2" x14ac:dyDescent="0.25">
      <c r="A50" s="12" t="s">
        <v>8</v>
      </c>
      <c r="B50" s="9">
        <v>131900</v>
      </c>
    </row>
    <row r="51" spans="1:2" x14ac:dyDescent="0.25">
      <c r="A51" s="12" t="s">
        <v>305</v>
      </c>
      <c r="B51" s="9">
        <v>137700</v>
      </c>
    </row>
    <row r="52" spans="1:2" x14ac:dyDescent="0.25">
      <c r="A52" s="12" t="s">
        <v>75</v>
      </c>
      <c r="B52" s="9">
        <v>171100</v>
      </c>
    </row>
    <row r="53" spans="1:2" x14ac:dyDescent="0.25">
      <c r="A53" s="12" t="s">
        <v>47</v>
      </c>
      <c r="B53" s="9">
        <v>201800</v>
      </c>
    </row>
    <row r="54" spans="1:2" x14ac:dyDescent="0.25">
      <c r="A54" s="12" t="s">
        <v>209</v>
      </c>
      <c r="B54" s="9">
        <v>203000</v>
      </c>
    </row>
    <row r="55" spans="1:2" x14ac:dyDescent="0.25">
      <c r="A55" s="12" t="s">
        <v>15</v>
      </c>
      <c r="B55" s="9">
        <v>320200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Dashboard</vt:lpstr>
      <vt:lpstr>Data</vt:lpstr>
      <vt:lpstr>Detail1</vt:lpstr>
      <vt:lpstr>Analysis</vt:lpstr>
      <vt:lpstr>Age</vt:lpstr>
      <vt:lpstr>Name_Count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Aryan ‎</cp:lastModifiedBy>
  <dcterms:created xsi:type="dcterms:W3CDTF">2024-11-18T08:12:48Z</dcterms:created>
  <dcterms:modified xsi:type="dcterms:W3CDTF">2025-04-04T18:17:58Z</dcterms:modified>
</cp:coreProperties>
</file>