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Sheet3" sheetId="3" r:id="rId1"/>
    <sheet name="Sheet1" sheetId="1" r:id="rId2"/>
  </sheets>
  <definedNames>
    <definedName name="MAX">Sheet1!$I$6</definedName>
    <definedName name="MIN">Sheet1!$I$5</definedName>
  </definedNames>
  <calcPr calcId="152511"/>
  <pivotCaches>
    <pivotCache cacheId="6" r:id="rId3"/>
  </pivotCaches>
</workbook>
</file>

<file path=xl/sharedStrings.xml><?xml version="1.0" encoding="utf-8"?>
<sst xmlns="http://schemas.openxmlformats.org/spreadsheetml/2006/main" count="192" uniqueCount="74">
  <si>
    <t>Region</t>
  </si>
  <si>
    <t>Country</t>
  </si>
  <si>
    <t>City</t>
  </si>
  <si>
    <t>Product Category</t>
  </si>
  <si>
    <t>Product Subcategory</t>
  </si>
  <si>
    <t>Sales</t>
  </si>
  <si>
    <t>North America</t>
  </si>
  <si>
    <t>USA</t>
  </si>
  <si>
    <t>New York</t>
  </si>
  <si>
    <t>Electronics</t>
  </si>
  <si>
    <t>Smartphones</t>
  </si>
  <si>
    <t>Clothing</t>
  </si>
  <si>
    <t>T-shirts</t>
  </si>
  <si>
    <t>Furniture</t>
  </si>
  <si>
    <t>Sofas</t>
  </si>
  <si>
    <t>Europe</t>
  </si>
  <si>
    <t>UK</t>
  </si>
  <si>
    <t>London</t>
  </si>
  <si>
    <t>Laptops</t>
  </si>
  <si>
    <t>Jeans</t>
  </si>
  <si>
    <t>Beds</t>
  </si>
  <si>
    <t>Asia</t>
  </si>
  <si>
    <t>China</t>
  </si>
  <si>
    <t>Shanghai</t>
  </si>
  <si>
    <t>TVs</t>
  </si>
  <si>
    <t>Dresses</t>
  </si>
  <si>
    <t>Tables</t>
  </si>
  <si>
    <t>Los Angeles</t>
  </si>
  <si>
    <t>Headphones</t>
  </si>
  <si>
    <t>Jackets</t>
  </si>
  <si>
    <t>Dining Tables</t>
  </si>
  <si>
    <t>France</t>
  </si>
  <si>
    <t>Paris</t>
  </si>
  <si>
    <t>Cameras</t>
  </si>
  <si>
    <t>Skirts</t>
  </si>
  <si>
    <t>Wardrobes</t>
  </si>
  <si>
    <t>Japan</t>
  </si>
  <si>
    <t>Tokyo</t>
  </si>
  <si>
    <t>Game Consoles</t>
  </si>
  <si>
    <t>Sweaters</t>
  </si>
  <si>
    <t>Chairs</t>
  </si>
  <si>
    <t>Canada</t>
  </si>
  <si>
    <t>Toronto</t>
  </si>
  <si>
    <t>Tablets</t>
  </si>
  <si>
    <t>Hoodies</t>
  </si>
  <si>
    <t>Germany</t>
  </si>
  <si>
    <t>Berlin</t>
  </si>
  <si>
    <t>Smartwatches</t>
  </si>
  <si>
    <t>Suits</t>
  </si>
  <si>
    <t>Desks</t>
  </si>
  <si>
    <t>South Korea</t>
  </si>
  <si>
    <t>Seoul</t>
  </si>
  <si>
    <t>Speakers</t>
  </si>
  <si>
    <t>Pants</t>
  </si>
  <si>
    <t>Bookcases</t>
  </si>
  <si>
    <t>Chicago</t>
  </si>
  <si>
    <t>Monitors</t>
  </si>
  <si>
    <t>Row Labels</t>
  </si>
  <si>
    <t>Grand Total</t>
  </si>
  <si>
    <t>Column Labels</t>
  </si>
  <si>
    <t>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</si>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</sst>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9"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0070C0"/>
        </patternFill>
      </fill>
    </dxf>
    <dxf>
      <fill>
        <patternFill>
          <bgColor theme="8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8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88.934750694447" createdVersion="5" refreshedVersion="5" minRefreshableVersion="3" recordCount="45">
  <cacheSource type="worksheet">
    <worksheetSource ref="A1:F46" sheet="Sheet1"/>
  </cacheSource>
  <cacheFields count="6">
    <cacheField name="Region" numFmtId="0">
      <sharedItems count="3">
        <s v="North America"/>
        <s v="Europe"/>
        <s v="Asia"/>
      </sharedItems>
    </cacheField>
    <cacheField name="Country" numFmtId="0">
      <sharedItems/>
    </cacheField>
    <cacheField name="City" numFmtId="0">
      <sharedItems/>
    </cacheField>
    <cacheField name="Product Category" numFmtId="0">
      <sharedItems count="3">
        <s v="Electronics"/>
        <s v="Clothing"/>
        <s v="Furniture"/>
      </sharedItems>
    </cacheField>
    <cacheField name="Product Subcategory" numFmtId="0">
      <sharedItems/>
    </cacheField>
    <cacheField name="Sales" numFmtId="0">
      <sharedItems containsSemiMixedTypes="0" containsString="0" containsNumber="1" containsInteger="1" minValue="7000" maxValue="1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USA"/>
    <s v="New York"/>
    <x v="0"/>
    <s v="Smartphones"/>
    <n v="10000"/>
  </r>
  <r>
    <x v="0"/>
    <s v="USA"/>
    <s v="New York"/>
    <x v="1"/>
    <s v="T-shirts"/>
    <n v="8000"/>
  </r>
  <r>
    <x v="0"/>
    <s v="USA"/>
    <s v="New York"/>
    <x v="2"/>
    <s v="Sofas"/>
    <n v="12000"/>
  </r>
  <r>
    <x v="1"/>
    <s v="UK"/>
    <s v="London"/>
    <x v="0"/>
    <s v="Laptops"/>
    <n v="9000"/>
  </r>
  <r>
    <x v="1"/>
    <s v="UK"/>
    <s v="London"/>
    <x v="1"/>
    <s v="Jeans"/>
    <n v="7000"/>
  </r>
  <r>
    <x v="1"/>
    <s v="UK"/>
    <s v="London"/>
    <x v="2"/>
    <s v="Beds"/>
    <n v="11000"/>
  </r>
  <r>
    <x v="2"/>
    <s v="China"/>
    <s v="Shanghai"/>
    <x v="0"/>
    <s v="TVs"/>
    <n v="11000"/>
  </r>
  <r>
    <x v="2"/>
    <s v="China"/>
    <s v="Shanghai"/>
    <x v="1"/>
    <s v="Dresses"/>
    <n v="7500"/>
  </r>
  <r>
    <x v="2"/>
    <s v="China"/>
    <s v="Shanghai"/>
    <x v="2"/>
    <s v="Tables"/>
    <n v="10000"/>
  </r>
  <r>
    <x v="0"/>
    <s v="USA"/>
    <s v="Los Angeles"/>
    <x v="0"/>
    <s v="Headphones"/>
    <n v="10500"/>
  </r>
  <r>
    <x v="0"/>
    <s v="USA"/>
    <s v="Los Angeles"/>
    <x v="1"/>
    <s v="Jackets"/>
    <n v="8200"/>
  </r>
  <r>
    <x v="0"/>
    <s v="USA"/>
    <s v="Los Angeles"/>
    <x v="2"/>
    <s v="Dining Tables"/>
    <n v="12500"/>
  </r>
  <r>
    <x v="1"/>
    <s v="France"/>
    <s v="Paris"/>
    <x v="0"/>
    <s v="Cameras"/>
    <n v="9200"/>
  </r>
  <r>
    <x v="1"/>
    <s v="France"/>
    <s v="Paris"/>
    <x v="1"/>
    <s v="Skirts"/>
    <n v="7200"/>
  </r>
  <r>
    <x v="1"/>
    <s v="France"/>
    <s v="Paris"/>
    <x v="2"/>
    <s v="Wardrobes"/>
    <n v="11500"/>
  </r>
  <r>
    <x v="2"/>
    <s v="Japan"/>
    <s v="Tokyo"/>
    <x v="0"/>
    <s v="Game Consoles"/>
    <n v="11500"/>
  </r>
  <r>
    <x v="2"/>
    <s v="Japan"/>
    <s v="Tokyo"/>
    <x v="1"/>
    <s v="Sweaters"/>
    <n v="7800"/>
  </r>
  <r>
    <x v="2"/>
    <s v="Japan"/>
    <s v="Tokyo"/>
    <x v="2"/>
    <s v="Chairs"/>
    <n v="10500"/>
  </r>
  <r>
    <x v="0"/>
    <s v="Canada"/>
    <s v="Toronto"/>
    <x v="0"/>
    <s v="Tablets"/>
    <n v="11000"/>
  </r>
  <r>
    <x v="0"/>
    <s v="Canada"/>
    <s v="Toronto"/>
    <x v="1"/>
    <s v="Hoodies"/>
    <n v="8500"/>
  </r>
  <r>
    <x v="0"/>
    <s v="Canada"/>
    <s v="Toronto"/>
    <x v="2"/>
    <s v="Beds"/>
    <n v="13000"/>
  </r>
  <r>
    <x v="1"/>
    <s v="Germany"/>
    <s v="Berlin"/>
    <x v="0"/>
    <s v="Smartwatches"/>
    <n v="9300"/>
  </r>
  <r>
    <x v="1"/>
    <s v="Germany"/>
    <s v="Berlin"/>
    <x v="1"/>
    <s v="Suits"/>
    <n v="7300"/>
  </r>
  <r>
    <x v="1"/>
    <s v="Germany"/>
    <s v="Berlin"/>
    <x v="2"/>
    <s v="Desks"/>
    <n v="11800"/>
  </r>
  <r>
    <x v="2"/>
    <s v="South Korea"/>
    <s v="Seoul"/>
    <x v="0"/>
    <s v="Speakers"/>
    <n v="12000"/>
  </r>
  <r>
    <x v="2"/>
    <s v="South Korea"/>
    <s v="Seoul"/>
    <x v="1"/>
    <s v="Pants"/>
    <n v="8000"/>
  </r>
  <r>
    <x v="2"/>
    <s v="South Korea"/>
    <s v="Seoul"/>
    <x v="2"/>
    <s v="Bookcases"/>
    <n v="11000"/>
  </r>
  <r>
    <x v="0"/>
    <s v="USA"/>
    <s v="Chicago"/>
    <x v="0"/>
    <s v="Monitors"/>
    <n v="11500"/>
  </r>
  <r>
    <x v="0"/>
    <s v="USA"/>
    <s v="Chicago"/>
    <x v="1"/>
    <s v="Dresses"/>
    <n v="8700"/>
  </r>
  <r>
    <x v="0"/>
    <s v="USA"/>
    <s v="Chicago"/>
    <x v="2"/>
    <s v="Sofas"/>
    <n v="13500"/>
  </r>
  <r>
    <x v="1"/>
    <s v="Spain"/>
    <s v="Madrid"/>
    <x v="0"/>
    <s v="Printers"/>
    <n v="9400"/>
  </r>
  <r>
    <x v="1"/>
    <s v="Spain"/>
    <s v="Madrid"/>
    <x v="1"/>
    <s v="Blazers"/>
    <n v="7400"/>
  </r>
  <r>
    <x v="1"/>
    <s v="Spain"/>
    <s v="Madrid"/>
    <x v="2"/>
    <s v="Coffee Tables"/>
    <n v="12000"/>
  </r>
  <r>
    <x v="2"/>
    <s v="India"/>
    <s v="Mumbai"/>
    <x v="0"/>
    <s v="Earphones"/>
    <n v="12500"/>
  </r>
  <r>
    <x v="2"/>
    <s v="India"/>
    <s v="Mumbai"/>
    <x v="1"/>
    <s v="Shirts"/>
    <n v="8200"/>
  </r>
  <r>
    <x v="2"/>
    <s v="India"/>
    <s v="Mumbai"/>
    <x v="2"/>
    <s v="Dressers"/>
    <n v="11500"/>
  </r>
  <r>
    <x v="0"/>
    <s v="USA"/>
    <s v="Houston"/>
    <x v="0"/>
    <s v="Cameras"/>
    <n v="12000"/>
  </r>
  <r>
    <x v="0"/>
    <s v="USA"/>
    <s v="Houston"/>
    <x v="1"/>
    <s v="Shorts"/>
    <n v="9000"/>
  </r>
  <r>
    <x v="0"/>
    <s v="USA"/>
    <s v="Houston"/>
    <x v="2"/>
    <s v="Wardrobes"/>
    <n v="14000"/>
  </r>
  <r>
    <x v="1"/>
    <s v="Italy"/>
    <s v="Rome"/>
    <x v="0"/>
    <s v="VR Headsets"/>
    <n v="9500"/>
  </r>
  <r>
    <x v="1"/>
    <s v="Italy"/>
    <s v="Rome"/>
    <x v="1"/>
    <s v="Polo Shirts"/>
    <n v="7500"/>
  </r>
  <r>
    <x v="1"/>
    <s v="Italy"/>
    <s v="Rome"/>
    <x v="2"/>
    <s v="Nightstands"/>
    <n v="12200"/>
  </r>
  <r>
    <x v="2"/>
    <s v="Australia"/>
    <s v="Sydney"/>
    <x v="0"/>
    <s v="Smart Home Devices"/>
    <n v="13000"/>
  </r>
  <r>
    <x v="2"/>
    <s v="Australia"/>
    <s v="Sydney"/>
    <x v="1"/>
    <s v="Swimwear"/>
    <n v="8400"/>
  </r>
  <r>
    <x v="2"/>
    <s v="Australia"/>
    <s v="Sydney"/>
    <x v="2"/>
    <s v="Benches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8" firstHeaderRow="1" firstDataRow="2" firstDataCol="1"/>
  <pivotFields count="6">
    <pivotField axis="axisCol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5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E16" sqref="E16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6.81640625" customWidth="1"/>
    <col min="4" max="4" width="13.08984375" bestFit="1" customWidth="1"/>
    <col min="5" max="5" width="10.7265625" bestFit="1" customWidth="1"/>
  </cols>
  <sheetData>
    <row r="3" spans="1:5" x14ac:dyDescent="0.35">
      <c r="A3" s="3" t="s">
        <v>60</v>
      </c>
      <c r="B3" s="3" t="s">
        <v>59</v>
      </c>
    </row>
    <row r="4" spans="1:5" x14ac:dyDescent="0.35">
      <c r="A4" s="3" t="s">
        <v>57</v>
      </c>
      <c r="B4" t="s">
        <v>21</v>
      </c>
      <c r="C4" t="s">
        <v>15</v>
      </c>
      <c r="D4" t="s">
        <v>6</v>
      </c>
      <c r="E4" t="s">
        <v>58</v>
      </c>
    </row>
    <row r="5" spans="1:5" x14ac:dyDescent="0.35">
      <c r="A5" s="4" t="s">
        <v>11</v>
      </c>
      <c r="B5" s="5">
        <v>39900</v>
      </c>
      <c r="C5" s="5">
        <v>36400</v>
      </c>
      <c r="D5" s="5">
        <v>42400</v>
      </c>
      <c r="E5" s="5">
        <v>118700</v>
      </c>
    </row>
    <row r="6" spans="1:5" x14ac:dyDescent="0.35">
      <c r="A6" s="4" t="s">
        <v>9</v>
      </c>
      <c r="B6" s="5">
        <v>60000</v>
      </c>
      <c r="C6" s="5">
        <v>46400</v>
      </c>
      <c r="D6" s="5">
        <v>55000</v>
      </c>
      <c r="E6" s="5">
        <v>161400</v>
      </c>
    </row>
    <row r="7" spans="1:5" x14ac:dyDescent="0.35">
      <c r="A7" s="4" t="s">
        <v>13</v>
      </c>
      <c r="B7" s="5">
        <v>55000</v>
      </c>
      <c r="C7" s="5">
        <v>58500</v>
      </c>
      <c r="D7" s="5">
        <v>65000</v>
      </c>
      <c r="E7" s="5">
        <v>178500</v>
      </c>
    </row>
    <row r="8" spans="1:5" x14ac:dyDescent="0.35">
      <c r="A8" s="4" t="s">
        <v>58</v>
      </c>
      <c r="B8" s="5">
        <v>154900</v>
      </c>
      <c r="C8" s="5">
        <v>141300</v>
      </c>
      <c r="D8" s="5">
        <v>162400</v>
      </c>
      <c r="E8" s="5">
        <v>458600</v>
      </c>
    </row>
  </sheetData>
  <conditionalFormatting pivot="1" sqref="B5:D7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zoomScale="75" zoomScaleNormal="75" workbookViewId="0">
      <selection activeCell="J13" sqref="J13"/>
    </sheetView>
  </sheetViews>
  <sheetFormatPr defaultRowHeight="14.5" x14ac:dyDescent="0.35"/>
  <cols>
    <col min="1" max="1" width="17.81640625" customWidth="1"/>
    <col min="2" max="2" width="10.90625" bestFit="1" customWidth="1"/>
    <col min="3" max="3" width="13.36328125" customWidth="1"/>
    <col min="4" max="4" width="17.7265625" customWidth="1"/>
    <col min="5" max="5" width="22.1796875" customWidth="1"/>
    <col min="6" max="6" width="13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73</v>
      </c>
    </row>
    <row r="2" spans="1:8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10000</v>
      </c>
      <c r="G2" t="s">
        <v>61</v>
      </c>
      <c r="H2" s="2"/>
    </row>
    <row r="3" spans="1:8" x14ac:dyDescent="0.35">
      <c r="A3" t="s">
        <v>6</v>
      </c>
      <c r="B3" t="s">
        <v>7</v>
      </c>
      <c r="C3" t="s">
        <v>8</v>
      </c>
      <c r="D3" t="s">
        <v>11</v>
      </c>
      <c r="E3" t="s">
        <v>12</v>
      </c>
      <c r="F3">
        <v>-8000</v>
      </c>
      <c r="G3" t="s">
        <v>62</v>
      </c>
      <c r="H3" s="2"/>
    </row>
    <row r="4" spans="1:8" x14ac:dyDescent="0.35">
      <c r="A4" t="s">
        <v>6</v>
      </c>
      <c r="B4" t="s">
        <v>7</v>
      </c>
      <c r="C4" t="s">
        <v>8</v>
      </c>
      <c r="D4" t="s">
        <v>13</v>
      </c>
      <c r="E4" t="s">
        <v>14</v>
      </c>
      <c r="F4">
        <v>12000</v>
      </c>
      <c r="G4" t="s">
        <v>63</v>
      </c>
      <c r="H4" s="2"/>
    </row>
    <row r="5" spans="1:8" x14ac:dyDescent="0.35">
      <c r="A5" t="s">
        <v>15</v>
      </c>
      <c r="B5" t="s">
        <v>16</v>
      </c>
      <c r="C5" t="s">
        <v>17</v>
      </c>
      <c r="D5" t="s">
        <v>9</v>
      </c>
      <c r="E5" t="s">
        <v>18</v>
      </c>
      <c r="F5">
        <v>9000</v>
      </c>
      <c r="G5" t="s">
        <v>64</v>
      </c>
      <c r="H5" s="2"/>
    </row>
    <row r="6" spans="1:8" x14ac:dyDescent="0.35">
      <c r="A6" t="s">
        <v>15</v>
      </c>
      <c r="B6" t="s">
        <v>16</v>
      </c>
      <c r="C6" t="s">
        <v>17</v>
      </c>
      <c r="D6" t="s">
        <v>11</v>
      </c>
      <c r="E6" t="s">
        <v>19</v>
      </c>
      <c r="F6">
        <v>7000</v>
      </c>
      <c r="G6" t="s">
        <v>65</v>
      </c>
      <c r="H6" s="2"/>
    </row>
    <row r="7" spans="1:8" x14ac:dyDescent="0.35">
      <c r="A7" t="s">
        <v>15</v>
      </c>
      <c r="B7" t="s">
        <v>16</v>
      </c>
      <c r="C7" t="s">
        <v>17</v>
      </c>
      <c r="D7" t="s">
        <v>13</v>
      </c>
      <c r="E7" t="s">
        <v>20</v>
      </c>
      <c r="F7">
        <v>11000</v>
      </c>
      <c r="G7" t="s">
        <v>66</v>
      </c>
    </row>
    <row r="8" spans="1:8" x14ac:dyDescent="0.35">
      <c r="A8" t="s">
        <v>21</v>
      </c>
      <c r="B8" t="s">
        <v>22</v>
      </c>
      <c r="C8" t="s">
        <v>23</v>
      </c>
      <c r="D8" t="s">
        <v>9</v>
      </c>
      <c r="E8" t="s">
        <v>24</v>
      </c>
      <c r="F8">
        <v>11000</v>
      </c>
      <c r="G8" t="s">
        <v>67</v>
      </c>
    </row>
    <row r="9" spans="1:8" x14ac:dyDescent="0.35">
      <c r="A9" t="s">
        <v>21</v>
      </c>
      <c r="B9" t="s">
        <v>22</v>
      </c>
      <c r="C9" t="s">
        <v>23</v>
      </c>
      <c r="D9" t="s">
        <v>11</v>
      </c>
      <c r="E9" t="s">
        <v>25</v>
      </c>
      <c r="F9">
        <v>7500</v>
      </c>
      <c r="G9" t="s">
        <v>68</v>
      </c>
    </row>
    <row r="10" spans="1:8" x14ac:dyDescent="0.35">
      <c r="A10" t="s">
        <v>21</v>
      </c>
      <c r="B10" t="s">
        <v>22</v>
      </c>
      <c r="C10" t="s">
        <v>23</v>
      </c>
      <c r="D10" t="s">
        <v>13</v>
      </c>
      <c r="E10" t="s">
        <v>26</v>
      </c>
      <c r="F10">
        <v>20000</v>
      </c>
      <c r="G10" t="s">
        <v>69</v>
      </c>
    </row>
    <row r="11" spans="1:8" x14ac:dyDescent="0.35">
      <c r="A11" t="s">
        <v>6</v>
      </c>
      <c r="B11" t="s">
        <v>7</v>
      </c>
      <c r="C11" t="s">
        <v>27</v>
      </c>
      <c r="D11" t="s">
        <v>9</v>
      </c>
      <c r="E11" t="s">
        <v>28</v>
      </c>
      <c r="F11">
        <v>10500</v>
      </c>
      <c r="G11" t="s">
        <v>70</v>
      </c>
    </row>
    <row r="12" spans="1:8" x14ac:dyDescent="0.35">
      <c r="A12" t="s">
        <v>6</v>
      </c>
      <c r="B12" t="s">
        <v>7</v>
      </c>
      <c r="C12" t="s">
        <v>27</v>
      </c>
      <c r="D12" t="s">
        <v>11</v>
      </c>
      <c r="E12" t="s">
        <v>29</v>
      </c>
      <c r="F12">
        <v>8200</v>
      </c>
      <c r="G12" t="s">
        <v>71</v>
      </c>
    </row>
    <row r="13" spans="1:8" x14ac:dyDescent="0.35">
      <c r="A13" t="s">
        <v>6</v>
      </c>
      <c r="B13" t="s">
        <v>7</v>
      </c>
      <c r="C13" t="s">
        <v>27</v>
      </c>
      <c r="D13" t="s">
        <v>13</v>
      </c>
      <c r="E13" t="s">
        <v>30</v>
      </c>
      <c r="F13">
        <v>12500</v>
      </c>
      <c r="G13" t="s">
        <v>72</v>
      </c>
    </row>
    <row r="14" spans="1:8" x14ac:dyDescent="0.35">
      <c r="A14" t="s">
        <v>15</v>
      </c>
      <c r="B14" t="s">
        <v>31</v>
      </c>
      <c r="C14" t="s">
        <v>32</v>
      </c>
      <c r="D14" t="s">
        <v>9</v>
      </c>
      <c r="E14" t="s">
        <v>33</v>
      </c>
      <c r="F14">
        <v>9200</v>
      </c>
      <c r="G14" t="s">
        <v>61</v>
      </c>
    </row>
    <row r="15" spans="1:8" x14ac:dyDescent="0.35">
      <c r="A15" t="s">
        <v>15</v>
      </c>
      <c r="B15" t="s">
        <v>31</v>
      </c>
      <c r="C15" t="s">
        <v>32</v>
      </c>
      <c r="D15" t="s">
        <v>11</v>
      </c>
      <c r="E15" t="s">
        <v>34</v>
      </c>
      <c r="F15">
        <v>1200</v>
      </c>
      <c r="G15" t="s">
        <v>62</v>
      </c>
    </row>
    <row r="16" spans="1:8" x14ac:dyDescent="0.35">
      <c r="A16" t="s">
        <v>15</v>
      </c>
      <c r="B16" t="s">
        <v>31</v>
      </c>
      <c r="C16" t="s">
        <v>32</v>
      </c>
      <c r="D16" t="s">
        <v>13</v>
      </c>
      <c r="E16" t="s">
        <v>35</v>
      </c>
      <c r="F16">
        <v>11500</v>
      </c>
      <c r="G16" t="s">
        <v>63</v>
      </c>
    </row>
    <row r="17" spans="1:7" x14ac:dyDescent="0.35">
      <c r="A17" t="s">
        <v>21</v>
      </c>
      <c r="B17" t="s">
        <v>36</v>
      </c>
      <c r="C17" t="s">
        <v>37</v>
      </c>
      <c r="D17" t="s">
        <v>9</v>
      </c>
      <c r="E17" t="s">
        <v>38</v>
      </c>
      <c r="F17">
        <v>11500</v>
      </c>
      <c r="G17" t="s">
        <v>64</v>
      </c>
    </row>
    <row r="18" spans="1:7" x14ac:dyDescent="0.35">
      <c r="A18" t="s">
        <v>21</v>
      </c>
      <c r="B18" t="s">
        <v>36</v>
      </c>
      <c r="C18" t="s">
        <v>37</v>
      </c>
      <c r="D18" t="s">
        <v>11</v>
      </c>
      <c r="E18" t="s">
        <v>39</v>
      </c>
      <c r="F18">
        <v>7800</v>
      </c>
      <c r="G18" t="s">
        <v>65</v>
      </c>
    </row>
    <row r="19" spans="1:7" x14ac:dyDescent="0.35">
      <c r="A19" t="s">
        <v>21</v>
      </c>
      <c r="B19" t="s">
        <v>36</v>
      </c>
      <c r="C19" t="s">
        <v>37</v>
      </c>
      <c r="D19" t="s">
        <v>13</v>
      </c>
      <c r="E19" t="s">
        <v>40</v>
      </c>
      <c r="F19">
        <v>10500</v>
      </c>
      <c r="G19" t="s">
        <v>66</v>
      </c>
    </row>
    <row r="20" spans="1:7" x14ac:dyDescent="0.35">
      <c r="A20" t="s">
        <v>6</v>
      </c>
      <c r="B20" t="s">
        <v>41</v>
      </c>
      <c r="C20" t="s">
        <v>42</v>
      </c>
      <c r="D20" t="s">
        <v>9</v>
      </c>
      <c r="E20" t="s">
        <v>43</v>
      </c>
      <c r="F20">
        <v>11000</v>
      </c>
      <c r="G20" t="s">
        <v>67</v>
      </c>
    </row>
    <row r="21" spans="1:7" x14ac:dyDescent="0.35">
      <c r="A21" t="s">
        <v>6</v>
      </c>
      <c r="B21" t="s">
        <v>41</v>
      </c>
      <c r="C21" t="s">
        <v>42</v>
      </c>
      <c r="D21" t="s">
        <v>11</v>
      </c>
      <c r="E21" t="s">
        <v>44</v>
      </c>
      <c r="F21">
        <v>-8500</v>
      </c>
      <c r="G21" t="s">
        <v>68</v>
      </c>
    </row>
    <row r="22" spans="1:7" x14ac:dyDescent="0.35">
      <c r="A22" t="s">
        <v>6</v>
      </c>
      <c r="B22" t="s">
        <v>41</v>
      </c>
      <c r="C22" t="s">
        <v>42</v>
      </c>
      <c r="D22" t="s">
        <v>13</v>
      </c>
      <c r="E22" t="s">
        <v>20</v>
      </c>
      <c r="F22">
        <v>13000</v>
      </c>
      <c r="G22" t="s">
        <v>69</v>
      </c>
    </row>
    <row r="23" spans="1:7" x14ac:dyDescent="0.35">
      <c r="A23" t="s">
        <v>15</v>
      </c>
      <c r="B23" t="s">
        <v>45</v>
      </c>
      <c r="C23" t="s">
        <v>46</v>
      </c>
      <c r="D23" t="s">
        <v>9</v>
      </c>
      <c r="E23" t="s">
        <v>47</v>
      </c>
      <c r="F23">
        <v>9300</v>
      </c>
      <c r="G23" t="s">
        <v>70</v>
      </c>
    </row>
    <row r="24" spans="1:7" x14ac:dyDescent="0.35">
      <c r="A24" t="s">
        <v>15</v>
      </c>
      <c r="B24" t="s">
        <v>45</v>
      </c>
      <c r="C24" t="s">
        <v>46</v>
      </c>
      <c r="D24" t="s">
        <v>11</v>
      </c>
      <c r="E24" t="s">
        <v>48</v>
      </c>
      <c r="F24">
        <v>7300</v>
      </c>
      <c r="G24" t="s">
        <v>71</v>
      </c>
    </row>
    <row r="25" spans="1:7" x14ac:dyDescent="0.35">
      <c r="A25" t="s">
        <v>15</v>
      </c>
      <c r="B25" t="s">
        <v>45</v>
      </c>
      <c r="C25" t="s">
        <v>46</v>
      </c>
      <c r="D25" t="s">
        <v>13</v>
      </c>
      <c r="E25" t="s">
        <v>49</v>
      </c>
      <c r="F25">
        <v>11800</v>
      </c>
      <c r="G25" t="s">
        <v>72</v>
      </c>
    </row>
    <row r="26" spans="1:7" x14ac:dyDescent="0.35">
      <c r="A26" t="s">
        <v>21</v>
      </c>
      <c r="B26" t="s">
        <v>50</v>
      </c>
      <c r="C26" t="s">
        <v>51</v>
      </c>
      <c r="D26" t="s">
        <v>9</v>
      </c>
      <c r="E26" t="s">
        <v>52</v>
      </c>
      <c r="F26">
        <v>12000</v>
      </c>
      <c r="G26" t="s">
        <v>61</v>
      </c>
    </row>
    <row r="27" spans="1:7" x14ac:dyDescent="0.35">
      <c r="A27" t="s">
        <v>21</v>
      </c>
      <c r="B27" t="s">
        <v>50</v>
      </c>
      <c r="C27" t="s">
        <v>51</v>
      </c>
      <c r="D27" t="s">
        <v>11</v>
      </c>
      <c r="E27" t="s">
        <v>53</v>
      </c>
      <c r="F27">
        <v>8000</v>
      </c>
      <c r="G27" t="s">
        <v>62</v>
      </c>
    </row>
    <row r="28" spans="1:7" x14ac:dyDescent="0.35">
      <c r="A28" t="s">
        <v>21</v>
      </c>
      <c r="B28" t="s">
        <v>50</v>
      </c>
      <c r="C28" t="s">
        <v>51</v>
      </c>
      <c r="D28" t="s">
        <v>13</v>
      </c>
      <c r="E28" t="s">
        <v>54</v>
      </c>
      <c r="F28">
        <v>11000</v>
      </c>
      <c r="G28" t="s">
        <v>63</v>
      </c>
    </row>
    <row r="29" spans="1:7" x14ac:dyDescent="0.35">
      <c r="A29" t="s">
        <v>6</v>
      </c>
      <c r="B29" t="s">
        <v>7</v>
      </c>
      <c r="C29" t="s">
        <v>55</v>
      </c>
      <c r="D29" t="s">
        <v>9</v>
      </c>
      <c r="E29" t="s">
        <v>56</v>
      </c>
      <c r="F29">
        <v>11500</v>
      </c>
      <c r="G29" t="s">
        <v>64</v>
      </c>
    </row>
    <row r="30" spans="1:7" x14ac:dyDescent="0.35">
      <c r="A30" t="s">
        <v>6</v>
      </c>
      <c r="B30" t="s">
        <v>7</v>
      </c>
      <c r="C30" t="s">
        <v>55</v>
      </c>
      <c r="D30" t="s">
        <v>11</v>
      </c>
      <c r="E30" t="s">
        <v>25</v>
      </c>
      <c r="F30">
        <v>-8700</v>
      </c>
      <c r="G30" t="s">
        <v>65</v>
      </c>
    </row>
    <row r="31" spans="1:7" x14ac:dyDescent="0.35">
      <c r="A31" s="2"/>
      <c r="B31" s="2"/>
      <c r="C31" s="2"/>
      <c r="E31" s="2"/>
    </row>
    <row r="32" spans="1:7" x14ac:dyDescent="0.35">
      <c r="A32" s="2"/>
      <c r="B32" s="2"/>
      <c r="C32" s="2"/>
      <c r="E32" s="2"/>
    </row>
    <row r="33" spans="1:5" x14ac:dyDescent="0.35">
      <c r="A33" s="2"/>
      <c r="B33" s="2"/>
      <c r="C33" s="2"/>
      <c r="E33" s="2"/>
    </row>
    <row r="34" spans="1:5" x14ac:dyDescent="0.35">
      <c r="A34" s="2"/>
      <c r="B34" s="2"/>
      <c r="C34" s="2"/>
      <c r="E34" s="2"/>
    </row>
    <row r="35" spans="1:5" x14ac:dyDescent="0.35">
      <c r="A35" s="2"/>
      <c r="B35" s="2"/>
      <c r="C35" s="2"/>
      <c r="E35" s="2"/>
    </row>
    <row r="36" spans="1:5" x14ac:dyDescent="0.35">
      <c r="A36" s="2"/>
      <c r="B36" s="2"/>
      <c r="C36" s="2"/>
      <c r="E36" s="2"/>
    </row>
    <row r="37" spans="1:5" x14ac:dyDescent="0.35">
      <c r="A37" s="2"/>
      <c r="B37" s="2"/>
      <c r="C37" s="2"/>
      <c r="E37" s="2"/>
    </row>
    <row r="38" spans="1:5" x14ac:dyDescent="0.35">
      <c r="A38" s="2"/>
      <c r="B38" s="2"/>
      <c r="C38" s="2"/>
      <c r="E38" s="2"/>
    </row>
    <row r="39" spans="1:5" x14ac:dyDescent="0.35">
      <c r="A39" s="2"/>
      <c r="B39" s="2"/>
      <c r="C39" s="2"/>
      <c r="E39" s="2"/>
    </row>
    <row r="40" spans="1:5" x14ac:dyDescent="0.35">
      <c r="A40" s="2"/>
      <c r="B40" s="2"/>
      <c r="C40" s="2"/>
      <c r="E40" s="2"/>
    </row>
    <row r="41" spans="1:5" x14ac:dyDescent="0.35">
      <c r="A41" s="2"/>
      <c r="B41" s="2"/>
      <c r="C41" s="2"/>
      <c r="E41" s="2"/>
    </row>
    <row r="42" spans="1:5" x14ac:dyDescent="0.35">
      <c r="A42" s="2"/>
      <c r="B42" s="2"/>
      <c r="C42" s="2"/>
      <c r="E42" s="2"/>
    </row>
    <row r="43" spans="1:5" x14ac:dyDescent="0.35">
      <c r="A43" s="2"/>
      <c r="B43" s="2"/>
      <c r="C43" s="2"/>
      <c r="E43" s="2"/>
    </row>
    <row r="44" spans="1:5" x14ac:dyDescent="0.35">
      <c r="A44" s="2"/>
      <c r="B44" s="2"/>
      <c r="C44" s="2"/>
      <c r="E44" s="2"/>
    </row>
    <row r="45" spans="1:5" x14ac:dyDescent="0.35">
      <c r="A45" s="2"/>
      <c r="B45" s="2"/>
      <c r="C45" s="2"/>
      <c r="E45" s="2"/>
    </row>
    <row r="46" spans="1:5" x14ac:dyDescent="0.35">
      <c r="A46" s="2"/>
      <c r="B46" s="2"/>
      <c r="C46" s="2"/>
      <c r="E46" s="2"/>
    </row>
  </sheetData>
  <conditionalFormatting sqref="A31:A46">
    <cfRule type="expression" dxfId="8" priority="8">
      <formula>F31&gt;10000</formula>
    </cfRule>
  </conditionalFormatting>
  <conditionalFormatting sqref="D1">
    <cfRule type="expression" dxfId="7" priority="7">
      <formula>F2 &gt;10000</formula>
    </cfRule>
  </conditionalFormatting>
  <conditionalFormatting sqref="D31:D46">
    <cfRule type="expression" dxfId="6" priority="6">
      <formula>F31&gt;10000</formula>
    </cfRule>
  </conditionalFormatting>
  <conditionalFormatting sqref="G2:G30">
    <cfRule type="colorScale" priority="2">
      <colorScale>
        <cfvo type="min"/>
        <cfvo type="max"/>
        <color rgb="FFFF0000"/>
        <color rgb="FF00B050"/>
      </colorScale>
    </cfRule>
    <cfRule type="expression" dxfId="5" priority="1">
      <formula>F2&lt;0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Sheet3</vt:lpstr>
      <vt:lpstr>Sheet1</vt:lpstr>
      <vt:lpstr>MAX</vt:lpstr>
      <vt:lpstr>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2024-04-06T18:11:04Z</dcterms:modified>
</cp:coreProperties>
</file>