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<sst xmlns="http://schemas.openxmlformats.org/spreadsheetml/2006/main" uniqueCount="86">
  <si>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</si>
  <si>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</si>
  <si>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</si>
  <si>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</si>
  <si>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</si>
  <si>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</si>
  <si>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</si>
  <si>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</si>
  <si>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</si>
  <si>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</si>
  <si>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</si>
  <si>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</si>
  <si>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</si>
  <si>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</si>
  <si>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</si>
  <si>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</si>
  <si>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</si>
  <si>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</si>
  <si>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</si>
  <si>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</si>
  <si>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</si>
  <si>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</si>
  <si>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</si>
  <si>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</si>
  <si>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</si>
  <si>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</si>
  <si>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</si>
  <si>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</si>
  <si>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</si>
  <si>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</si>
  <si>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</si>
  <si>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</si>
  <si>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</si>
  <si>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</si>
  <si>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</si>
  <si>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</si>
  <si>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</si>
  <si>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</si>
  <si>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</si>
  <si>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</si>
  <si>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</si>
  <si>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</si>
  <si>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</si>
  <si>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</si>
  <si>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</si>
  <si>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</si>
  <si>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</si>
  <si>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</si>
  <si>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</si>
  <si>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</si>
  <si>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</si>
  <si>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</si>
  <si>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</si>
  <si>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</si>
  <si>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</si>
  <si>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</si>
  <si>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</si>
  <si>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</si>
  <si>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</si>
  <si>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</si>
  <si>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</si>
  <si>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</si>
  <si>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</si>
  <si>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</si>
  <si>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</si>
  <si>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</si>
  <si>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</si>
  <si>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</si>
  <si>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</si>
  <si>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</si>
  <si>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</si>
  <si>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</si>
  <si>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</si>
  <si>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</si>
  <si>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</si>
  <si>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</si>
  <si>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</si>
  <si>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</si>
  <si>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</si>
  <si>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</si>
  <si>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</si>
  <si>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</si>
  <si>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</si>
  <si>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</si>
  <si>
    <t>Felt good after evening classes</t>
  </si>
  <si>
    <t>Felt good after Freasher's party</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</si>
</sst>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v>46273</v>
      </c>
      <c r="B25" s="44">
        <v>310</v>
      </c>
      <c r="C25" s="44">
        <v>45</v>
      </c>
      <c r="D25" s="44">
        <v>150</v>
      </c>
      <c r="E25" s="44">
        <v>40</v>
      </c>
      <c r="F25" s="44">
        <v>150</v>
      </c>
      <c r="G25" s="44">
        <v>3</v>
      </c>
      <c r="H25" s="44">
        <v>60</v>
      </c>
      <c r="I25" s="45" cm="1">
        <f t="array" ref="I25">IF(SUM(B25:F25,H25)=0,"",SUM(B25:F25,H25))</f>
        <v>755</v>
      </c>
      <c r="J25" s="45" cm="1">
        <f t="array" ref="J25">IF(I25="","",1440-I25)</f>
        <v>685</v>
      </c>
      <c r="K25" t="s" s="46">
        <v>59</v>
      </c>
      <c r="L25" t="s" s="46">
        <v>60</v>
      </c>
      <c r="M25" t="s" s="46">
        <v>65</v>
      </c>
      <c r="N25" t="s" s="47">
        <v>84</v>
      </c>
    </row>
    <row r="26" ht="14.6" customHeight="1">
      <c r="A26" s="43">
        <v>46274</v>
      </c>
      <c r="B26" s="44">
        <v>340</v>
      </c>
      <c r="C26" s="44">
        <v>50</v>
      </c>
      <c r="D26" s="44">
        <v>180</v>
      </c>
      <c r="E26" s="44">
        <v>35</v>
      </c>
      <c r="F26" s="44">
        <v>400</v>
      </c>
      <c r="G26" s="44">
        <v>8</v>
      </c>
      <c r="H26" s="44">
        <v>75</v>
      </c>
      <c r="I26" s="45" cm="1">
        <f t="array" ref="I26">IF(SUM(B26:F26,H26)=0,"",SUM(B26:F26,H26))</f>
        <v>1080</v>
      </c>
      <c r="J26" s="45" cm="1">
        <f t="array" ref="J26">IF(I26="","",1440-I26)</f>
        <v>360</v>
      </c>
      <c r="K26" t="s" s="46">
        <v>59</v>
      </c>
      <c r="L26" t="s" s="46">
        <v>60</v>
      </c>
      <c r="M26" t="s" s="46">
        <v>61</v>
      </c>
      <c r="N26" t="s" s="47">
        <v>82</v>
      </c>
    </row>
    <row r="27" ht="14.6" customHeight="1">
      <c r="A27" s="43">
        <v>46275</v>
      </c>
      <c r="B27" s="44">
        <v>380</v>
      </c>
      <c r="C27" s="44">
        <v>45</v>
      </c>
      <c r="D27" s="44">
        <v>200</v>
      </c>
      <c r="E27" s="44">
        <v>60</v>
      </c>
      <c r="F27" s="44">
        <v>200</v>
      </c>
      <c r="G27" s="44">
        <v>4</v>
      </c>
      <c r="H27" s="44">
        <v>70</v>
      </c>
      <c r="I27" s="45" cm="1">
        <f t="array" ref="I27">IF(SUM(B27:F27,H27)=0,"",SUM(B27:F27,H27))</f>
        <v>955</v>
      </c>
      <c r="J27" s="45" cm="1">
        <f t="array" ref="J27">IF(I27="","",1440-I27)</f>
        <v>485</v>
      </c>
      <c r="K27" t="s" s="46">
        <v>59</v>
      </c>
      <c r="L27" t="s" s="46">
        <v>60</v>
      </c>
      <c r="M27" t="s" s="46">
        <v>65</v>
      </c>
      <c r="N27" t="s" s="47">
        <v>85</v>
      </c>
    </row>
    <row r="28" ht="14.6" customHeight="1">
      <c r="A28" s="43">
        <v>46276</v>
      </c>
      <c r="B28" s="44">
        <v>300</v>
      </c>
      <c r="C28" s="44">
        <v>40</v>
      </c>
      <c r="D28" s="44">
        <v>150</v>
      </c>
      <c r="E28" s="44">
        <v>30</v>
      </c>
      <c r="F28" s="44">
        <v>250</v>
      </c>
      <c r="G28" s="44">
        <v>5</v>
      </c>
      <c r="H28" s="44">
        <v>55</v>
      </c>
      <c r="I28" s="45" cm="1">
        <f t="array" ref="I28">IF(SUM(B28:F28,H28)=0,"",SUM(B28:F28,H28))</f>
        <v>825</v>
      </c>
      <c r="J28" s="45" cm="1">
        <f t="array" ref="J28">IF(I28="","",1440-I28)</f>
        <v>615</v>
      </c>
      <c r="K28" t="s" s="46">
        <v>63</v>
      </c>
      <c r="L28" t="s" s="46">
        <v>71</v>
      </c>
      <c r="M28" t="s" s="46">
        <v>67</v>
      </c>
      <c r="N28" t="s" s="47">
        <v>78</v>
      </c>
    </row>
    <row r="29" ht="14.6" customHeight="1">
      <c r="A29" s="43">
        <v>46277</v>
      </c>
      <c r="B29" s="44">
        <v>360</v>
      </c>
      <c r="C29" s="44">
        <v>50</v>
      </c>
      <c r="D29" s="44">
        <v>180</v>
      </c>
      <c r="E29" s="44">
        <v>90</v>
      </c>
      <c r="F29" s="44">
        <v>0</v>
      </c>
      <c r="G29" s="44">
        <v>0</v>
      </c>
      <c r="H29" s="44">
        <v>90</v>
      </c>
      <c r="I29" s="45" cm="1">
        <f t="array" ref="I29">IF(SUM(B29:F29,H29)=0,"",SUM(B29:F29,H29))</f>
        <v>770</v>
      </c>
      <c r="J29" s="45" cm="1">
        <f t="array" ref="J29">IF(I29="","",1440-I29)</f>
        <v>670</v>
      </c>
      <c r="K29" t="s" s="46">
        <v>59</v>
      </c>
      <c r="L29" t="s" s="46">
        <v>63</v>
      </c>
      <c r="M29" t="s" s="46">
        <v>65</v>
      </c>
      <c r="N29" t="s" s="47">
        <v>82</v>
      </c>
    </row>
    <row r="30" ht="14.6" customHeight="1">
      <c r="A30" s="43"/>
      <c r="B30" s="44"/>
      <c r="C30" s="44"/>
      <c r="D30" s="44"/>
      <c r="E30" s="44"/>
      <c r="F30" s="44"/>
      <c r="G30" s="44"/>
      <c r="H30" s="44"/>
      <c r="I30" t="str" s="48" cm="1">
        <f t="array" ref="I30">IF(SUM(B30:F30,H30)=0,"",SUM(B30:F30,H30))</f>
      </c>
      <c r="J30" t="str" s="48" cm="1">
        <f t="array" ref="J30">IF(I30="","",1440-I30)</f>
      </c>
      <c r="K30" s="49"/>
      <c r="L30" s="49"/>
      <c r="M30" s="49"/>
      <c r="N30" s="50"/>
    </row>
    <row r="31" ht="14.6" customHeight="1">
      <c r="A31" s="43"/>
      <c r="B31" s="44"/>
      <c r="C31" s="44"/>
      <c r="D31" s="44"/>
      <c r="E31" s="44"/>
      <c r="F31" s="44"/>
      <c r="G31" s="44"/>
      <c r="H31" s="44"/>
      <c r="I31" t="str" s="48" cm="1">
        <f t="array" ref="I31">IF(SUM(B31:F31,H31)=0,"",SUM(B31:F31,H31))</f>
      </c>
      <c r="J31" t="str" s="48" cm="1">
        <f t="array" ref="J31">IF(I31="","",1440-I31)</f>
      </c>
      <c r="K31" s="49"/>
      <c r="L31" s="49"/>
      <c r="M31" s="49"/>
      <c r="N31" s="50"/>
    </row>
    <row r="32" ht="14.6" customHeight="1">
      <c r="A32" s="43"/>
      <c r="B32" s="44"/>
      <c r="C32" s="44"/>
      <c r="D32" s="44"/>
      <c r="E32" s="44"/>
      <c r="F32" s="44"/>
      <c r="G32" s="44"/>
      <c r="H32" s="44"/>
      <c r="I32" t="str" s="48" cm="1">
        <f t="array" ref="I32">IF(SUM(B32:F32,H32)=0,"",SUM(B32:F32,H32))</f>
      </c>
      <c r="J32" t="str" s="48" cm="1">
        <f t="array" ref="J32">IF(I32="","",1440-I32)</f>
      </c>
      <c r="K32" s="49"/>
      <c r="L32" s="49"/>
      <c r="M32" s="49"/>
      <c r="N32" s="50"/>
    </row>
    <row r="33" ht="14.6" customHeight="1">
      <c r="A33" s="43"/>
      <c r="B33" s="44"/>
      <c r="C33" s="44"/>
      <c r="D33" s="44"/>
      <c r="E33" s="44"/>
      <c r="F33" s="44"/>
      <c r="G33" s="44"/>
      <c r="H33" s="44"/>
      <c r="I33" t="str" s="48" cm="1">
        <f t="array" ref="I33">IF(SUM(B33:F33,H33)=0,"",SUM(B33:F33,H33))</f>
      </c>
      <c r="J33" t="str" s="48" cm="1">
        <f t="array" ref="J33">IF(I33="","",1440-I33)</f>
      </c>
      <c r="K33" s="49"/>
      <c r="L33" s="49"/>
      <c r="M33" s="49"/>
      <c r="N33" s="50"/>
    </row>
    <row r="34" ht="14.6" customHeight="1">
      <c r="A34" s="43"/>
      <c r="B34" s="44"/>
      <c r="C34" s="44"/>
      <c r="D34" s="44"/>
      <c r="E34" s="44"/>
      <c r="F34" s="44"/>
      <c r="G34" s="44"/>
      <c r="H34" s="44"/>
      <c r="I34" t="str" s="48" cm="1">
        <f t="array" ref="I34">IF(SUM(B34:F34,H34)=0,"",SUM(B34:F34,H34))</f>
      </c>
      <c r="J34" t="str" s="48" cm="1">
        <f t="array" ref="J34">IF(I34="","",1440-I34)</f>
      </c>
      <c r="K34" s="49"/>
      <c r="L34" s="49"/>
      <c r="M34" s="49"/>
      <c r="N34" s="50"/>
    </row>
    <row r="35" ht="14.6" customHeight="1">
      <c r="A35" s="43"/>
      <c r="B35" s="44"/>
      <c r="C35" s="44"/>
      <c r="D35" s="44"/>
      <c r="E35" s="44"/>
      <c r="F35" s="44"/>
      <c r="G35" s="44"/>
      <c r="H35" s="44"/>
      <c r="I35" t="str" s="48" cm="1">
        <f t="array" ref="I35">IF(SUM(B35:F35,H35)=0,"",SUM(B35:F35,H35))</f>
      </c>
      <c r="J35" t="str" s="48" cm="1">
        <f t="array" ref="J35">IF(I35="","",1440-I35)</f>
      </c>
      <c r="K35" s="49"/>
      <c r="L35" s="49"/>
      <c r="M35" s="49"/>
      <c r="N35" s="50"/>
    </row>
    <row r="36" ht="14.6" customHeight="1">
      <c r="A36" s="43"/>
      <c r="B36" s="44"/>
      <c r="C36" s="44"/>
      <c r="D36" s="44"/>
      <c r="E36" s="44"/>
      <c r="F36" s="44"/>
      <c r="G36" s="44"/>
      <c r="H36" s="44"/>
      <c r="I36" t="str" s="48" cm="1">
        <f t="array" ref="I36">IF(SUM(B36:F36,H36)=0,"",SUM(B36:F36,H36))</f>
      </c>
      <c r="J36" t="str" s="48" cm="1">
        <f t="array" ref="J36">IF(I36="","",1440-I36)</f>
      </c>
      <c r="K36" s="49"/>
      <c r="L36" s="49"/>
      <c r="M36" s="49"/>
      <c r="N36" s="50"/>
    </row>
    <row r="37" ht="14.6" customHeight="1">
      <c r="A37" s="43"/>
      <c r="B37" s="44"/>
      <c r="C37" s="44"/>
      <c r="D37" s="44"/>
      <c r="E37" s="44"/>
      <c r="F37" s="44"/>
      <c r="G37" s="44"/>
      <c r="H37" s="44"/>
      <c r="I37" t="str" s="48" cm="1">
        <f t="array" ref="I37">IF(SUM(B37:F37,H37)=0,"",SUM(B37:F37,H37))</f>
      </c>
      <c r="J37" t="str" s="48" cm="1">
        <f t="array" ref="J37">IF(I37="","",1440-I37)</f>
      </c>
      <c r="K37" s="49"/>
      <c r="L37" s="49"/>
      <c r="M37" s="49"/>
      <c r="N37" s="50"/>
    </row>
    <row r="38" ht="14.6" customHeight="1">
      <c r="A38" s="43"/>
      <c r="B38" s="44"/>
      <c r="C38" s="44"/>
      <c r="D38" s="44"/>
      <c r="E38" s="44"/>
      <c r="F38" s="44"/>
      <c r="G38" s="44"/>
      <c r="H38" s="44"/>
      <c r="I38" t="str" s="48" cm="1">
        <f t="array" ref="I38">IF(SUM(B38:F38,H38)=0,"",SUM(B38:F38,H38))</f>
      </c>
      <c r="J38" t="str" s="48" cm="1">
        <f t="array" ref="J38">IF(I38="","",1440-I38)</f>
      </c>
      <c r="K38" s="49"/>
      <c r="L38" s="49"/>
      <c r="M38" s="49"/>
      <c r="N38" s="50"/>
    </row>
    <row r="39" ht="14.6" customHeight="1">
      <c r="A39" s="43"/>
      <c r="B39" s="44"/>
      <c r="C39" s="44"/>
      <c r="D39" s="44"/>
      <c r="E39" s="44"/>
      <c r="F39" s="44"/>
      <c r="G39" s="44"/>
      <c r="H39" s="44"/>
      <c r="I39" t="str" s="48" cm="1">
        <f t="array" ref="I39">IF(SUM(B39:F39,H39)=0,"",SUM(B39:F39,H39))</f>
      </c>
      <c r="J39" t="str" s="48" cm="1">
        <f t="array" ref="J39">IF(I39="","",1440-I39)</f>
      </c>
      <c r="K39" s="49"/>
      <c r="L39" s="49"/>
      <c r="M39" s="49"/>
      <c r="N39" s="50"/>
    </row>
    <row r="40" ht="14.6" customHeight="1">
      <c r="A40" s="43"/>
      <c r="B40" s="44"/>
      <c r="C40" s="44"/>
      <c r="D40" s="44"/>
      <c r="E40" s="44"/>
      <c r="F40" s="44"/>
      <c r="G40" s="44"/>
      <c r="H40" s="44"/>
      <c r="I40" t="str" s="48" cm="1">
        <f t="array" ref="I40">IF(SUM(B40:F40,H40)=0,"",SUM(B40:F40,H40))</f>
      </c>
      <c r="J40" t="str" s="48" cm="1">
        <f t="array" ref="J40">IF(I40="","",1440-I40)</f>
      </c>
      <c r="K40" s="49"/>
      <c r="L40" s="49"/>
      <c r="M40" s="49"/>
      <c r="N40" s="50"/>
    </row>
    <row r="41" ht="14.6" customHeight="1">
      <c r="A41" s="43"/>
      <c r="B41" s="44"/>
      <c r="C41" s="44"/>
      <c r="D41" s="44"/>
      <c r="E41" s="44"/>
      <c r="F41" s="44"/>
      <c r="G41" s="44"/>
      <c r="H41" s="44"/>
      <c r="I41" t="str" s="48" cm="1">
        <f t="array" ref="I41">IF(SUM(B41:F41,H41)=0,"",SUM(B41:F41,H41))</f>
      </c>
      <c r="J41" t="str" s="48" cm="1">
        <f t="array" ref="J41">IF(I41="","",1440-I41)</f>
      </c>
      <c r="K41" s="49"/>
      <c r="L41" s="49"/>
      <c r="M41" s="49"/>
      <c r="N41" s="50"/>
    </row>
    <row r="42" ht="14.6" customHeight="1">
      <c r="A42" s="43"/>
      <c r="B42" s="44"/>
      <c r="C42" s="44"/>
      <c r="D42" s="44"/>
      <c r="E42" s="44"/>
      <c r="F42" s="44"/>
      <c r="G42" s="44"/>
      <c r="H42" s="44"/>
      <c r="I42" t="str" s="48" cm="1">
        <f t="array" ref="I42">IF(SUM(B42:F42,H42)=0,"",SUM(B42:F42,H42))</f>
      </c>
      <c r="J42" t="str" s="48" cm="1">
        <f t="array" ref="J42">IF(I42="","",1440-I42)</f>
      </c>
      <c r="K42" s="49"/>
      <c r="L42" s="49"/>
      <c r="M42" s="49"/>
      <c r="N42" s="50"/>
    </row>
    <row r="43" ht="14.6" customHeight="1">
      <c r="A43" s="43"/>
      <c r="B43" s="44"/>
      <c r="C43" s="44"/>
      <c r="D43" s="44"/>
      <c r="E43" s="44"/>
      <c r="F43" s="44"/>
      <c r="G43" s="44"/>
      <c r="H43" s="44"/>
      <c r="I43" t="str" s="48" cm="1">
        <f t="array" ref="I43">IF(SUM(B43:F43,H43)=0,"",SUM(B43:F43,H43))</f>
      </c>
      <c r="J43" t="str" s="48" cm="1">
        <f t="array" ref="J43">IF(I43="","",1440-I43)</f>
      </c>
      <c r="K43" s="49"/>
      <c r="L43" s="49"/>
      <c r="M43" s="49"/>
      <c r="N43" s="50"/>
    </row>
    <row r="44" ht="14.6" customHeight="1">
      <c r="A44" s="43"/>
      <c r="B44" s="44"/>
      <c r="C44" s="44"/>
      <c r="D44" s="44"/>
      <c r="E44" s="44"/>
      <c r="F44" s="44"/>
      <c r="G44" s="44"/>
      <c r="H44" s="44"/>
      <c r="I44" t="str" s="48" cm="1">
        <f t="array" ref="I44">IF(SUM(B44:F44,H44)=0,"",SUM(B44:F44,H44))</f>
      </c>
      <c r="J44" t="str" s="48" cm="1">
        <f t="array" ref="J44">IF(I44="","",1440-I44)</f>
      </c>
      <c r="K44" s="49"/>
      <c r="L44" s="49"/>
      <c r="M44" s="49"/>
      <c r="N44" s="50"/>
    </row>
    <row r="45" ht="14.6" customHeight="1">
      <c r="A45" s="43"/>
      <c r="B45" s="44"/>
      <c r="C45" s="44"/>
      <c r="D45" s="44"/>
      <c r="E45" s="44"/>
      <c r="F45" s="44"/>
      <c r="G45" s="44"/>
      <c r="H45" s="44"/>
      <c r="I45" t="str" s="48" cm="1">
        <f t="array" ref="I45">IF(SUM(B45:F45,H45)=0,"",SUM(B45:F45,H45))</f>
      </c>
      <c r="J45" t="str" s="48" cm="1">
        <f t="array" ref="J45">IF(I45="","",1440-I45)</f>
      </c>
      <c r="K45" s="49"/>
      <c r="L45" s="49"/>
      <c r="M45" s="49"/>
      <c r="N45" s="50"/>
    </row>
    <row r="46" ht="14.6" customHeight="1">
      <c r="A46" s="43"/>
      <c r="B46" s="44"/>
      <c r="C46" s="44"/>
      <c r="D46" s="44"/>
      <c r="E46" s="44"/>
      <c r="F46" s="44"/>
      <c r="G46" s="44"/>
      <c r="H46" s="44"/>
      <c r="I46" t="str" s="48" cm="1">
        <f t="array" ref="I46">IF(SUM(B46:F46,H46)=0,"",SUM(B46:F46,H46))</f>
      </c>
      <c r="J46" t="str" s="48" cm="1">
        <f t="array" ref="J46">IF(I46="","",1440-I46)</f>
      </c>
      <c r="K46" s="49"/>
      <c r="L46" s="49"/>
      <c r="M46" s="49"/>
      <c r="N46" s="50"/>
    </row>
    <row r="47" ht="14.6" customHeight="1">
      <c r="A47" s="43"/>
      <c r="B47" s="44"/>
      <c r="C47" s="44"/>
      <c r="D47" s="44"/>
      <c r="E47" s="44"/>
      <c r="F47" s="44"/>
      <c r="G47" s="44"/>
      <c r="H47" s="44"/>
      <c r="I47" t="str" s="48" cm="1">
        <f t="array" ref="I47">IF(SUM(B47:F47,H47)=0,"",SUM(B47:F47,H47))</f>
      </c>
      <c r="J47" t="str" s="48" cm="1">
        <f t="array" ref="J47">IF(I47="","",1440-I47)</f>
      </c>
      <c r="K47" s="49"/>
      <c r="L47" s="49"/>
      <c r="M47" s="49"/>
      <c r="N47" s="50"/>
    </row>
    <row r="48" ht="14.6" customHeight="1">
      <c r="A48" s="43"/>
      <c r="B48" s="44"/>
      <c r="C48" s="44"/>
      <c r="D48" s="44"/>
      <c r="E48" s="44"/>
      <c r="F48" s="44"/>
      <c r="G48" s="44"/>
      <c r="H48" s="44"/>
      <c r="I48" t="str" s="48" cm="1">
        <f t="array" ref="I48">IF(SUM(B48:F48,H48)=0,"",SUM(B48:F48,H48))</f>
      </c>
      <c r="J48" t="str" s="48" cm="1">
        <f t="array" ref="J48">IF(I48="","",1440-I48)</f>
      </c>
      <c r="K48" s="49"/>
      <c r="L48" s="49"/>
      <c r="M48" s="49"/>
      <c r="N48" s="50"/>
    </row>
    <row r="49" ht="14.6" customHeight="1">
      <c r="A49" s="43"/>
      <c r="B49" s="44"/>
      <c r="C49" s="44"/>
      <c r="D49" s="44"/>
      <c r="E49" s="44"/>
      <c r="F49" s="44"/>
      <c r="G49" s="44"/>
      <c r="H49" s="44"/>
      <c r="I49" t="str" s="48" cm="1">
        <f t="array" ref="I49">IF(SUM(B49:F49,H49)=0,"",SUM(B49:F49,H49))</f>
      </c>
      <c r="J49" t="str" s="48" cm="1">
        <f t="array" ref="J49">IF(I49="","",1440-I49)</f>
      </c>
      <c r="K49" s="49"/>
      <c r="L49" s="49"/>
      <c r="M49" s="49"/>
      <c r="N49" s="50"/>
    </row>
    <row r="50" ht="14.6" customHeight="1">
      <c r="A50" s="43"/>
      <c r="B50" s="44"/>
      <c r="C50" s="44"/>
      <c r="D50" s="44"/>
      <c r="E50" s="44"/>
      <c r="F50" s="44"/>
      <c r="G50" s="44"/>
      <c r="H50" s="44"/>
      <c r="I50" t="str" s="48" cm="1">
        <f t="array" ref="I50">IF(SUM(B50:F50,H50)=0,"",SUM(B50:F50,H50))</f>
      </c>
      <c r="J50" t="str" s="48" cm="1">
        <f t="array" ref="J50">IF(I50="","",1440-I50)</f>
      </c>
      <c r="K50" s="49"/>
      <c r="L50" s="49"/>
      <c r="M50" s="49"/>
      <c r="N50" s="50"/>
    </row>
    <row r="51" ht="14.6" customHeight="1">
      <c r="A51" s="43"/>
      <c r="B51" s="44"/>
      <c r="C51" s="44"/>
      <c r="D51" s="44"/>
      <c r="E51" s="44"/>
      <c r="F51" s="44"/>
      <c r="G51" s="44"/>
      <c r="H51" s="44"/>
      <c r="I51" t="str" s="48" cm="1">
        <f t="array" ref="I51">IF(SUM(B51:F51,H51)=0,"",SUM(B51:F51,H51))</f>
      </c>
      <c r="J51" t="str" s="48" cm="1">
        <f t="array" ref="J51">IF(I51="","",1440-I51)</f>
      </c>
      <c r="K51" s="49"/>
      <c r="L51" s="49"/>
      <c r="M51" s="49"/>
      <c r="N51" s="50"/>
    </row>
    <row r="52" ht="14.6" customHeight="1">
      <c r="A52" s="43"/>
      <c r="B52" s="44"/>
      <c r="C52" s="44"/>
      <c r="D52" s="44"/>
      <c r="E52" s="44"/>
      <c r="F52" s="44"/>
      <c r="G52" s="44"/>
      <c r="H52" s="44"/>
      <c r="I52" t="str" s="48" cm="1">
        <f t="array" ref="I52">IF(SUM(B52:F52,H52)=0,"",SUM(B52:F52,H52))</f>
      </c>
      <c r="J52" t="str" s="48" cm="1">
        <f t="array" ref="J52">IF(I52="","",1440-I52)</f>
      </c>
      <c r="K52" s="49"/>
      <c r="L52" s="49"/>
      <c r="M52" s="49"/>
      <c r="N52" s="50"/>
    </row>
    <row r="53" ht="14.6" customHeight="1">
      <c r="A53" s="43"/>
      <c r="B53" s="44"/>
      <c r="C53" s="44"/>
      <c r="D53" s="44"/>
      <c r="E53" s="44"/>
      <c r="F53" s="44"/>
      <c r="G53" s="44"/>
      <c r="H53" s="44"/>
      <c r="I53" t="str" s="48" cm="1">
        <f t="array" ref="I53">IF(SUM(B53:F53,H53)=0,"",SUM(B53:F53,H53))</f>
      </c>
      <c r="J53" t="str" s="48" cm="1">
        <f t="array" ref="J53">IF(I53="","",1440-I53)</f>
      </c>
      <c r="K53" s="49"/>
      <c r="L53" s="49"/>
      <c r="M53" s="49"/>
      <c r="N53" s="50"/>
    </row>
    <row r="54" ht="14.6" customHeight="1">
      <c r="A54" s="43"/>
      <c r="B54" s="44"/>
      <c r="C54" s="44"/>
      <c r="D54" s="44"/>
      <c r="E54" s="44"/>
      <c r="F54" s="44"/>
      <c r="G54" s="44"/>
      <c r="H54" s="44"/>
      <c r="I54" t="str" s="48" cm="1">
        <f t="array" ref="I54">IF(SUM(B54:F54,H54)=0,"",SUM(B54:F54,H54))</f>
      </c>
      <c r="J54" t="str" s="48" cm="1">
        <f t="array" ref="J54">IF(I54="","",1440-I54)</f>
      </c>
      <c r="K54" s="49"/>
      <c r="L54" s="49"/>
      <c r="M54" s="49"/>
      <c r="N54" s="50"/>
    </row>
    <row r="55" ht="14.6" customHeight="1">
      <c r="A55" s="43"/>
      <c r="B55" s="44"/>
      <c r="C55" s="44"/>
      <c r="D55" s="44"/>
      <c r="E55" s="44"/>
      <c r="F55" s="44"/>
      <c r="G55" s="44"/>
      <c r="H55" s="44"/>
      <c r="I55" t="str" s="48" cm="1">
        <f t="array" ref="I55">IF(SUM(B55:F55,H55)=0,"",SUM(B55:F55,H55))</f>
      </c>
      <c r="J55" t="str" s="48" cm="1">
        <f t="array" ref="J55">IF(I55="","",1440-I55)</f>
      </c>
      <c r="K55" s="49"/>
      <c r="L55" s="49"/>
      <c r="M55" s="49"/>
      <c r="N55" s="50"/>
    </row>
    <row r="56" ht="14.6" customHeight="1">
      <c r="A56" s="43"/>
      <c r="B56" s="44"/>
      <c r="C56" s="44"/>
      <c r="D56" s="44"/>
      <c r="E56" s="44"/>
      <c r="F56" s="44"/>
      <c r="G56" s="44"/>
      <c r="H56" s="44"/>
      <c r="I56" t="str" s="48" cm="1">
        <f t="array" ref="I56">IF(SUM(B56:F56,H56)=0,"",SUM(B56:F56,H56))</f>
      </c>
      <c r="J56" t="str" s="48" cm="1">
        <f t="array" ref="J56">IF(I56="","",1440-I56)</f>
      </c>
      <c r="K56" s="49"/>
      <c r="L56" s="49"/>
      <c r="M56" s="49"/>
      <c r="N56" s="50"/>
    </row>
    <row r="57" ht="14.6" customHeight="1">
      <c r="A57" s="43"/>
      <c r="B57" s="44"/>
      <c r="C57" s="44"/>
      <c r="D57" s="44"/>
      <c r="E57" s="44"/>
      <c r="F57" s="44"/>
      <c r="G57" s="44"/>
      <c r="H57" s="44"/>
      <c r="I57" t="str" s="48" cm="1">
        <f t="array" ref="I57">IF(SUM(B57:F57,H57)=0,"",SUM(B57:F57,H57))</f>
      </c>
      <c r="J57" t="str" s="48" cm="1">
        <f t="array" ref="J57">IF(I57="","",1440-I57)</f>
      </c>
      <c r="K57" s="49"/>
      <c r="L57" s="49"/>
      <c r="M57" s="49"/>
      <c r="N57" s="50"/>
    </row>
    <row r="58" ht="14.6" customHeight="1">
      <c r="A58" s="43"/>
      <c r="B58" s="44"/>
      <c r="C58" s="44"/>
      <c r="D58" s="44"/>
      <c r="E58" s="44"/>
      <c r="F58" s="44"/>
      <c r="G58" s="44"/>
      <c r="H58" s="44"/>
      <c r="I58" t="str" s="48" cm="1">
        <f t="array" ref="I58">IF(SUM(B58:F58,H58)=0,"",SUM(B58:F58,H58))</f>
      </c>
      <c r="J58" t="str" s="48" cm="1">
        <f t="array" ref="J58">IF(I58="","",1440-I58)</f>
      </c>
      <c r="K58" s="49"/>
      <c r="L58" s="49"/>
      <c r="M58" s="49"/>
      <c r="N58" s="50"/>
    </row>
    <row r="59" ht="14.6" customHeight="1">
      <c r="A59" s="43"/>
      <c r="B59" s="44"/>
      <c r="C59" s="44"/>
      <c r="D59" s="44"/>
      <c r="E59" s="44"/>
      <c r="F59" s="44"/>
      <c r="G59" s="44"/>
      <c r="H59" s="44"/>
      <c r="I59" t="str" s="48" cm="1">
        <f t="array" ref="I59">IF(SUM(B59:F59,H59)=0,"",SUM(B59:F59,H59))</f>
      </c>
      <c r="J59" t="str" s="48" cm="1">
        <f t="array" ref="J59">IF(I59="","",1440-I59)</f>
      </c>
      <c r="K59" s="49"/>
      <c r="L59" s="49"/>
      <c r="M59" s="49"/>
      <c r="N59" s="50"/>
    </row>
    <row r="60" ht="14.6" customHeight="1">
      <c r="A60" s="43"/>
      <c r="B60" s="44"/>
      <c r="C60" s="44"/>
      <c r="D60" s="44"/>
      <c r="E60" s="44"/>
      <c r="F60" s="44"/>
      <c r="G60" s="44"/>
      <c r="H60" s="44"/>
      <c r="I60" t="str" s="48" cm="1">
        <f t="array" ref="I60">IF(SUM(B60:F60,H60)=0,"",SUM(B60:F60,H60))</f>
      </c>
      <c r="J60" t="str" s="48" cm="1">
        <f t="array" ref="J60">IF(I60="","",1440-I60)</f>
      </c>
      <c r="K60" s="49"/>
      <c r="L60" s="49"/>
      <c r="M60" s="49"/>
      <c r="N60" s="50"/>
    </row>
    <row r="61" ht="14.6" customHeight="1">
      <c r="A61" s="43"/>
      <c r="B61" s="44"/>
      <c r="C61" s="44"/>
      <c r="D61" s="44"/>
      <c r="E61" s="44"/>
      <c r="F61" s="44"/>
      <c r="G61" s="44"/>
      <c r="H61" s="44"/>
      <c r="I61" t="str" s="48" cm="1">
        <f t="array" ref="I61">IF(SUM(B61:F61,H61)=0,"",SUM(B61:F61,H61))</f>
      </c>
      <c r="J61" t="str" s="48" cm="1">
        <f t="array" ref="J61">IF(I61="","",1440-I61)</f>
      </c>
      <c r="K61" s="49"/>
      <c r="L61" s="49"/>
      <c r="M61" s="49"/>
      <c r="N61" s="50"/>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