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tabela_parametry!$A$1:$J$26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<sst xmlns="http://schemas.openxmlformats.org/spreadsheetml/2006/main" count="166" uniqueCount="89">
  <si>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</si>
  <si>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</si>
  <si>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</si>
  <si>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</si>
  <si>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</si>
  <si>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</si>
  <si>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</si>
  <si>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</si>
  <si>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</si>
  <si>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</si>
  <si>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</si>
  <si>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</si>
  <si>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</si>
  <si>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</si>
  <si>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</si>
  <si>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</si>
  <si>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</si>
  <si>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</si>
  <si>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</si>
  <si>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</si>
  <si>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</si>
  <si>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</si>
  <si>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</si>
  <si>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</si>
  <si>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</si>
  <si>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</si>
  <si>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</si>
  <si>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</si>
  <si>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</si>
  <si>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</si>
  <si>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</si>
  <si>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</si>
  <si>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</si>
  <si>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</si>
  <si>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</si>
  <si>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</si>
  <si>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</si>
  <si>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</si>
  <si>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</si>
  <si>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</si>
  <si>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</si>
  <si>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</si>
  <si>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</si>
  <si>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</si>
  <si>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</si>
  <si>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</si>
  <si>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</si>
  <si>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</si>
  <si>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</si>
  <si>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</si>
  <si>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</si>
  <si>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</si>
  <si>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</si>
  <si>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</si>
  <si>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</si>
  <si>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</si>
  <si>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</si>
  <si>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</si>
  <si>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</si>
  <si>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</si>
  <si>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</si>
  <si>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</si>
  <si>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</si>
  <si>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</si>
  <si>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</si>
  <si>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</si>
  <si>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</si>
  <si>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</si>
  <si>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</si>
  <si>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</si>
  <si>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</si>
  <si>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</si>
  <si>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</si>
  <si>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</si>
  <si>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</si>
  <si>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</si>
  <si>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</si>
  <si>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</si>
  <si>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</si>
  <si>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Ia1 - piasek pylasty</t>
  </si>
  <si>
    <t>Ia2 - piasek średni</t>
  </si>
  <si>
    <t>Ia3 - pospółka</t>
  </si>
  <si>
    <t>Ia4 - piasek drobny</t>
  </si>
  <si>
    <t>Ib1 - piasek gliniasty</t>
  </si>
  <si>
    <t>Ib2 - glina pylasta</t>
  </si>
  <si>
    <t>Ib3 - pospółka gliniasta</t>
  </si>
  <si>
    <t>Ib4 - glina pylasta</t>
  </si>
  <si>
    <t>IIa1 - ił pylasty</t>
  </si>
  <si>
    <t>IIa2 - ił pylasty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</si>
</sst>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33"/>
  <sheetViews>
    <sheetView tabSelected="1" topLeftCell="A7" workbookViewId="0">
      <selection activeCell="J15" sqref="J15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1.75</v>
      </c>
      <c r="D7" s="68">
        <v>0.5</v>
      </c>
      <c r="E7" s="69">
        <v>16</v>
      </c>
      <c r="F7" s="70">
        <v>30.4</v>
      </c>
      <c r="G7" s="71"/>
      <c r="H7" s="72">
        <v>61.9</v>
      </c>
      <c r="I7" s="73">
        <v>77.38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80</v>
      </c>
      <c r="B8" s="94">
        <v>2.65</v>
      </c>
      <c r="C8" s="95">
        <v>1.85</v>
      </c>
      <c r="D8" s="96">
        <v>0.57999999999999996</v>
      </c>
      <c r="E8" s="97">
        <v>14</v>
      </c>
      <c r="F8" s="98">
        <v>33.5</v>
      </c>
      <c r="G8" s="99"/>
      <c r="H8" s="100">
        <v>108.6</v>
      </c>
      <c r="I8" s="101">
        <v>120.6</v>
      </c>
      <c r="J8" s="102"/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2.65</v>
      </c>
      <c r="C9" s="95">
        <v>1.9</v>
      </c>
      <c r="D9" s="96">
        <v>0.62</v>
      </c>
      <c r="E9" s="97">
        <v>12</v>
      </c>
      <c r="F9" s="98">
        <v>39.9</v>
      </c>
      <c r="G9" s="99"/>
      <c r="H9" s="100">
        <v>178.18</v>
      </c>
      <c r="I9" s="101">
        <v>178.18</v>
      </c>
      <c r="J9" s="102"/>
      <c r="K9" s="62"/>
      <c r="L9" s="62"/>
      <c r="M9" s="62"/>
      <c r="N9" s="62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spans="1:25" ht="23.25" customHeight="1">
      <c r="A10" s="93" t="s">
        <v>82</v>
      </c>
      <c r="B10" s="94">
        <v>2.65</v>
      </c>
      <c r="C10" s="95">
        <v>1.75</v>
      </c>
      <c r="D10" s="96">
        <v>0.54</v>
      </c>
      <c r="E10" s="97">
        <v>16</v>
      </c>
      <c r="F10" s="98">
        <v>30.6</v>
      </c>
      <c r="G10" s="99"/>
      <c r="H10" s="100">
        <v>66.67</v>
      </c>
      <c r="I10" s="101">
        <v>83.34</v>
      </c>
      <c r="J10" s="102"/>
      <c r="K10" s="62"/>
      <c r="L10" s="62"/>
      <c r="M10" s="62"/>
      <c r="N10" s="62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spans="1:25" ht="23.25" customHeight="1">
      <c r="A11" s="93" t="s">
        <v>83</v>
      </c>
      <c r="B11" s="94">
        <v>2.65</v>
      </c>
      <c r="C11" s="95">
        <v>2.15</v>
      </c>
      <c r="D11" s="96">
        <v>0.13</v>
      </c>
      <c r="E11" s="97">
        <v>13</v>
      </c>
      <c r="F11" s="98">
        <v>19.600000000000001</v>
      </c>
      <c r="G11" s="99">
        <v>34.25</v>
      </c>
      <c r="H11" s="100">
        <v>44.24</v>
      </c>
      <c r="I11" s="101">
        <v>58.98</v>
      </c>
      <c r="J11" s="102" t="s">
        <v>71</v>
      </c>
      <c r="K11" s="62"/>
      <c r="L11" s="62"/>
      <c r="M11" s="62"/>
      <c r="N11" s="62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ht="23.25" customHeight="1">
      <c r="A12" s="93" t="s">
        <v>84</v>
      </c>
      <c r="B12" s="94">
        <v>2.68</v>
      </c>
      <c r="C12" s="95">
        <v>2.1</v>
      </c>
      <c r="D12" s="96">
        <v>0.2</v>
      </c>
      <c r="E12" s="97">
        <v>20</v>
      </c>
      <c r="F12" s="98">
        <v>18.3</v>
      </c>
      <c r="G12" s="99">
        <v>31.54</v>
      </c>
      <c r="H12" s="100">
        <v>36.93</v>
      </c>
      <c r="I12" s="101">
        <v>49.23</v>
      </c>
      <c r="J12" s="102" t="s">
        <v>71</v>
      </c>
      <c r="K12" s="62"/>
      <c r="L12" s="62"/>
      <c r="M12" s="62"/>
      <c r="N12" s="62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5" ht="23.25" customHeight="1">
      <c r="A13" s="93" t="s">
        <v>85</v>
      </c>
      <c r="B13" s="94">
        <v>2.65</v>
      </c>
      <c r="C13" s="95">
        <v>2.2000000000000002</v>
      </c>
      <c r="D13" s="96">
        <v>0.18</v>
      </c>
      <c r="E13" s="97">
        <v>9</v>
      </c>
      <c r="F13" s="98">
        <v>18.600000000000001</v>
      </c>
      <c r="G13" s="99">
        <v>32.29</v>
      </c>
      <c r="H13" s="100">
        <v>38.82</v>
      </c>
      <c r="I13" s="101">
        <v>51.75</v>
      </c>
      <c r="J13" s="102" t="s">
        <v>71</v>
      </c>
      <c r="K13" s="62"/>
      <c r="L13" s="62"/>
      <c r="M13" s="62"/>
      <c r="N13" s="62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spans="1:25" ht="23.25" customHeight="1">
      <c r="A14" s="93" t="s">
        <v>86</v>
      </c>
      <c r="B14" s="94">
        <v>2.68</v>
      </c>
      <c r="C14" s="95">
        <v>2</v>
      </c>
      <c r="D14" s="96">
        <v>0.33</v>
      </c>
      <c r="E14" s="97">
        <v>25</v>
      </c>
      <c r="F14" s="98">
        <v>15.8</v>
      </c>
      <c r="G14" s="99">
        <v>27</v>
      </c>
      <c r="H14" s="100">
        <v>27.39</v>
      </c>
      <c r="I14" s="101">
        <v>36.51</v>
      </c>
      <c r="J14" s="102" t="s">
        <v>71</v>
      </c>
      <c r="K14" s="62"/>
      <c r="L14" s="62"/>
      <c r="M14" s="62"/>
      <c r="N14" s="62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spans="1:25" ht="23.25" customHeight="1">
      <c r="A15" s="93" t="s">
        <v>87</v>
      </c>
      <c r="B15" s="94">
        <v>2.75</v>
      </c>
      <c r="C15" s="95">
        <v>1.9</v>
      </c>
      <c r="D15" s="96">
        <v>0.1</v>
      </c>
      <c r="E15" s="97">
        <v>33</v>
      </c>
      <c r="F15" s="98">
        <v>20.100000000000001</v>
      </c>
      <c r="G15" s="99">
        <v>34.479999999999997</v>
      </c>
      <c r="H15" s="100">
        <v>48.08</v>
      </c>
      <c r="I15" s="101">
        <v>64.099999999999994</v>
      </c>
      <c r="J15" s="102" t="s">
        <v>71</v>
      </c>
      <c r="K15" s="62"/>
      <c r="L15" s="62"/>
      <c r="M15" s="62"/>
      <c r="N15" s="6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23.25" customHeight="1" thickBot="1">
      <c r="A16" s="91" t="s">
        <v>88</v>
      </c>
      <c r="B16" s="81">
        <v>2.65</v>
      </c>
      <c r="C16" s="82">
        <v>2.2000000000000002</v>
      </c>
      <c r="D16" s="83">
        <v>0</v>
      </c>
      <c r="E16" s="84">
        <v>9</v>
      </c>
      <c r="F16" s="85">
        <v>22</v>
      </c>
      <c r="G16" s="86">
        <v>40</v>
      </c>
      <c r="H16" s="87">
        <v>65.760000000000005</v>
      </c>
      <c r="I16" s="88">
        <v>87.66</v>
      </c>
      <c r="J16" s="89" t="s">
        <v>71</v>
      </c>
      <c r="K16" s="62"/>
      <c r="L16" s="62"/>
      <c r="M16" s="62"/>
      <c r="N16" s="6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1:25" ht="23.25" customHeight="1">
      <c r="A17" s="64"/>
      <c r="K17" s="62"/>
      <c r="L17" s="62"/>
      <c r="M17" s="62"/>
      <c r="N17" s="62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</row>
    <row r="18" spans="1:25" ht="19.5" customHeight="1">
      <c r="A18" s="79" t="s">
        <v>63</v>
      </c>
    </row>
    <row r="19" spans="1:25" ht="18.75">
      <c r="A19" s="57" t="s">
        <v>64</v>
      </c>
    </row>
    <row r="20" spans="1:25" ht="20.25">
      <c r="A20" s="57" t="s">
        <v>65</v>
      </c>
    </row>
    <row r="21" spans="1:25" ht="19.5">
      <c r="A21" s="56" t="s">
        <v>66</v>
      </c>
    </row>
    <row r="22" spans="1:25" ht="18.75">
      <c r="A22" s="57" t="s">
        <v>67</v>
      </c>
    </row>
    <row r="23" spans="1:25" ht="19.5" customHeight="1">
      <c r="A23" s="80" t="s">
        <v>76</v>
      </c>
    </row>
    <row r="24" spans="1:25" ht="18" customHeight="1">
      <c r="A24" s="56" t="s">
        <v>69</v>
      </c>
    </row>
    <row r="25" spans="1:25" ht="15">
      <c r="A25" s="56" t="s">
        <v>68</v>
      </c>
    </row>
    <row r="33" spans="3:3">
      <c r="C33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21" t="s">
        <v>23</v>
      </c>
      <c r="C4" s="122"/>
      <c r="D4" s="122"/>
      <c r="E4" s="122"/>
      <c r="F4" s="122"/>
      <c r="G4" s="122"/>
      <c r="H4" s="123"/>
      <c r="I4" s="121" t="s">
        <v>11</v>
      </c>
      <c r="J4" s="122"/>
      <c r="K4" s="122"/>
      <c r="L4" s="123"/>
    </row>
    <row r="5" spans="1:13" ht="25.5" customHeight="1" thickBot="1">
      <c r="A5" s="126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4" t="s">
        <v>8</v>
      </c>
      <c r="H5" s="125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9"/>
      <c r="H6" s="12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9">
        <v>31.8</v>
      </c>
      <c r="H7" s="11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6" t="s">
        <v>21</v>
      </c>
      <c r="C8" s="117"/>
      <c r="D8" s="118"/>
      <c r="E8" s="3">
        <v>18.8</v>
      </c>
      <c r="F8" s="3">
        <v>21.5</v>
      </c>
      <c r="G8" s="109">
        <v>28.1</v>
      </c>
      <c r="H8" s="11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9"/>
      <c r="H9" s="11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9"/>
      <c r="H10" s="11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6" t="s">
        <v>22</v>
      </c>
      <c r="C11" s="117"/>
      <c r="D11" s="118"/>
      <c r="E11" s="3">
        <v>14.5</v>
      </c>
      <c r="F11" s="3">
        <v>19.399999999999999</v>
      </c>
      <c r="G11" s="109">
        <v>29.2</v>
      </c>
      <c r="H11" s="11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9"/>
      <c r="H12" s="11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9"/>
      <c r="H18" s="12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9">
        <v>31.8</v>
      </c>
      <c r="H19" s="11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6" t="s">
        <v>21</v>
      </c>
      <c r="C21" s="117"/>
      <c r="D21" s="118"/>
      <c r="E21" s="3">
        <v>18.8</v>
      </c>
      <c r="F21" s="3">
        <v>21.5</v>
      </c>
      <c r="G21" s="109">
        <v>28.1</v>
      </c>
      <c r="H21" s="11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6" t="s">
        <v>22</v>
      </c>
      <c r="C22" s="117"/>
      <c r="D22" s="118"/>
      <c r="E22" s="3">
        <v>14.5</v>
      </c>
      <c r="F22" s="3">
        <v>19.399999999999999</v>
      </c>
      <c r="G22" s="109">
        <v>29.2</v>
      </c>
      <c r="H22" s="11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9"/>
      <c r="H24" s="11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9"/>
      <c r="H26" s="11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9"/>
      <c r="H28" s="11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2014-03-05T11:51:11Z</dcterms:modified>
</cp:coreProperties>
</file>