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tabela_parametry!$A$1:$J$20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<sst xmlns="http://schemas.openxmlformats.org/spreadsheetml/2006/main" count="156" uniqueCount="83">
  <si>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</si>
  <si>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</si>
  <si>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</si>
  <si>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</si>
  <si>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</si>
  <si>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</si>
  <si>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</si>
  <si>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</si>
  <si>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</si>
  <si>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</si>
  <si>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</si>
  <si>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</si>
  <si>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</si>
  <si>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</si>
  <si>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</si>
  <si>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</si>
  <si>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</si>
  <si>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</si>
  <si>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</si>
  <si>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</si>
  <si>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</si>
  <si>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</si>
  <si>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</si>
  <si>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</si>
  <si>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</si>
  <si>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</si>
  <si>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</si>
  <si>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</si>
  <si>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</si>
  <si>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</si>
  <si>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</si>
  <si>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</si>
  <si>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</si>
  <si>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</si>
  <si>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</si>
  <si>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</si>
  <si>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</si>
  <si>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</si>
  <si>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</si>
  <si>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</si>
  <si>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</si>
  <si>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</si>
  <si>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</si>
  <si>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</si>
  <si>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</si>
  <si>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</si>
  <si>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</si>
  <si>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</si>
  <si>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</si>
  <si>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</si>
  <si>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</si>
  <si>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</si>
  <si>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</si>
  <si>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</si>
  <si>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</si>
  <si>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</si>
  <si>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</si>
  <si>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</si>
  <si>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</si>
  <si>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</si>
  <si>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</si>
  <si>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</si>
  <si>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</si>
  <si>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</si>
  <si>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</si>
  <si>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</si>
  <si>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</si>
  <si>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</si>
  <si>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</si>
  <si>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</si>
  <si>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</si>
  <si>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</si>
  <si>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</si>
  <si>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</si>
  <si>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</si>
  <si>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</si>
  <si>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</si>
  <si>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</si>
  <si>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r>
      <t>I</t>
    </r>
    <r>
      <rPr>
        <b/>
        <vertAlign val="subscript"/>
        <sz val="12"/>
        <rFont val="Arial CE"/>
        <charset val="238"/>
      </rPr>
      <t>L/</t>
    </r>
    <r>
      <rPr>
        <b/>
        <sz val="12"/>
        <rFont val="Arial CE"/>
        <charset val="238"/>
      </rPr>
      <t>I</t>
    </r>
    <r>
      <rPr>
        <b/>
        <vertAlign val="subscript"/>
        <sz val="12"/>
        <rFont val="Arial CE"/>
        <charset val="238"/>
      </rPr>
      <t>D</t>
    </r>
  </si>
  <si>
    <t>II - piasek średni</t>
  </si>
  <si>
    <t>I - piasek średni</t>
  </si>
  <si>
    <t>III - glina piaszczysta</t>
  </si>
  <si>
    <t>IV - glina piaszczysta</t>
  </si>
</sst>
</file>

<file path=xl/styles.xml><?xml version="1.0" encoding="utf-8"?>
<styleSheet xmlns="http://schemas.openxmlformats.org/spreadsheetml/2006/main">
  <numFmts count="1">
    <numFmt numFmtId="164" formatCode="0.0"/>
  </numFmts>
  <fonts count="36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  <font>
      <b/>
      <sz val="12"/>
      <name val="Arial CE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7"/>
  <sheetViews>
    <sheetView tabSelected="1" topLeftCell="A5" workbookViewId="0">
      <selection activeCell="J10" sqref="J10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105" t="s">
        <v>0</v>
      </c>
      <c r="B5" s="75" t="s">
        <v>74</v>
      </c>
      <c r="C5" s="75" t="s">
        <v>72</v>
      </c>
      <c r="D5" s="46" t="s">
        <v>78</v>
      </c>
      <c r="E5" s="47" t="s">
        <v>59</v>
      </c>
      <c r="F5" s="76" t="s">
        <v>73</v>
      </c>
      <c r="G5" s="48" t="s">
        <v>75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</row>
    <row r="6" spans="1:25" ht="19.5" thickBot="1">
      <c r="A6" s="106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108"/>
      <c r="U6" s="108"/>
      <c r="V6" s="61"/>
      <c r="W6" s="61"/>
      <c r="X6" s="61"/>
      <c r="Y6" s="61"/>
    </row>
    <row r="7" spans="1:25" ht="23.25" customHeight="1">
      <c r="A7" s="90" t="s">
        <v>80</v>
      </c>
      <c r="B7" s="66">
        <v>2.65</v>
      </c>
      <c r="C7" s="67">
        <v>1.75</v>
      </c>
      <c r="D7" s="68">
        <v>0.42</v>
      </c>
      <c r="E7" s="69">
        <v>16</v>
      </c>
      <c r="F7" s="70">
        <v>29.9</v>
      </c>
      <c r="G7" s="71"/>
      <c r="H7" s="72">
        <v>50.29</v>
      </c>
      <c r="I7" s="73">
        <v>62.86</v>
      </c>
      <c r="J7" s="74"/>
      <c r="K7" s="62"/>
      <c r="L7" s="62"/>
      <c r="M7" s="62"/>
      <c r="N7" s="62"/>
      <c r="O7" s="63"/>
      <c r="P7" s="63"/>
      <c r="Q7" s="63"/>
      <c r="R7" s="63"/>
      <c r="S7" s="63"/>
      <c r="T7" s="104"/>
      <c r="U7" s="104"/>
      <c r="V7" s="63"/>
      <c r="W7" s="63"/>
      <c r="X7" s="63"/>
      <c r="Y7" s="63"/>
    </row>
    <row r="8" spans="1:25" ht="23.25" customHeight="1">
      <c r="A8" s="93" t="s">
        <v>79</v>
      </c>
      <c r="B8" s="94">
        <v>2.65</v>
      </c>
      <c r="C8" s="95">
        <v>1.85</v>
      </c>
      <c r="D8" s="96">
        <v>0.45</v>
      </c>
      <c r="E8" s="97">
        <v>14</v>
      </c>
      <c r="F8" s="98">
        <v>32.700000000000003</v>
      </c>
      <c r="G8" s="99"/>
      <c r="H8" s="100">
        <v>86.72</v>
      </c>
      <c r="I8" s="101">
        <v>96.36</v>
      </c>
      <c r="J8" s="102"/>
      <c r="K8" s="62"/>
      <c r="L8" s="62"/>
      <c r="M8" s="62"/>
      <c r="N8" s="62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5" ht="23.25" customHeight="1">
      <c r="A9" s="93" t="s">
        <v>81</v>
      </c>
      <c r="B9" s="94">
        <v>2.67</v>
      </c>
      <c r="C9" s="95">
        <v>2.2000000000000002</v>
      </c>
      <c r="D9" s="96">
        <v>0.11</v>
      </c>
      <c r="E9" s="97">
        <v>12</v>
      </c>
      <c r="F9" s="98">
        <v>19.899999999999999</v>
      </c>
      <c r="G9" s="99">
        <v>35.700000000000003</v>
      </c>
      <c r="H9" s="100">
        <v>46.75</v>
      </c>
      <c r="I9" s="101">
        <v>62.31</v>
      </c>
      <c r="J9" s="102" t="s">
        <v>71</v>
      </c>
      <c r="K9" s="62"/>
      <c r="L9" s="62"/>
      <c r="M9" s="62"/>
      <c r="N9" s="6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 spans="1:25" ht="23.25" customHeight="1" thickBot="1">
      <c r="A10" s="91" t="s">
        <v>82</v>
      </c>
      <c r="B10" s="81">
        <v>2.67</v>
      </c>
      <c r="C10" s="82">
        <v>2.1</v>
      </c>
      <c r="D10" s="83">
        <v>0.26</v>
      </c>
      <c r="E10" s="84">
        <v>17</v>
      </c>
      <c r="F10" s="85">
        <v>17.100000000000001</v>
      </c>
      <c r="G10" s="86">
        <v>29.38</v>
      </c>
      <c r="H10" s="87">
        <v>32.01</v>
      </c>
      <c r="I10" s="88">
        <v>42.68</v>
      </c>
      <c r="J10" s="89" t="s">
        <v>71</v>
      </c>
      <c r="K10" s="62"/>
      <c r="L10" s="62"/>
      <c r="M10" s="62"/>
      <c r="N10" s="6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25" ht="23.25" customHeight="1">
      <c r="A11" s="64"/>
      <c r="K11" s="62"/>
      <c r="L11" s="62"/>
      <c r="M11" s="62"/>
      <c r="N11" s="62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</row>
    <row r="12" spans="1:25" ht="19.5" customHeight="1">
      <c r="A12" s="79" t="s">
        <v>63</v>
      </c>
    </row>
    <row r="13" spans="1:25" ht="18.75">
      <c r="A13" s="57" t="s">
        <v>64</v>
      </c>
    </row>
    <row r="14" spans="1:25" ht="20.25">
      <c r="A14" s="57" t="s">
        <v>65</v>
      </c>
    </row>
    <row r="15" spans="1:25" ht="19.5">
      <c r="A15" s="56" t="s">
        <v>66</v>
      </c>
    </row>
    <row r="16" spans="1:25" ht="18.75">
      <c r="A16" s="57" t="s">
        <v>67</v>
      </c>
    </row>
    <row r="17" spans="1:3" ht="19.5" customHeight="1">
      <c r="A17" s="80" t="s">
        <v>76</v>
      </c>
    </row>
    <row r="18" spans="1:3" ht="18" customHeight="1">
      <c r="A18" s="56" t="s">
        <v>69</v>
      </c>
    </row>
    <row r="19" spans="1:3" ht="15">
      <c r="A19" s="56" t="s">
        <v>68</v>
      </c>
    </row>
    <row r="27" spans="1:3">
      <c r="C27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105" t="s">
        <v>0</v>
      </c>
      <c r="B4" s="115" t="s">
        <v>23</v>
      </c>
      <c r="C4" s="116"/>
      <c r="D4" s="116"/>
      <c r="E4" s="116"/>
      <c r="F4" s="116"/>
      <c r="G4" s="116"/>
      <c r="H4" s="117"/>
      <c r="I4" s="115" t="s">
        <v>11</v>
      </c>
      <c r="J4" s="116"/>
      <c r="K4" s="116"/>
      <c r="L4" s="117"/>
    </row>
    <row r="5" spans="1:13" ht="25.5" customHeight="1" thickBot="1">
      <c r="A5" s="109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18" t="s">
        <v>8</v>
      </c>
      <c r="H5" s="119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20"/>
      <c r="H6" s="121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110">
        <v>31.8</v>
      </c>
      <c r="H7" s="111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12" t="s">
        <v>21</v>
      </c>
      <c r="C8" s="113"/>
      <c r="D8" s="114"/>
      <c r="E8" s="3">
        <v>18.8</v>
      </c>
      <c r="F8" s="3">
        <v>21.5</v>
      </c>
      <c r="G8" s="110">
        <v>28.1</v>
      </c>
      <c r="H8" s="111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110"/>
      <c r="H9" s="111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110"/>
      <c r="H10" s="111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12" t="s">
        <v>22</v>
      </c>
      <c r="C11" s="113"/>
      <c r="D11" s="114"/>
      <c r="E11" s="3">
        <v>14.5</v>
      </c>
      <c r="F11" s="3">
        <v>19.399999999999999</v>
      </c>
      <c r="G11" s="110">
        <v>29.2</v>
      </c>
      <c r="H11" s="111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110"/>
      <c r="H12" s="111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22"/>
      <c r="H13" s="123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20"/>
      <c r="H18" s="121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110">
        <v>31.8</v>
      </c>
      <c r="H19" s="111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12" t="s">
        <v>21</v>
      </c>
      <c r="C21" s="113"/>
      <c r="D21" s="114"/>
      <c r="E21" s="3">
        <v>18.8</v>
      </c>
      <c r="F21" s="3">
        <v>21.5</v>
      </c>
      <c r="G21" s="110">
        <v>28.1</v>
      </c>
      <c r="H21" s="111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12" t="s">
        <v>22</v>
      </c>
      <c r="C22" s="113"/>
      <c r="D22" s="114"/>
      <c r="E22" s="3">
        <v>14.5</v>
      </c>
      <c r="F22" s="3">
        <v>19.399999999999999</v>
      </c>
      <c r="G22" s="110">
        <v>29.2</v>
      </c>
      <c r="H22" s="111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24">
        <f>(9.5+12.8)/2</f>
        <v>11.15</v>
      </c>
      <c r="C23" s="125"/>
      <c r="D23" s="126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110"/>
      <c r="H24" s="111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22"/>
      <c r="H25" s="123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110"/>
      <c r="H26" s="111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110"/>
      <c r="H28" s="111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G24:H24"/>
    <mergeCell ref="G25:H25"/>
    <mergeCell ref="B23:D23"/>
    <mergeCell ref="G28:H28"/>
    <mergeCell ref="G26:H26"/>
    <mergeCell ref="B22:D22"/>
    <mergeCell ref="G22:H22"/>
    <mergeCell ref="G18:H18"/>
    <mergeCell ref="G19:H19"/>
    <mergeCell ref="B21:D21"/>
    <mergeCell ref="G21:H21"/>
    <mergeCell ref="I4:L4"/>
    <mergeCell ref="G5:H5"/>
    <mergeCell ref="G6:H6"/>
    <mergeCell ref="G13:H13"/>
    <mergeCell ref="G9:H9"/>
    <mergeCell ref="G10:H10"/>
    <mergeCell ref="G11:H11"/>
    <mergeCell ref="G12:H12"/>
    <mergeCell ref="A4:A5"/>
    <mergeCell ref="G7:H7"/>
    <mergeCell ref="G8:H8"/>
    <mergeCell ref="B11:D11"/>
    <mergeCell ref="B8:D8"/>
    <mergeCell ref="B4:H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27" t="s">
        <v>28</v>
      </c>
      <c r="B7" s="129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28"/>
      <c r="B8" s="130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2015-02-12T08:49:43Z</dcterms:modified>
</cp:coreProperties>
</file>