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<sst xmlns="http://schemas.openxmlformats.org/spreadsheetml/2006/main" count="156" uniqueCount="83">
  <si>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</si>
  <si>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</si>
  <si>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</si>
  <si>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</si>
  <si>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</si>
  <si>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</si>
  <si>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</si>
  <si>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</si>
  <si>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</si>
  <si>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</si>
  <si>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</si>
  <si>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</si>
  <si>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</si>
  <si>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</si>
  <si>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</si>
  <si>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</si>
  <si>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</si>
  <si>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</si>
  <si>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</si>
  <si>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</si>
  <si>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</si>
  <si>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</si>
  <si>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</si>
  <si>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</si>
  <si>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</si>
  <si>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</si>
  <si>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</si>
  <si>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</si>
  <si>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</si>
  <si>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</si>
  <si>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</si>
  <si>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</si>
  <si>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</si>
  <si>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</si>
  <si>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</si>
  <si>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</si>
  <si>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</si>
  <si>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</si>
  <si>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</si>
  <si>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</si>
  <si>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</si>
  <si>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</si>
  <si>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</si>
  <si>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</si>
  <si>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</si>
  <si>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</si>
  <si>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</si>
  <si>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</si>
  <si>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</si>
  <si>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</si>
  <si>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</si>
  <si>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</si>
  <si>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</si>
  <si>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</si>
  <si>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</si>
  <si>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</si>
  <si>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</si>
  <si>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</si>
  <si>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</si>
  <si>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</si>
  <si>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</si>
  <si>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</si>
  <si>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</si>
  <si>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</si>
  <si>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</si>
  <si>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</si>
  <si>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</si>
  <si>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</si>
  <si>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</si>
  <si>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</si>
  <si>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</si>
  <si>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</si>
  <si>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</si>
  <si>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</si>
  <si>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</si>
  <si>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</si>
  <si>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</si>
  <si>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</si>
  <si>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</si>
  <si>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piasek średni</t>
  </si>
  <si>
    <t>I - piasek średni</t>
  </si>
  <si>
    <t>III - glina pylasta tpl</t>
  </si>
  <si>
    <t>IV - glina pylasta pl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</si>
</sst>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B5" workbookViewId="0">
      <selection activeCell="L10" sqref="L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1.75</v>
      </c>
      <c r="D7" s="68">
        <v>0.42</v>
      </c>
      <c r="E7" s="69">
        <v>16</v>
      </c>
      <c r="F7" s="70">
        <v>30</v>
      </c>
      <c r="G7" s="71"/>
      <c r="H7" s="72">
        <v>63.24</v>
      </c>
      <c r="I7" s="73">
        <v>66.55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2.65</v>
      </c>
      <c r="C8" s="95">
        <v>1.75</v>
      </c>
      <c r="D8" s="96">
        <v>0.48</v>
      </c>
      <c r="E8" s="97">
        <v>16</v>
      </c>
      <c r="F8" s="98">
        <v>30.3</v>
      </c>
      <c r="G8" s="99"/>
      <c r="H8" s="100">
        <v>59.63</v>
      </c>
      <c r="I8" s="101">
        <v>75.540000000000006</v>
      </c>
      <c r="J8" s="102"/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2.68</v>
      </c>
      <c r="C9" s="95">
        <v>2.1</v>
      </c>
      <c r="D9" s="96">
        <v>0.12</v>
      </c>
      <c r="E9" s="97">
        <v>20</v>
      </c>
      <c r="F9" s="98">
        <v>19.8</v>
      </c>
      <c r="G9" s="99">
        <v>34.659999999999997</v>
      </c>
      <c r="H9" s="100">
        <v>45.47</v>
      </c>
      <c r="I9" s="101">
        <v>60.61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2.68</v>
      </c>
      <c r="C10" s="82">
        <v>2</v>
      </c>
      <c r="D10" s="83">
        <v>0.26</v>
      </c>
      <c r="E10" s="84">
        <v>25</v>
      </c>
      <c r="F10" s="85">
        <v>17.100000000000001</v>
      </c>
      <c r="G10" s="86">
        <v>29.38</v>
      </c>
      <c r="H10" s="87">
        <v>32.01</v>
      </c>
      <c r="I10" s="88">
        <v>52.68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2015-02-05T10:08:01Z</dcterms:modified>
</cp:coreProperties>
</file>