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tabela_parametry!$A$1:$J$18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<sst xmlns="http://schemas.openxmlformats.org/spreadsheetml/2006/main" count="154" uniqueCount="81">
  <si>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</si>
  <si>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</si>
  <si>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</si>
  <si>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</si>
  <si>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</si>
  <si>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</si>
  <si>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</si>
  <si>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</si>
  <si>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</si>
  <si>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</si>
  <si>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</si>
  <si>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</si>
  <si>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</si>
  <si>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</si>
  <si>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</si>
  <si>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</si>
  <si>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</si>
  <si>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</si>
  <si>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</si>
  <si>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</si>
  <si>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</si>
  <si>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</si>
  <si>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</si>
  <si>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</si>
  <si>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</si>
  <si>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</si>
  <si>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</si>
  <si>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</si>
  <si>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</si>
  <si>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</si>
  <si>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</si>
  <si>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</si>
  <si>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</si>
  <si>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</si>
  <si>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</si>
  <si>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</si>
  <si>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</si>
  <si>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</si>
  <si>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</si>
  <si>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</si>
  <si>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</si>
  <si>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</si>
  <si>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</si>
  <si>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</si>
  <si>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</si>
  <si>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</si>
  <si>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</si>
  <si>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</si>
  <si>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</si>
  <si>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</si>
  <si>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</si>
  <si>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</si>
  <si>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</si>
  <si>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</si>
  <si>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</si>
  <si>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</si>
  <si>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</si>
  <si>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</si>
  <si>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</si>
  <si>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</si>
  <si>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</si>
  <si>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</si>
  <si>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</si>
  <si>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</si>
  <si>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</si>
  <si>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</si>
  <si>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</si>
  <si>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</si>
  <si>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</si>
  <si>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</si>
  <si>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</si>
  <si>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</si>
  <si>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</si>
  <si>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</si>
  <si>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</si>
  <si>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</si>
  <si>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</si>
  <si>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</si>
  <si>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t>III - rumosz wapienia</t>
  </si>
  <si>
    <t>I - piasek gliniasty</t>
  </si>
  <si>
    <r>
      <t>I</t>
    </r>
    <r>
      <rPr>
        <b/>
        <vertAlign val="subscript"/>
        <sz val="12"/>
        <rFont val="Arial CE"/>
        <charset val="238"/>
      </rPr>
      <t>L</t>
    </r>
  </si>
</sst>
</file>

<file path=xl/styles.xml><?xml version="1.0" encoding="utf-8"?>
<styleSheet xmlns="http://schemas.openxmlformats.org/spreadsheetml/2006/main">
  <numFmts count="1">
    <numFmt numFmtId="164" formatCode="0.0"/>
  </numFmts>
  <fonts count="35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topLeftCell="A5" workbookViewId="0">
      <selection activeCell="F11" sqref="F11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94" t="s">
        <v>0</v>
      </c>
      <c r="B5" s="75" t="s">
        <v>74</v>
      </c>
      <c r="C5" s="75" t="s">
        <v>72</v>
      </c>
      <c r="D5" s="46" t="s">
        <v>80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</row>
    <row r="6" spans="1:25" ht="19.5" thickBot="1">
      <c r="A6" s="95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97"/>
      <c r="U6" s="97"/>
      <c r="V6" s="61"/>
      <c r="W6" s="61"/>
      <c r="X6" s="61"/>
      <c r="Y6" s="61"/>
    </row>
    <row r="7" spans="1:25" ht="23.25" customHeight="1">
      <c r="A7" s="90" t="s">
        <v>79</v>
      </c>
      <c r="B7" s="66">
        <v>2.68</v>
      </c>
      <c r="C7" s="67">
        <v>2.1</v>
      </c>
      <c r="D7" s="68">
        <v>0.12</v>
      </c>
      <c r="E7" s="69">
        <v>20</v>
      </c>
      <c r="F7" s="70">
        <v>19.8</v>
      </c>
      <c r="G7" s="71">
        <v>34.659999999999997</v>
      </c>
      <c r="H7" s="72">
        <v>45.47</v>
      </c>
      <c r="I7" s="73">
        <v>60.61</v>
      </c>
      <c r="J7" s="74" t="s">
        <v>71</v>
      </c>
      <c r="K7" s="62"/>
      <c r="L7" s="62"/>
      <c r="M7" s="62"/>
      <c r="N7" s="62"/>
      <c r="O7" s="63"/>
      <c r="P7" s="63"/>
      <c r="Q7" s="63"/>
      <c r="R7" s="63"/>
      <c r="S7" s="63"/>
      <c r="T7" s="93"/>
      <c r="U7" s="93"/>
      <c r="V7" s="63"/>
      <c r="W7" s="63"/>
      <c r="X7" s="63"/>
      <c r="Y7" s="63"/>
    </row>
    <row r="8" spans="1:25" ht="23.25" customHeight="1" thickBot="1">
      <c r="A8" s="91" t="s">
        <v>78</v>
      </c>
      <c r="B8" s="81">
        <v>2.65</v>
      </c>
      <c r="C8" s="82">
        <v>2.2000000000000002</v>
      </c>
      <c r="D8" s="83">
        <v>0</v>
      </c>
      <c r="E8" s="84">
        <v>9</v>
      </c>
      <c r="F8" s="85">
        <v>22</v>
      </c>
      <c r="G8" s="86">
        <v>40</v>
      </c>
      <c r="H8" s="87">
        <v>65.760000000000005</v>
      </c>
      <c r="I8" s="88">
        <v>87.66</v>
      </c>
      <c r="J8" s="89" t="s">
        <v>71</v>
      </c>
      <c r="K8" s="62"/>
      <c r="L8" s="62"/>
      <c r="M8" s="62"/>
      <c r="N8" s="6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ht="23.25" customHeight="1">
      <c r="A9" s="64"/>
      <c r="K9" s="62"/>
      <c r="L9" s="62"/>
      <c r="M9" s="62"/>
      <c r="N9" s="62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5" ht="19.5" customHeight="1">
      <c r="A10" s="79" t="s">
        <v>63</v>
      </c>
    </row>
    <row r="11" spans="1:25" ht="18.75">
      <c r="A11" s="57" t="s">
        <v>64</v>
      </c>
    </row>
    <row r="12" spans="1:25" ht="20.25">
      <c r="A12" s="57" t="s">
        <v>65</v>
      </c>
    </row>
    <row r="13" spans="1:25" ht="19.5">
      <c r="A13" s="56" t="s">
        <v>66</v>
      </c>
    </row>
    <row r="14" spans="1:25" ht="18.75">
      <c r="A14" s="57" t="s">
        <v>67</v>
      </c>
    </row>
    <row r="15" spans="1:25" ht="19.5" customHeight="1">
      <c r="A15" s="80" t="s">
        <v>76</v>
      </c>
    </row>
    <row r="16" spans="1:25" ht="18" customHeight="1">
      <c r="A16" s="56" t="s">
        <v>69</v>
      </c>
    </row>
    <row r="17" spans="1:3" ht="15">
      <c r="A17" s="56" t="s">
        <v>68</v>
      </c>
    </row>
    <row r="25" spans="1:3">
      <c r="C25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94" t="s">
        <v>0</v>
      </c>
      <c r="B4" s="104" t="s">
        <v>23</v>
      </c>
      <c r="C4" s="105"/>
      <c r="D4" s="105"/>
      <c r="E4" s="105"/>
      <c r="F4" s="105"/>
      <c r="G4" s="105"/>
      <c r="H4" s="106"/>
      <c r="I4" s="104" t="s">
        <v>11</v>
      </c>
      <c r="J4" s="105"/>
      <c r="K4" s="105"/>
      <c r="L4" s="106"/>
    </row>
    <row r="5" spans="1:13" ht="25.5" customHeight="1" thickBot="1">
      <c r="A5" s="98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07" t="s">
        <v>8</v>
      </c>
      <c r="H5" s="108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09"/>
      <c r="H6" s="110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99">
        <v>31.8</v>
      </c>
      <c r="H7" s="100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01" t="s">
        <v>21</v>
      </c>
      <c r="C8" s="102"/>
      <c r="D8" s="103"/>
      <c r="E8" s="3">
        <v>18.8</v>
      </c>
      <c r="F8" s="3">
        <v>21.5</v>
      </c>
      <c r="G8" s="99">
        <v>28.1</v>
      </c>
      <c r="H8" s="100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99"/>
      <c r="H9" s="100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99"/>
      <c r="H10" s="100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01" t="s">
        <v>22</v>
      </c>
      <c r="C11" s="102"/>
      <c r="D11" s="103"/>
      <c r="E11" s="3">
        <v>14.5</v>
      </c>
      <c r="F11" s="3">
        <v>19.399999999999999</v>
      </c>
      <c r="G11" s="99">
        <v>29.2</v>
      </c>
      <c r="H11" s="100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99"/>
      <c r="H12" s="100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11"/>
      <c r="H13" s="112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09"/>
      <c r="H18" s="110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99">
        <v>31.8</v>
      </c>
      <c r="H19" s="100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01" t="s">
        <v>21</v>
      </c>
      <c r="C21" s="102"/>
      <c r="D21" s="103"/>
      <c r="E21" s="3">
        <v>18.8</v>
      </c>
      <c r="F21" s="3">
        <v>21.5</v>
      </c>
      <c r="G21" s="99">
        <v>28.1</v>
      </c>
      <c r="H21" s="100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01" t="s">
        <v>22</v>
      </c>
      <c r="C22" s="102"/>
      <c r="D22" s="103"/>
      <c r="E22" s="3">
        <v>14.5</v>
      </c>
      <c r="F22" s="3">
        <v>19.399999999999999</v>
      </c>
      <c r="G22" s="99">
        <v>29.2</v>
      </c>
      <c r="H22" s="100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13">
        <f>(9.5+12.8)/2</f>
        <v>11.15</v>
      </c>
      <c r="C23" s="114"/>
      <c r="D23" s="115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99"/>
      <c r="H24" s="100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11"/>
      <c r="H25" s="112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99"/>
      <c r="H26" s="100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99"/>
      <c r="H28" s="100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16" t="s">
        <v>28</v>
      </c>
      <c r="B7" s="118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17"/>
      <c r="B8" s="119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2015-02-26T09:22:00Z</dcterms:modified>
</cp:coreProperties>
</file>