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S\LabRepo\lab4\"/>
    </mc:Choice>
  </mc:AlternateContent>
  <xr:revisionPtr revIDLastSave="0" documentId="13_ncr:1_{AA71E0F4-CC67-4A2D-A5AE-993A9BDFA6D2}" xr6:coauthVersionLast="47" xr6:coauthVersionMax="47" xr10:uidLastSave="{00000000-0000-0000-0000-000000000000}"/>
  <bookViews>
    <workbookView xWindow="7560" yWindow="1476" windowWidth="21840" windowHeight="12924" xr2:uid="{6DBF7BE4-F934-410D-BA37-406FC41F0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L2" i="1"/>
  <c r="L3" i="1"/>
  <c r="L4" i="1"/>
  <c r="L5" i="1"/>
  <c r="L6" i="1"/>
  <c r="M1" i="1"/>
  <c r="L1" i="1"/>
  <c r="K2" i="1"/>
  <c r="K3" i="1"/>
  <c r="K4" i="1"/>
  <c r="K5" i="1"/>
  <c r="K6" i="1"/>
  <c r="K1" i="1"/>
</calcChain>
</file>

<file path=xl/sharedStrings.xml><?xml version="1.0" encoding="utf-8"?>
<sst xmlns="http://schemas.openxmlformats.org/spreadsheetml/2006/main" count="19" uniqueCount="17">
  <si>
    <t>时钟中断间隔减小至5ms</t>
    <phoneticPr fontId="1" type="noConversion"/>
  </si>
  <si>
    <t>中断减小至5ms 时间片增长至2</t>
    <phoneticPr fontId="1" type="noConversion"/>
  </si>
  <si>
    <t>中断减小至5ms 为sysyield的线程增加时间片</t>
    <phoneticPr fontId="1" type="noConversion"/>
  </si>
  <si>
    <t>增加时间片大小至2</t>
    <phoneticPr fontId="1" type="noConversion"/>
  </si>
  <si>
    <t>CPU负载均衡的阈值长度增加至10</t>
    <phoneticPr fontId="1" type="noConversion"/>
  </si>
  <si>
    <t>时钟中断时间增长至15</t>
    <phoneticPr fontId="1" type="noConversion"/>
  </si>
  <si>
    <t>origin</t>
    <phoneticPr fontId="1" type="noConversion"/>
  </si>
  <si>
    <t>第一次test1</t>
    <phoneticPr fontId="1" type="noConversion"/>
  </si>
  <si>
    <t>第一次test2</t>
  </si>
  <si>
    <t>第一次test3</t>
  </si>
  <si>
    <t>第二次test1</t>
    <phoneticPr fontId="1" type="noConversion"/>
  </si>
  <si>
    <t>第二次test2</t>
    <phoneticPr fontId="1" type="noConversion"/>
  </si>
  <si>
    <t>第二次test3</t>
    <phoneticPr fontId="1" type="noConversion"/>
  </si>
  <si>
    <t>第三次test1</t>
    <phoneticPr fontId="1" type="noConversion"/>
  </si>
  <si>
    <t>第三次test2</t>
    <phoneticPr fontId="1" type="noConversion"/>
  </si>
  <si>
    <t>第三次test3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</si>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</sst>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94F8-1B32-49D4-883B-54C464CBBF4D}">
  <dimension ref="A1:M8"/>
  <sheetViews>
    <sheetView tabSelected="1" workbookViewId="0">
      <selection activeCell="M9" sqref="M9"/>
    </sheetView>
  </sheetViews>
  <sheetFormatPr defaultRowHeight="13.8" x14ac:dyDescent="0.25"/>
  <cols>
    <col min="1" max="1" width="38.21875" customWidth="1"/>
    <col min="2" max="3" width="11.109375" customWidth="1"/>
    <col min="4" max="4" width="10.88671875" customWidth="1"/>
    <col min="5" max="5" width="10.5546875" customWidth="1"/>
    <col min="6" max="6" width="10.77734375" customWidth="1"/>
    <col min="7" max="7" width="11.21875" customWidth="1"/>
    <col min="8" max="8" width="10.88671875" customWidth="1"/>
    <col min="9" max="9" width="10.6640625" customWidth="1"/>
    <col min="10" max="10" width="10.77734375" customWidth="1"/>
    <col min="11" max="11" width="9.5546875" bestFit="1" customWidth="1"/>
  </cols>
  <sheetData>
    <row r="1" spans="1:13" x14ac:dyDescent="0.25">
      <c r="A1" t="s">
        <v>0</v>
      </c>
      <c r="B1">
        <v>60276534</v>
      </c>
      <c r="C1">
        <v>11307016</v>
      </c>
      <c r="D1">
        <v>22291042</v>
      </c>
      <c r="E1">
        <v>61892004</v>
      </c>
      <c r="F1">
        <v>11394804</v>
      </c>
      <c r="G1">
        <v>22359962</v>
      </c>
      <c r="H1">
        <v>63075853</v>
      </c>
      <c r="I1">
        <v>11429178</v>
      </c>
      <c r="J1">
        <v>22577308</v>
      </c>
      <c r="K1">
        <f>(B1+E1+H1)/3</f>
        <v>61748130.333333336</v>
      </c>
      <c r="L1">
        <f>(C1+F1+I1)/3</f>
        <v>11376999.333333334</v>
      </c>
      <c r="M1">
        <f>(D1+G1+J1)/3</f>
        <v>22409437.333333332</v>
      </c>
    </row>
    <row r="2" spans="1:13" x14ac:dyDescent="0.25">
      <c r="A2" t="s">
        <v>1</v>
      </c>
      <c r="B2">
        <v>61859844</v>
      </c>
      <c r="C2">
        <v>11025267</v>
      </c>
      <c r="D2">
        <v>21819488</v>
      </c>
      <c r="E2">
        <v>43549640</v>
      </c>
      <c r="F2">
        <v>11385716</v>
      </c>
      <c r="G2">
        <v>22411670</v>
      </c>
      <c r="H2">
        <v>59127920</v>
      </c>
      <c r="I2">
        <v>11373238</v>
      </c>
      <c r="J2">
        <v>22323827</v>
      </c>
      <c r="K2">
        <f t="shared" ref="K2:K6" si="0">(B2+E2+H2)/3</f>
        <v>54845801.333333336</v>
      </c>
      <c r="L2">
        <f t="shared" ref="L2:L6" si="1">(C2+F2+I2)/3</f>
        <v>11261407</v>
      </c>
      <c r="M2">
        <f t="shared" ref="M2:M6" si="2">(D2+G2+J2)/3</f>
        <v>22184995</v>
      </c>
    </row>
    <row r="3" spans="1:13" x14ac:dyDescent="0.25">
      <c r="A3" t="s">
        <v>2</v>
      </c>
      <c r="B3">
        <v>59636235</v>
      </c>
      <c r="C3">
        <v>11023645</v>
      </c>
      <c r="D3">
        <v>20986321</v>
      </c>
      <c r="E3">
        <v>58642356</v>
      </c>
      <c r="F3">
        <v>11652013</v>
      </c>
      <c r="G3">
        <v>22031566</v>
      </c>
      <c r="H3">
        <v>60129356</v>
      </c>
      <c r="I3">
        <v>11565235</v>
      </c>
      <c r="J3">
        <v>22102365</v>
      </c>
      <c r="K3">
        <f t="shared" si="0"/>
        <v>59469315.666666664</v>
      </c>
      <c r="L3">
        <f t="shared" si="1"/>
        <v>11413631</v>
      </c>
      <c r="M3">
        <f t="shared" si="2"/>
        <v>21706750.666666668</v>
      </c>
    </row>
    <row r="4" spans="1:13" x14ac:dyDescent="0.25">
      <c r="A4" t="s">
        <v>3</v>
      </c>
      <c r="B4">
        <v>60356496</v>
      </c>
      <c r="C4">
        <v>10990141</v>
      </c>
      <c r="D4">
        <v>21996731</v>
      </c>
      <c r="E4">
        <v>60906069</v>
      </c>
      <c r="F4">
        <v>11259535</v>
      </c>
      <c r="G4">
        <v>22218326</v>
      </c>
      <c r="H4">
        <v>62002554</v>
      </c>
      <c r="I4">
        <v>11380593</v>
      </c>
      <c r="J4">
        <v>22447998</v>
      </c>
      <c r="K4">
        <f t="shared" si="0"/>
        <v>61088373</v>
      </c>
      <c r="L4">
        <f t="shared" si="1"/>
        <v>11210089.666666666</v>
      </c>
      <c r="M4">
        <f t="shared" si="2"/>
        <v>22221018.333333332</v>
      </c>
    </row>
    <row r="5" spans="1:13" x14ac:dyDescent="0.25">
      <c r="A5" t="s">
        <v>4</v>
      </c>
      <c r="B5">
        <v>42325693</v>
      </c>
      <c r="C5">
        <v>11267031</v>
      </c>
      <c r="D5">
        <v>22308387</v>
      </c>
      <c r="E5">
        <v>45239108</v>
      </c>
      <c r="F5">
        <v>11245581</v>
      </c>
      <c r="G5">
        <v>22307558</v>
      </c>
      <c r="H5">
        <v>43824858</v>
      </c>
      <c r="I5">
        <v>11362448</v>
      </c>
      <c r="J5">
        <v>22549280</v>
      </c>
      <c r="K5">
        <f t="shared" si="0"/>
        <v>43796553</v>
      </c>
      <c r="L5">
        <f t="shared" si="1"/>
        <v>11291686.666666666</v>
      </c>
      <c r="M5">
        <f t="shared" si="2"/>
        <v>22388408.333333332</v>
      </c>
    </row>
    <row r="6" spans="1:13" x14ac:dyDescent="0.25">
      <c r="A6" t="s">
        <v>5</v>
      </c>
      <c r="B6">
        <v>63653135</v>
      </c>
      <c r="C6">
        <v>11087902</v>
      </c>
      <c r="D6">
        <v>21852263</v>
      </c>
      <c r="E6">
        <v>66223276</v>
      </c>
      <c r="F6">
        <v>11279807</v>
      </c>
      <c r="G6">
        <v>22180925</v>
      </c>
      <c r="H6">
        <v>74788673</v>
      </c>
      <c r="I6">
        <v>11365047</v>
      </c>
      <c r="J6">
        <v>22455481</v>
      </c>
      <c r="K6">
        <f t="shared" si="0"/>
        <v>68221694.666666672</v>
      </c>
      <c r="L6">
        <f t="shared" si="1"/>
        <v>11244252</v>
      </c>
      <c r="M6">
        <f t="shared" si="2"/>
        <v>22162889.666666668</v>
      </c>
    </row>
    <row r="7" spans="1:13" x14ac:dyDescent="0.25">
      <c r="A7" t="s">
        <v>6</v>
      </c>
      <c r="B7">
        <v>67180094</v>
      </c>
      <c r="C7">
        <v>11008400</v>
      </c>
      <c r="D7">
        <v>21902427</v>
      </c>
      <c r="K7">
        <v>67180094</v>
      </c>
      <c r="L7">
        <v>11008400</v>
      </c>
      <c r="M7">
        <v>21902427</v>
      </c>
    </row>
    <row r="8" spans="1:13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16</v>
      </c>
      <c r="M8" t="s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jerry</dc:creator>
  <cp:lastModifiedBy>mao jerry</cp:lastModifiedBy>
  <dcterms:created xsi:type="dcterms:W3CDTF">2024-05-17T04:53:47Z</dcterms:created>
  <dcterms:modified xsi:type="dcterms:W3CDTF">2024-05-17T11:29:11Z</dcterms:modified>
</cp:coreProperties>
</file>