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yreed/Desktop/Carat FY25 Q3/Creatives by Campaign Line/Cycle 1/Snippets/Modern Work Cycle 1 Snippets/"/>
    </mc:Choice>
  </mc:AlternateContent>
  <xr:revisionPtr revIDLastSave="0" documentId="8_{AA93E286-94DA-A84C-8E5A-DBDC27F7E0DC}" xr6:coauthVersionLast="47" xr6:coauthVersionMax="47" xr10:uidLastSave="{00000000-0000-0000-0000-000000000000}"/>
  <bookViews>
    <workbookView xWindow="32600" yWindow="2080" windowWidth="27640" windowHeight="15480" xr2:uid="{16964985-D866-9945-8A96-CD36A1C4A8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<sst xmlns="http://schemas.openxmlformats.org/spreadsheetml/2006/main" count="222" uniqueCount="88">
  <si>
    <t>Populated by Intake Automation</t>
  </si>
  <si>
    <t>ASL/Ops</t>
  </si>
  <si>
    <t>Sr No</t>
  </si>
  <si>
    <t>Solution Area</t>
  </si>
  <si>
    <t>Campaign</t>
  </si>
  <si>
    <t>Company Size (Accept)</t>
  </si>
  <si>
    <t>Audience</t>
  </si>
  <si>
    <t>GDC Program</t>
  </si>
  <si>
    <t>Sales Alignment Flag (Drop Down)</t>
  </si>
  <si>
    <t>Campaign Type</t>
  </si>
  <si>
    <t>Account List</t>
  </si>
  <si>
    <t>Targeting Strategy</t>
  </si>
  <si>
    <t>Account List Segment</t>
  </si>
  <si>
    <t>Target Account List</t>
  </si>
  <si>
    <t>Campaign Domain Cap</t>
  </si>
  <si>
    <t>Source Domain Cap</t>
  </si>
  <si>
    <t>Asset Title / Ad Name</t>
  </si>
  <si>
    <t>Market (Must be translated with local Marketo link)</t>
  </si>
  <si>
    <t>Language</t>
  </si>
  <si>
    <t>Form Type</t>
  </si>
  <si>
    <t>Content Type</t>
  </si>
  <si>
    <t>Marketo Program ID</t>
  </si>
  <si>
    <t>Name-O-Matic Program Name (Marketo Program Name)</t>
  </si>
  <si>
    <t>Marketo Landing Page (include local links for all markets)</t>
  </si>
  <si>
    <t>Ungated PDFs of the localized eBooks/reports (include local links for all markets)</t>
  </si>
  <si>
    <t>Affiliate Partner</t>
  </si>
  <si>
    <t>Vereigen Links</t>
  </si>
  <si>
    <t>Modern Work</t>
  </si>
  <si>
    <t>TAL</t>
  </si>
  <si>
    <t>GDC</t>
  </si>
  <si>
    <t>MWD</t>
  </si>
  <si>
    <t>N/A</t>
  </si>
  <si>
    <t>English</t>
  </si>
  <si>
    <t>Embedded Form</t>
  </si>
  <si>
    <t>Content</t>
  </si>
  <si>
    <t>Vereigen Media</t>
  </si>
  <si>
    <t>India</t>
  </si>
  <si>
    <t>Sri Lanka</t>
  </si>
  <si>
    <t>Secure Productivity</t>
  </si>
  <si>
    <t>A Secure Foundation: From Zero Trust to AI-powered productivity</t>
  </si>
  <si>
    <t>421997</t>
  </si>
  <si>
    <t>CO-T2C-CNTNT-FY24-01Jan-05-A-Secure-Foundation-From-Zero-Trust-to-AI-powered-productivity</t>
  </si>
  <si>
    <t>Cracking the Code to Secure Productivity in Two Steps</t>
  </si>
  <si>
    <t>424880</t>
  </si>
  <si>
    <t>CO-T2C-CNTNT-FY24-02Feb-02-Cracking-the-Code-to-Secure-Productivity</t>
  </si>
  <si>
    <t>433635</t>
  </si>
  <si>
    <t>CO-T2C-CNTNT-FY24-04Apr-12-Microsoft-365-or-Office-365-Which-productivity-solution-will-empower-your-workforce</t>
  </si>
  <si>
    <t>Preparing for AI: Are You Ready for a New Era of Work?</t>
  </si>
  <si>
    <t>413322</t>
  </si>
  <si>
    <t>CO-T2C-CNTNT-FY24-10Oct-27-Preparing-for-AI-Are-You-Ready-for-a-New-Era-of-Work</t>
  </si>
  <si>
    <t>https://info.microsoft.com/ww-landing-a-secure-foundation-from-zero-trust-to-ai-powered-productivity.html?lcid=EN-GB</t>
  </si>
  <si>
    <t>CloudDamCdnProdEP.azureedge.net/gdc/gdcL60a0B/original</t>
  </si>
  <si>
    <t>https://info.microsoft.com/ww-landing-cracking-the-code-to-secure-productivity.html?lcid=EN-GB</t>
  </si>
  <si>
    <t>https://info.microsoft.com/ww-landing-Microsoft-365-or-Office-365-Which-productivity-solution-will-empower-your-workforce.html?lcid=EN-GB</t>
  </si>
  <si>
    <t>CloudDamCdnProdEP.azureedge.net/gdc/gdc9lVZCX/original</t>
  </si>
  <si>
    <t>https://info.microsoft.com/ww-landing-preparing-for-ai-are-you-ready-for-a-new-era-of-work.html?lcid=EN-GB</t>
  </si>
  <si>
    <t>CloudDamCdnProdEP.azureedge.net/gdc/gdcLWxYOB/original</t>
  </si>
  <si>
    <t>https://CloudDamCdnProdEP.azureedge.net/gdc/gdcOSMw1p/original</t>
  </si>
  <si>
    <t>Secure Productivity SMC+ENT</t>
  </si>
  <si>
    <t>SMC+ENT</t>
  </si>
  <si>
    <t>GDC-MWD-TAL-SMC+ENT</t>
  </si>
  <si>
    <t>Secure Productivity_ENT_SMC</t>
  </si>
  <si>
    <t>Microsoft 365 or Office 365 - Which productivity solution will empower your workforce</t>
  </si>
  <si>
    <t>https://ittech-news.com/a-secure-foundation-from-zero-trust-to-ai-powered-productivity/Sri-Lanka/English/embedded-forms-15.html</t>
  </si>
  <si>
    <t>https://ittech-news.com/cracking-the-code-to-secure-productivity-in-two-steps/Sri-Lanka/English/embedded-forms-15.html</t>
  </si>
  <si>
    <t>https://ittech-news.com/microsoft-365-or-office-365-which-productivity-solution-will-empower-your-workforce/Sri-Lanka/English/embedded-forms-15.html</t>
  </si>
  <si>
    <t>https://ittech-news.com/preparing-for-ai-are-you-ready-for-a-new-era-of-work/Sri-Lanka/English/embedded-forms-15.html</t>
  </si>
  <si>
    <t>https://info.microsoft.com/ww-landing-a-secure-foundation-from-zero-trust-to-ai-powered-productivity.html?lcid=EN-IN</t>
  </si>
  <si>
    <t>CloudDamCdnProdEP.azureedge.net/gdc/gdcTksMRI/original</t>
  </si>
  <si>
    <t>https://ittech-news.com/a-secure-foundation-from-zero-trust-to-ai-powered-productivity/India/English/embedded-forms-15.html</t>
  </si>
  <si>
    <t>https://info.microsoft.com/ww-landing-cracking-the-code-to-secure-productivity.html?lcid=EN-IN</t>
  </si>
  <si>
    <t>https://CloudDamCdnProdEP.azureedge.net/gdc/gdcLTM0Lf/original</t>
  </si>
  <si>
    <t>https://ittech-news.com/cracking-the-code-to-secure-productivity-in-two-steps/India/English/embedded-forms-15.html</t>
  </si>
  <si>
    <t>https://info.microsoft.com/ww-landing-Microsoft-365-or-Office-365-Which-productivity-solution-will-empower-your-workforce.html?lcid=EN-IN</t>
  </si>
  <si>
    <t>CloudDamCdnProdEP.azureedge.net/gdc/gdcrUhI7W/original</t>
  </si>
  <si>
    <t>https://ittech-news.com/microsoft-365-or-office-365-which-productivity-solution-will-empower-your-workforce/India/English/embedded-forms-15.html</t>
  </si>
  <si>
    <t>https://info.microsoft.com/ww-landing-preparing-for-ai-are-you-ready-for-a-new-era-of-work.html?lcid=EN-IN</t>
  </si>
  <si>
    <t>CloudDamCdnProdEP.azureedge.net/gdc/gdcjaPPbK/original</t>
  </si>
  <si>
    <t>https://ittech-news.com/preparing-for-ai-are-you-ready-for-a-new-era-of-work/India/English/embedded-forms-15.html</t>
  </si>
  <si>
    <t>Snippets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</si>
  <si>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EgU2VjdXJlIEZvdW5kYXRpb246IEZyb20gWmVybyBUcnVzdCB0byBBSS1wb3dlcmVkIHByb2R1Y3Rpdml0eSAtIFNlY3VyZSBQcm9kdWN0aXZpdHkgU01DK0VOVCIsImNlX2xhbmd1YWdlIjoiRW5nbGlzaCJ9LCJmb3JtTGFuZ3VhZ2UiOiJlbi1sayIsInRlc3RpbmdNb2RlIjpmYWxzZSwiR0EiOmZhbHNlLCJleHAiOjE3NTE1MDE2NTkuMH0.isZkEw4ZD-q4fsltPWevVR7Hms8jPLdbYYrEIBWh_C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</si>
  <si>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NyYWNraW5nIHRoZSBDb2RlIHRvIFNlY3VyZSBQcm9kdWN0aXZpdHkgaW4gVHdvIFN0ZXBzIC0gU2VjdXJlIFByb2R1Y3Rpdml0eSBTTUMrRU5UIiwiY2VfbGFuZ3VhZ2UiOiJFbmdsaXNoIn0sImZvcm1MYW5ndWFnZSI6ImVuLWxrIiwidGVzdGluZ01vZGUiOmZhbHNlLCJHQSI6ZmFsc2UsImV4cCI6MTc1MTUwMTY3MS4wfQ.w3f9Fnkp3rZ960w0BKbuY6YeQOVLZ5ppxRVBJebqZ4s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</si>
  <si>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1pY3Jvc29mdCAzNjUgb3IgT2ZmaWNlIDM2NSAtIFdoaWNoIHByb2R1Y3Rpdml0eSBzb2x1dGlvbiB3aWxsIGVtcG93ZXIgeW91ciB3b3JrZm9yY2UgLSBTZWN1cmUgUHJvZHVjdGl2aXR5IFNNQytFTlQiLCJjZV9sYW5ndWFnZSI6IkVuZ2xpc2gifSwiZm9ybUxhbmd1YWdlIjoiZW4tbGsiLCJ0ZXN0aW5nTW9kZSI6ZmFsc2UsIkdBIjpmYWxzZSwiZXhwIjoxNzUxNTAxNjg5LjB9.hk70_ZdxErCsNMZtsUp4BP4Nj9m7Z8giWqexIpXSAk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</si>
  <si>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lByZXBhcmluZyBmb3IgQUk6IEFyZSBZb3UgUmVhZHkgZm9yIGEgTmV3IEVyYSBvZiBXb3JrPyAtIFNlY3VyZSBQcm9kdWN0aXZpdHkgU01DK0VOVCIsImNlX2xhbmd1YWdlIjoiRW5nbGlzaCJ9LCJmb3JtTGFuZ3VhZ2UiOiJlbi1sayIsInRlc3RpbmdNb2RlIjpmYWxzZSwiR0EiOmZhbHNlLCJleHAiOjE3NTE1MDE3MDAuMH0.IefQSc0Ya3fx3vS2OM5FO_NeR-kQBjcpe69TCEyrtO0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</si>
  <si>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EgU2VjdXJlIEZvdW5kYXRpb246IEZyb20gWmVybyBUcnVzdCB0byBBSS1wb3dlcmVkIHByb2R1Y3Rpdml0eSAtIFNlY3VyZSBQcm9kdWN0aXZpdHkgU01DK0VOVCIsImNlX2xhbmd1YWdlIjoiRW5nbGlzaCJ9LCJmb3JtTGFuZ3VhZ2UiOiJlbi1pbiIsInRlc3RpbmdNb2RlIjpmYWxzZSwiR0EiOmZhbHNlLCJleHAiOjE3NTE1MDE3MTEuMH0.zcUQhBSLH8LRFasXVaf34kng-TdoYb4L1WHkejqxyuw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</si>
  <si>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NyYWNraW5nIHRoZSBDb2RlIHRvIFNlY3VyZSBQcm9kdWN0aXZpdHkgaW4gVHdvIFN0ZXBzIC0gU2VjdXJlIFByb2R1Y3Rpdml0eSBTTUMrRU5UIiwiY2VfbGFuZ3VhZ2UiOiJFbmdsaXNoIn0sImZvcm1MYW5ndWFnZSI6ImVuLWluIiwidGVzdGluZ01vZGUiOmZhbHNlLCJHQSI6ZmFsc2UsImV4cCI6MTc1MTUwMTcyMC4wfQ.GZbD9WLhbUz_vQLNwwFBW5H7wsbTx85yY3o8degOHiI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</si>
  <si>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k1pY3Jvc29mdCAzNjUgb3IgT2ZmaWNlIDM2NSAtIFdoaWNoIHByb2R1Y3Rpdml0eSBzb2x1dGlvbiB3aWxsIGVtcG93ZXIgeW91ciB3b3JrZm9yY2UgLSBTZWN1cmUgUHJvZHVjdGl2aXR5IFNNQytFTlQiLCJjZV9sYW5ndWFnZSI6IkVuZ2xpc2gifSwiZm9ybUxhbmd1YWdlIjoiZW4taW4iLCJ0ZXN0aW5nTW9kZSI6ZmFsc2UsIkdBIjpmYWxzZSwiZXhwIjoxNzUxNTAxNzI5LjB9.sCvjNiaHuD4IVNY3WMqun3dqpGzWiH7rB0Tsu30Zqt4"&gt;&lt;/div&gt;
&lt;script defer&gt;
  document.addEventListener('integrateFormSubmitted', function (e) {
    e.detail.hiddenData = { }
    // Add code to deliver asset here
  });
&lt;/script&gt;</t>
  </si>
  <si>
    <t>&lt;script src="https://app.integrate.com/integrateForm.min.js" defer&gt;&lt;/script&gt;&lt;div id="integrateForm" key="eyJ0eXAiOiJKV1QiLCJhbGciOiJIUzI1NiJ9.eyJzb3VyY2VJZCI6Ijc0YTRhMzBlLTkxMjMtNDhlNi05MzRkLTkzNmM3NGJlZDMzZCIsInNob3J0SWQiOiI5QUFBQUIiLCJwcm92aWRlZFZhbHVlcyI6eyJ3ZWIyTWFya2V0byI6IlByZXBhcmluZyBmb3IgQUk6IEFyZSBZb3UgUmVhZHkgZm9yIGEgTmV3IEVyYSBvZiBXb3JrPyAtIFNlY3VyZSBQcm9kdWN0aXZpdHkgU01DK0VOVCIsImNlX2xhbmd1YWdlIjoiRW5nbGlzaCJ9LCJmb3JtTGFuZ3VhZ2UiOiJlbi1pbiIsInRlc3RpbmdNb2RlIjpmYWxzZSwiR0EiOmZhbHNlLCJleHAiOjE3NTE1MDE3MzguMH0.BZ8u1r1PUDjfyVJsTYUt7ryeBMO8dx1UZ-clIdCujJ0"&gt;&lt;/div&gt;
&lt;script defer&gt;
  document.addEventListener('integrateFormSubmitted', function (e) {
    e.detail.hiddenData = { }
    // Add code to deliver asset here
  });
&lt;/script&gt;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</si>
</sst>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rgb="FF000000"/>
      <name val="Aptos Narrow"/>
      <family val="2"/>
    </font>
    <font>
      <sz val="11"/>
      <name val="Aptos Narrow"/>
      <family val="2"/>
    </font>
    <font>
      <b/>
      <sz val="11"/>
      <name val="Aptos Narrow"/>
      <family val="2"/>
    </font>
    <font>
      <u/>
      <sz val="12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A6C9EC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3" tint="0.74999237037263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2" fillId="0" borderId="0" xfId="0" applyFont="1"/>
    <xf numFmtId="0" fontId="4" fillId="0" borderId="0" xfId="1" applyFill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vertical="center"/>
    </xf>
    <xf numFmtId="0" fontId="0" fillId="0" borderId="0" xfId="0" applyAlignment="1">
      <alignment horizontal="left" wrapText="1"/>
    </xf>
  </cellXfs>
  <cellStyles count="2">
    <cellStyle name="Hyperlink" xfId="1" builtinId="8"/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tech-news.com/microsoft-365-or-office-365-which-productivity-solution-will-empower-your-workforce/India/English/embedded-forms-15.html" TargetMode="External"/><Relationship Id="rId2" Type="http://schemas.openxmlformats.org/officeDocument/2006/relationships/hyperlink" Target="https://ittech-news.com/microsoft-365-or-office-365-which-productivity-solution-will-empower-your-workforce/Sri-Lanka/English/embedded-forms-15.html" TargetMode="External"/><Relationship Id="rId1" Type="http://schemas.openxmlformats.org/officeDocument/2006/relationships/hyperlink" Target="https://clouddamcdnprodep.azureedge.net/gdc/gdcLTM0Lf/origin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02176-63B0-2E4A-A22C-D43C761A5AF5}">
  <dimension ref="A1:Z10"/>
  <sheetViews>
    <sheetView tabSelected="1" topLeftCell="Y10" workbookViewId="0">
      <selection activeCell="Z11" sqref="Z11"/>
    </sheetView>
  </sheetViews>
  <sheetFormatPr baseColWidth="10" defaultRowHeight="16" x14ac:dyDescent="0.2"/>
  <cols>
    <col min="1" max="1" width="5.33203125" bestFit="1" customWidth="1"/>
    <col min="2" max="2" width="11.83203125" bestFit="1" customWidth="1"/>
    <col min="3" max="3" width="25.5" bestFit="1" customWidth="1"/>
    <col min="4" max="4" width="19" bestFit="1" customWidth="1"/>
    <col min="5" max="5" width="8.5" bestFit="1" customWidth="1"/>
    <col min="6" max="6" width="17" bestFit="1" customWidth="1"/>
    <col min="7" max="7" width="27.33203125" bestFit="1" customWidth="1"/>
    <col min="8" max="8" width="12.83203125" bestFit="1" customWidth="1"/>
    <col min="9" max="9" width="10.6640625" bestFit="1" customWidth="1"/>
    <col min="10" max="10" width="15.1640625" bestFit="1" customWidth="1"/>
    <col min="11" max="11" width="18.1640625" bestFit="1" customWidth="1"/>
    <col min="12" max="12" width="25.83203125" bestFit="1" customWidth="1"/>
    <col min="13" max="13" width="18.6640625" bestFit="1" customWidth="1"/>
    <col min="14" max="14" width="16.5" bestFit="1" customWidth="1"/>
    <col min="15" max="15" width="71" bestFit="1" customWidth="1"/>
    <col min="16" max="16" width="40.6640625" bestFit="1" customWidth="1"/>
    <col min="17" max="17" width="8.33203125" bestFit="1" customWidth="1"/>
    <col min="18" max="18" width="14.1640625" bestFit="1" customWidth="1"/>
    <col min="19" max="19" width="11.6640625" bestFit="1" customWidth="1"/>
    <col min="20" max="20" width="16.5" bestFit="1" customWidth="1"/>
    <col min="21" max="21" width="100.83203125" bestFit="1" customWidth="1"/>
    <col min="22" max="22" width="121.5" bestFit="1" customWidth="1"/>
    <col min="23" max="23" width="64.6640625" bestFit="1" customWidth="1"/>
    <col min="24" max="24" width="13.33203125" bestFit="1" customWidth="1"/>
    <col min="25" max="25" width="131" bestFit="1" customWidth="1"/>
    <col min="26" max="26" width="75.1640625" style="9" customWidth="1"/>
  </cols>
  <sheetData>
    <row r="1" spans="1:26" ht="17" thickBot="1" x14ac:dyDescent="0.25">
      <c r="B1" s="10" t="s">
        <v>0</v>
      </c>
      <c r="C1" s="11"/>
      <c r="D1" s="11"/>
      <c r="E1" s="11"/>
      <c r="F1" s="11"/>
      <c r="G1" s="11"/>
      <c r="H1" s="11"/>
      <c r="I1" s="11"/>
      <c r="J1" s="11"/>
      <c r="K1" s="12"/>
      <c r="L1" s="13" t="s">
        <v>1</v>
      </c>
      <c r="M1" s="14"/>
      <c r="N1" s="14"/>
      <c r="O1" s="10" t="s">
        <v>0</v>
      </c>
      <c r="P1" s="11"/>
      <c r="Q1" s="11"/>
      <c r="R1" s="1"/>
      <c r="S1" s="2" t="s">
        <v>1</v>
      </c>
      <c r="T1" s="3"/>
      <c r="U1" s="3"/>
      <c r="V1" s="3"/>
      <c r="W1" s="4"/>
      <c r="X1" s="5"/>
    </row>
    <row r="2" spans="1:26" s="6" customFormat="1" thickBot="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15" t="s">
        <v>79</v>
      </c>
    </row>
    <row r="3" spans="1:26" ht="255" x14ac:dyDescent="0.2">
      <c r="A3">
        <v>683</v>
      </c>
      <c r="B3" t="s">
        <v>27</v>
      </c>
      <c r="C3" t="s">
        <v>58</v>
      </c>
      <c r="D3" t="s">
        <v>59</v>
      </c>
      <c r="E3" t="s">
        <v>28</v>
      </c>
      <c r="F3" t="s">
        <v>38</v>
      </c>
      <c r="G3" t="s">
        <v>60</v>
      </c>
      <c r="H3" t="s">
        <v>29</v>
      </c>
      <c r="I3" t="s">
        <v>30</v>
      </c>
      <c r="J3" t="s">
        <v>28</v>
      </c>
      <c r="K3" t="s">
        <v>59</v>
      </c>
      <c r="L3" s="9" t="s">
        <v>61</v>
      </c>
      <c r="M3" s="7" t="s">
        <v>31</v>
      </c>
      <c r="N3">
        <v>10</v>
      </c>
      <c r="O3" t="s">
        <v>39</v>
      </c>
      <c r="P3" t="s">
        <v>37</v>
      </c>
      <c r="Q3" t="s">
        <v>32</v>
      </c>
      <c r="R3" t="s">
        <v>33</v>
      </c>
      <c r="S3" t="s">
        <v>34</v>
      </c>
      <c r="T3" t="s">
        <v>40</v>
      </c>
      <c r="U3" t="s">
        <v>41</v>
      </c>
      <c r="V3" t="s">
        <v>50</v>
      </c>
      <c r="W3" t="s">
        <v>51</v>
      </c>
      <c r="X3" s="7" t="s">
        <v>35</v>
      </c>
      <c r="Y3" t="s">
        <v>63</v>
      </c>
      <c r="Z3" s="16" t="s">
        <v>80</v>
      </c>
    </row>
    <row r="4" spans="1:26" ht="255" x14ac:dyDescent="0.2">
      <c r="A4">
        <v>684</v>
      </c>
      <c r="B4" t="s">
        <v>27</v>
      </c>
      <c r="C4" t="s">
        <v>58</v>
      </c>
      <c r="D4" t="s">
        <v>59</v>
      </c>
      <c r="E4" t="s">
        <v>28</v>
      </c>
      <c r="F4" t="s">
        <v>38</v>
      </c>
      <c r="G4" t="s">
        <v>60</v>
      </c>
      <c r="H4" t="s">
        <v>29</v>
      </c>
      <c r="I4" t="s">
        <v>30</v>
      </c>
      <c r="J4" t="s">
        <v>28</v>
      </c>
      <c r="K4" t="s">
        <v>59</v>
      </c>
      <c r="L4" s="9" t="s">
        <v>61</v>
      </c>
      <c r="M4" s="7" t="s">
        <v>31</v>
      </c>
      <c r="N4">
        <v>10</v>
      </c>
      <c r="O4" t="s">
        <v>42</v>
      </c>
      <c r="P4" t="s">
        <v>37</v>
      </c>
      <c r="Q4" t="s">
        <v>32</v>
      </c>
      <c r="R4" t="s">
        <v>33</v>
      </c>
      <c r="S4" t="s">
        <v>34</v>
      </c>
      <c r="T4" t="s">
        <v>43</v>
      </c>
      <c r="U4" t="s">
        <v>44</v>
      </c>
      <c r="V4" t="s">
        <v>52</v>
      </c>
      <c r="W4" t="s">
        <v>57</v>
      </c>
      <c r="X4" s="7" t="s">
        <v>35</v>
      </c>
      <c r="Y4" t="s">
        <v>64</v>
      </c>
      <c r="Z4" s="16" t="s">
        <v>81</v>
      </c>
    </row>
    <row r="5" spans="1:26" ht="272" x14ac:dyDescent="0.2">
      <c r="A5">
        <v>685</v>
      </c>
      <c r="B5" t="s">
        <v>27</v>
      </c>
      <c r="C5" t="s">
        <v>58</v>
      </c>
      <c r="D5" t="s">
        <v>59</v>
      </c>
      <c r="E5" t="s">
        <v>28</v>
      </c>
      <c r="F5" t="s">
        <v>38</v>
      </c>
      <c r="G5" t="s">
        <v>60</v>
      </c>
      <c r="H5" t="s">
        <v>29</v>
      </c>
      <c r="I5" t="s">
        <v>30</v>
      </c>
      <c r="J5" t="s">
        <v>28</v>
      </c>
      <c r="K5" t="s">
        <v>59</v>
      </c>
      <c r="L5" s="9" t="s">
        <v>61</v>
      </c>
      <c r="M5" s="7" t="s">
        <v>31</v>
      </c>
      <c r="N5">
        <v>10</v>
      </c>
      <c r="O5" t="s">
        <v>62</v>
      </c>
      <c r="P5" t="s">
        <v>37</v>
      </c>
      <c r="Q5" t="s">
        <v>32</v>
      </c>
      <c r="R5" t="s">
        <v>33</v>
      </c>
      <c r="S5" t="s">
        <v>34</v>
      </c>
      <c r="T5" t="s">
        <v>45</v>
      </c>
      <c r="U5" t="s">
        <v>46</v>
      </c>
      <c r="V5" t="s">
        <v>53</v>
      </c>
      <c r="W5" t="s">
        <v>54</v>
      </c>
      <c r="X5" s="7" t="s">
        <v>35</v>
      </c>
      <c r="Y5" t="s">
        <v>65</v>
      </c>
      <c r="Z5" s="16" t="s">
        <v>82</v>
      </c>
    </row>
    <row r="6" spans="1:26" ht="255" x14ac:dyDescent="0.2">
      <c r="A6">
        <v>686</v>
      </c>
      <c r="B6" t="s">
        <v>27</v>
      </c>
      <c r="C6" t="s">
        <v>58</v>
      </c>
      <c r="D6" t="s">
        <v>59</v>
      </c>
      <c r="E6" t="s">
        <v>28</v>
      </c>
      <c r="F6" t="s">
        <v>38</v>
      </c>
      <c r="G6" t="s">
        <v>60</v>
      </c>
      <c r="H6" t="s">
        <v>29</v>
      </c>
      <c r="I6" t="s">
        <v>30</v>
      </c>
      <c r="J6" t="s">
        <v>28</v>
      </c>
      <c r="K6" t="s">
        <v>59</v>
      </c>
      <c r="L6" s="9" t="s">
        <v>61</v>
      </c>
      <c r="M6" s="7" t="s">
        <v>31</v>
      </c>
      <c r="N6">
        <v>10</v>
      </c>
      <c r="O6" t="s">
        <v>47</v>
      </c>
      <c r="P6" t="s">
        <v>37</v>
      </c>
      <c r="Q6" t="s">
        <v>32</v>
      </c>
      <c r="R6" t="s">
        <v>33</v>
      </c>
      <c r="S6" t="s">
        <v>34</v>
      </c>
      <c r="T6" t="s">
        <v>48</v>
      </c>
      <c r="U6" t="s">
        <v>49</v>
      </c>
      <c r="V6" t="s">
        <v>55</v>
      </c>
      <c r="W6" t="s">
        <v>56</v>
      </c>
      <c r="X6" s="7" t="s">
        <v>35</v>
      </c>
      <c r="Y6" t="s">
        <v>66</v>
      </c>
      <c r="Z6" s="16" t="s">
        <v>83</v>
      </c>
    </row>
    <row r="7" spans="1:26" ht="255" x14ac:dyDescent="0.2">
      <c r="A7">
        <v>687</v>
      </c>
      <c r="B7" t="s">
        <v>27</v>
      </c>
      <c r="C7" t="s">
        <v>58</v>
      </c>
      <c r="D7" t="s">
        <v>59</v>
      </c>
      <c r="E7" t="s">
        <v>28</v>
      </c>
      <c r="F7" t="s">
        <v>38</v>
      </c>
      <c r="G7" t="s">
        <v>60</v>
      </c>
      <c r="H7" t="s">
        <v>29</v>
      </c>
      <c r="I7" t="s">
        <v>30</v>
      </c>
      <c r="J7" t="s">
        <v>28</v>
      </c>
      <c r="K7" t="s">
        <v>59</v>
      </c>
      <c r="L7" s="9" t="s">
        <v>61</v>
      </c>
      <c r="M7" s="7" t="s">
        <v>31</v>
      </c>
      <c r="N7">
        <v>10</v>
      </c>
      <c r="O7" t="s">
        <v>39</v>
      </c>
      <c r="P7" t="s">
        <v>36</v>
      </c>
      <c r="Q7" t="s">
        <v>32</v>
      </c>
      <c r="R7" t="s">
        <v>33</v>
      </c>
      <c r="S7" t="s">
        <v>34</v>
      </c>
      <c r="T7" t="s">
        <v>40</v>
      </c>
      <c r="U7" t="s">
        <v>41</v>
      </c>
      <c r="V7" t="s">
        <v>67</v>
      </c>
      <c r="W7" t="s">
        <v>68</v>
      </c>
      <c r="X7" s="7" t="s">
        <v>35</v>
      </c>
      <c r="Y7" t="s">
        <v>69</v>
      </c>
      <c r="Z7" s="16" t="s">
        <v>84</v>
      </c>
    </row>
    <row r="8" spans="1:26" ht="255" x14ac:dyDescent="0.2">
      <c r="A8">
        <v>688</v>
      </c>
      <c r="B8" t="s">
        <v>27</v>
      </c>
      <c r="C8" t="s">
        <v>58</v>
      </c>
      <c r="D8" t="s">
        <v>59</v>
      </c>
      <c r="E8" t="s">
        <v>28</v>
      </c>
      <c r="F8" t="s">
        <v>38</v>
      </c>
      <c r="G8" t="s">
        <v>60</v>
      </c>
      <c r="H8" t="s">
        <v>29</v>
      </c>
      <c r="I8" t="s">
        <v>30</v>
      </c>
      <c r="J8" t="s">
        <v>28</v>
      </c>
      <c r="K8" t="s">
        <v>59</v>
      </c>
      <c r="L8" s="9" t="s">
        <v>61</v>
      </c>
      <c r="M8" s="7" t="s">
        <v>31</v>
      </c>
      <c r="N8">
        <v>10</v>
      </c>
      <c r="O8" t="s">
        <v>42</v>
      </c>
      <c r="P8" t="s">
        <v>36</v>
      </c>
      <c r="Q8" t="s">
        <v>32</v>
      </c>
      <c r="R8" t="s">
        <v>33</v>
      </c>
      <c r="S8" t="s">
        <v>34</v>
      </c>
      <c r="T8" t="s">
        <v>43</v>
      </c>
      <c r="U8" t="s">
        <v>44</v>
      </c>
      <c r="V8" t="s">
        <v>70</v>
      </c>
      <c r="W8" s="8" t="s">
        <v>71</v>
      </c>
      <c r="X8" s="7" t="s">
        <v>35</v>
      </c>
      <c r="Y8" t="s">
        <v>72</v>
      </c>
      <c r="Z8" s="16" t="s">
        <v>85</v>
      </c>
    </row>
    <row r="9" spans="1:26" ht="272" x14ac:dyDescent="0.2">
      <c r="A9">
        <v>689</v>
      </c>
      <c r="B9" t="s">
        <v>27</v>
      </c>
      <c r="C9" t="s">
        <v>58</v>
      </c>
      <c r="D9" t="s">
        <v>59</v>
      </c>
      <c r="E9" t="s">
        <v>28</v>
      </c>
      <c r="F9" t="s">
        <v>38</v>
      </c>
      <c r="G9" t="s">
        <v>60</v>
      </c>
      <c r="H9" t="s">
        <v>29</v>
      </c>
      <c r="I9" t="s">
        <v>30</v>
      </c>
      <c r="J9" t="s">
        <v>28</v>
      </c>
      <c r="K9" t="s">
        <v>59</v>
      </c>
      <c r="L9" s="9" t="s">
        <v>61</v>
      </c>
      <c r="M9" s="7" t="s">
        <v>31</v>
      </c>
      <c r="N9">
        <v>10</v>
      </c>
      <c r="O9" t="s">
        <v>62</v>
      </c>
      <c r="P9" t="s">
        <v>36</v>
      </c>
      <c r="Q9" t="s">
        <v>32</v>
      </c>
      <c r="R9" t="s">
        <v>33</v>
      </c>
      <c r="S9" t="s">
        <v>34</v>
      </c>
      <c r="T9" t="s">
        <v>45</v>
      </c>
      <c r="U9" t="s">
        <v>46</v>
      </c>
      <c r="V9" t="s">
        <v>73</v>
      </c>
      <c r="W9" t="s">
        <v>74</v>
      </c>
      <c r="X9" s="7" t="s">
        <v>35</v>
      </c>
      <c r="Y9" t="s">
        <v>75</v>
      </c>
      <c r="Z9" s="16" t="s">
        <v>86</v>
      </c>
    </row>
    <row r="10" spans="1:26" ht="255" x14ac:dyDescent="0.2">
      <c r="A10">
        <v>690</v>
      </c>
      <c r="B10" t="s">
        <v>27</v>
      </c>
      <c r="C10" t="s">
        <v>58</v>
      </c>
      <c r="D10" t="s">
        <v>59</v>
      </c>
      <c r="E10" t="s">
        <v>28</v>
      </c>
      <c r="F10" t="s">
        <v>38</v>
      </c>
      <c r="G10" t="s">
        <v>60</v>
      </c>
      <c r="H10" t="s">
        <v>29</v>
      </c>
      <c r="I10" t="s">
        <v>30</v>
      </c>
      <c r="J10" t="s">
        <v>28</v>
      </c>
      <c r="K10" t="s">
        <v>59</v>
      </c>
      <c r="L10" s="9" t="s">
        <v>61</v>
      </c>
      <c r="M10" s="7" t="s">
        <v>31</v>
      </c>
      <c r="N10">
        <v>10</v>
      </c>
      <c r="O10" t="s">
        <v>47</v>
      </c>
      <c r="P10" t="s">
        <v>36</v>
      </c>
      <c r="Q10" t="s">
        <v>32</v>
      </c>
      <c r="R10" t="s">
        <v>33</v>
      </c>
      <c r="S10" t="s">
        <v>34</v>
      </c>
      <c r="T10" t="s">
        <v>48</v>
      </c>
      <c r="U10" t="s">
        <v>49</v>
      </c>
      <c r="V10" t="s">
        <v>76</v>
      </c>
      <c r="W10" t="s">
        <v>77</v>
      </c>
      <c r="X10" s="7" t="s">
        <v>35</v>
      </c>
      <c r="Y10" t="s">
        <v>78</v>
      </c>
      <c r="Z10" s="16" t="s">
        <v>87</v>
      </c>
    </row>
  </sheetData>
  <mergeCells count="3">
    <mergeCell ref="B1:K1"/>
    <mergeCell ref="L1:N1"/>
    <mergeCell ref="O1:Q1"/>
  </mergeCells>
  <conditionalFormatting sqref="Y1:Y2">
    <cfRule type="duplicateValues" dxfId="3" priority="73"/>
    <cfRule type="duplicateValues" dxfId="2" priority="74"/>
  </conditionalFormatting>
  <conditionalFormatting sqref="Y3:Y10">
    <cfRule type="duplicateValues" dxfId="1" priority="1"/>
    <cfRule type="duplicateValues" dxfId="0" priority="2"/>
  </conditionalFormatting>
  <hyperlinks>
    <hyperlink ref="W8" r:id="rId1" xr:uid="{A5B0AF02-9D66-5C4D-80B0-7448D8A1FCBE}"/>
    <hyperlink ref="Y5" r:id="rId2" xr:uid="{0BDE66FA-35F5-6842-8F08-9298B86A9778}"/>
    <hyperlink ref="Y9" r:id="rId3" xr:uid="{87FF478E-681B-1E40-B96A-F4832196D6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Reed</dc:creator>
  <cp:lastModifiedBy>Henry Reed</cp:lastModifiedBy>
  <dcterms:created xsi:type="dcterms:W3CDTF">2024-12-26T21:37:01Z</dcterms:created>
  <dcterms:modified xsi:type="dcterms:W3CDTF">2025-01-04T00:15:49Z</dcterms:modified>
</cp:coreProperties>
</file>