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_DDS_02\Excel\8. Advance Filters\"/>
    </mc:Choice>
  </mc:AlternateContent>
  <xr:revisionPtr revIDLastSave="0" documentId="13_ncr:1_{F0AD07FB-9F05-4B27-B0A1-137835B19612}" xr6:coauthVersionLast="47" xr6:coauthVersionMax="47" xr10:uidLastSave="{00000000-0000-0000-0000-000000000000}"/>
  <bookViews>
    <workbookView xWindow="-108" yWindow="-108" windowWidth="23256" windowHeight="12720" activeTab="6" xr2:uid="{29745A60-A6D0-4A7B-AF84-F627A3EF9D41}"/>
  </bookViews>
  <sheets>
    <sheet name="Data" sheetId="5" r:id="rId1"/>
    <sheet name="Simple Example" sheetId="1" r:id="rId2"/>
    <sheet name="AND" sheetId="6" r:id="rId3"/>
    <sheet name="OR" sheetId="7" r:id="rId4"/>
    <sheet name="Between" sheetId="10" r:id="rId5"/>
    <sheet name="Wildcard" sheetId="2" r:id="rId6"/>
    <sheet name="Unique" sheetId="8" r:id="rId7"/>
  </sheets>
  <definedNames>
    <definedName name="_xlnm._FilterDatabase" localSheetId="2" hidden="1">AND!$A$1:$I$299</definedName>
    <definedName name="_xlnm._FilterDatabase" localSheetId="4" hidden="1">Between!$A$1:$I$299</definedName>
    <definedName name="_xlnm._FilterDatabase" localSheetId="3" hidden="1">OR!$A$1:$I$299</definedName>
    <definedName name="_xlnm._FilterDatabase" localSheetId="1" hidden="1">'Simple Example'!$A$1:$I$299</definedName>
    <definedName name="_xlnm._FilterDatabase" localSheetId="6" hidden="1">Unique!$C:$C</definedName>
    <definedName name="_xlnm._FilterDatabase" localSheetId="5" hidden="1">Wildcard!$A$1:$J$299</definedName>
    <definedName name="_xlnm.Criteria" localSheetId="2">AND!#REF!</definedName>
    <definedName name="_xlnm.Criteria" localSheetId="4">Between!#REF!</definedName>
    <definedName name="_xlnm.Criteria" localSheetId="3">OR!#REF!</definedName>
    <definedName name="_xlnm.Criteria" localSheetId="1">'Simple Example'!$K$10:$K$11</definedName>
    <definedName name="_xlnm.Criteria" localSheetId="5">Wildcard!$M$13:$N$14</definedName>
    <definedName name="_xlnm.Extract" localSheetId="2">AND!#REF!</definedName>
    <definedName name="_xlnm.Extract" localSheetId="4">Between!#REF!</definedName>
    <definedName name="_xlnm.Extract" localSheetId="3">OR!#REF!</definedName>
    <definedName name="_xlnm.Extract" localSheetId="1">'Simple Example'!$K$14:$S$14</definedName>
    <definedName name="_xlnm.Extract" localSheetId="6">Unique!#REF!</definedName>
    <definedName name="_xlnm.Extract" localSheetId="5">Wildcard!$L$16:$U$16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2" l="1"/>
  <c r="K11" i="1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<sst xmlns="http://schemas.openxmlformats.org/spreadsheetml/2006/main" count="10643" uniqueCount="637">
  <si>
    <t>Product ID</t>
  </si>
  <si>
    <t>Customer ID</t>
  </si>
  <si>
    <t>Salesperson</t>
  </si>
  <si>
    <t>Selling Date</t>
  </si>
  <si>
    <t>Delivery Date</t>
  </si>
  <si>
    <t>Selling Price</t>
  </si>
  <si>
    <t>Quantity</t>
  </si>
  <si>
    <t>Payment Method</t>
  </si>
  <si>
    <t>Region</t>
  </si>
  <si>
    <t>Days</t>
  </si>
  <si>
    <t>SR0947S</t>
  </si>
  <si>
    <t>7SSO013</t>
  </si>
  <si>
    <t>Sophia Lee</t>
  </si>
  <si>
    <t>Cheque</t>
  </si>
  <si>
    <t>North</t>
  </si>
  <si>
    <t>BA0628J</t>
  </si>
  <si>
    <t>8JAN097</t>
  </si>
  <si>
    <t>Andrew Rodriguez</t>
  </si>
  <si>
    <t>Debit Card</t>
  </si>
  <si>
    <t>South</t>
  </si>
  <si>
    <t>LW0622U</t>
  </si>
  <si>
    <t>2USA016</t>
  </si>
  <si>
    <t>Sarah Johnson</t>
  </si>
  <si>
    <t>East</t>
  </si>
  <si>
    <t>PM0489S</t>
  </si>
  <si>
    <t>9SMI099</t>
  </si>
  <si>
    <t>Michael Williams</t>
  </si>
  <si>
    <t>BA0482J</t>
  </si>
  <si>
    <t>2JDA051</t>
  </si>
  <si>
    <t>Daniel Anderson</t>
  </si>
  <si>
    <t>HT0603F</t>
  </si>
  <si>
    <t>3FDA024</t>
  </si>
  <si>
    <t>David Jones</t>
  </si>
  <si>
    <t>PM0295S</t>
  </si>
  <si>
    <t>5SJE027</t>
  </si>
  <si>
    <t>Jennifer Taylor</t>
  </si>
  <si>
    <t>EV0513I</t>
  </si>
  <si>
    <t>3IDA035</t>
  </si>
  <si>
    <t>Bank Transfer</t>
  </si>
  <si>
    <t>West</t>
  </si>
  <si>
    <t>HT0288F</t>
  </si>
  <si>
    <t>8FJE037</t>
  </si>
  <si>
    <t>Jessica Davis</t>
  </si>
  <si>
    <t>PM0591S</t>
  </si>
  <si>
    <t>1SOL042</t>
  </si>
  <si>
    <t>Olivia Garcia</t>
  </si>
  <si>
    <t>WC0990G</t>
  </si>
  <si>
    <t>0GJE068</t>
  </si>
  <si>
    <t>SR0297S</t>
  </si>
  <si>
    <t>7SDA088</t>
  </si>
  <si>
    <t>BA0612J</t>
  </si>
  <si>
    <t>2JDA087</t>
  </si>
  <si>
    <t>PM0441S</t>
  </si>
  <si>
    <t>1SJA027</t>
  </si>
  <si>
    <t>James Martinez</t>
  </si>
  <si>
    <t>HT0460F</t>
  </si>
  <si>
    <t>0FDA061</t>
  </si>
  <si>
    <t>Cash</t>
  </si>
  <si>
    <t>SR0119S</t>
  </si>
  <si>
    <t>9SAM059</t>
  </si>
  <si>
    <t>Amanda Martinez</t>
  </si>
  <si>
    <t>Credit Card</t>
  </si>
  <si>
    <t>PM0430S</t>
  </si>
  <si>
    <t>0SJA021</t>
  </si>
  <si>
    <t>BA0817J</t>
  </si>
  <si>
    <t>7JAM073</t>
  </si>
  <si>
    <t>SR0676S</t>
  </si>
  <si>
    <t>6SSO073</t>
  </si>
  <si>
    <t>WC0694G</t>
  </si>
  <si>
    <t>4GJE060</t>
  </si>
  <si>
    <t>LW0737U</t>
  </si>
  <si>
    <t>7UAM030</t>
  </si>
  <si>
    <t>SR0438S</t>
  </si>
  <si>
    <t>8SJE017</t>
  </si>
  <si>
    <t>HT0803F</t>
  </si>
  <si>
    <t>3FMI022</t>
  </si>
  <si>
    <t>SR0253S</t>
  </si>
  <si>
    <t>3SCH021</t>
  </si>
  <si>
    <t>Christopher Wilson</t>
  </si>
  <si>
    <t>EV0742I</t>
  </si>
  <si>
    <t>2IMA030</t>
  </si>
  <si>
    <t>Matthew Thomas</t>
  </si>
  <si>
    <t>PM0459S</t>
  </si>
  <si>
    <t>9SAN022</t>
  </si>
  <si>
    <t>HT0372F</t>
  </si>
  <si>
    <t>2FDA039</t>
  </si>
  <si>
    <t>WC0904G</t>
  </si>
  <si>
    <t>4GSO067</t>
  </si>
  <si>
    <t>HT0121F</t>
  </si>
  <si>
    <t>1FAM025</t>
  </si>
  <si>
    <t>SR0216S</t>
  </si>
  <si>
    <t>6SMI076</t>
  </si>
  <si>
    <t>WC0880G</t>
  </si>
  <si>
    <t>0GMA075</t>
  </si>
  <si>
    <t>BA0499J</t>
  </si>
  <si>
    <t>9JAM098</t>
  </si>
  <si>
    <t>BA0357J</t>
  </si>
  <si>
    <t>7JDA067</t>
  </si>
  <si>
    <t>BA0193J</t>
  </si>
  <si>
    <t>3JCH076</t>
  </si>
  <si>
    <t>EV0154I</t>
  </si>
  <si>
    <t>4ISA055</t>
  </si>
  <si>
    <t>EV0212I</t>
  </si>
  <si>
    <t>2ICH022</t>
  </si>
  <si>
    <t>EV0211I</t>
  </si>
  <si>
    <t>1ICH031</t>
  </si>
  <si>
    <t>PM0625S</t>
  </si>
  <si>
    <t>5SAM031</t>
  </si>
  <si>
    <t>BA0388J</t>
  </si>
  <si>
    <t>8JJA023</t>
  </si>
  <si>
    <t>HT0862F</t>
  </si>
  <si>
    <t>2FJO056</t>
  </si>
  <si>
    <t>John Smith</t>
  </si>
  <si>
    <t>PM0377S</t>
  </si>
  <si>
    <t>7SAN093</t>
  </si>
  <si>
    <t>BA0545J</t>
  </si>
  <si>
    <t>5JAN016</t>
  </si>
  <si>
    <t>HT0273F</t>
  </si>
  <si>
    <t>3FJO076</t>
  </si>
  <si>
    <t>EV0191I</t>
  </si>
  <si>
    <t>1IMI096</t>
  </si>
  <si>
    <t>BA0739J</t>
  </si>
  <si>
    <t>9JJE011</t>
  </si>
  <si>
    <t>WC0278G</t>
  </si>
  <si>
    <t>8GJE014</t>
  </si>
  <si>
    <t>PM0196S</t>
  </si>
  <si>
    <t>6SJA027</t>
  </si>
  <si>
    <t>BA0168J</t>
  </si>
  <si>
    <t>8JSA061</t>
  </si>
  <si>
    <t>EV0918I</t>
  </si>
  <si>
    <t>8ISA067</t>
  </si>
  <si>
    <t>WC0160G</t>
  </si>
  <si>
    <t>0GSA078</t>
  </si>
  <si>
    <t>LW0218U</t>
  </si>
  <si>
    <t>8UJE035</t>
  </si>
  <si>
    <t>SR0153S</t>
  </si>
  <si>
    <t>3SJE029</t>
  </si>
  <si>
    <t>LW0946U</t>
  </si>
  <si>
    <t>6UJE082</t>
  </si>
  <si>
    <t>SR0317S</t>
  </si>
  <si>
    <t>7SSO016</t>
  </si>
  <si>
    <t>SR0355S</t>
  </si>
  <si>
    <t>5SDA074</t>
  </si>
  <si>
    <t>HT0707F</t>
  </si>
  <si>
    <t>7FAM080</t>
  </si>
  <si>
    <t>LW0811U</t>
  </si>
  <si>
    <t>1UJA082</t>
  </si>
  <si>
    <t>EV0628I</t>
  </si>
  <si>
    <t>8IDA098</t>
  </si>
  <si>
    <t>SR0185S</t>
  </si>
  <si>
    <t>5SEM067</t>
  </si>
  <si>
    <t>Emily Brown</t>
  </si>
  <si>
    <t>BA0250J</t>
  </si>
  <si>
    <t>0JAN019</t>
  </si>
  <si>
    <t>PM0407S</t>
  </si>
  <si>
    <t>7SOL036</t>
  </si>
  <si>
    <t>PM0135S</t>
  </si>
  <si>
    <t>5SJA051</t>
  </si>
  <si>
    <t>WC0630G</t>
  </si>
  <si>
    <t>0GDA049</t>
  </si>
  <si>
    <t>PM0273S</t>
  </si>
  <si>
    <t>3SCH055</t>
  </si>
  <si>
    <t>SR0777S</t>
  </si>
  <si>
    <t>7SCH048</t>
  </si>
  <si>
    <t>BA0287J</t>
  </si>
  <si>
    <t>7JJA033</t>
  </si>
  <si>
    <t>WC0363G</t>
  </si>
  <si>
    <t>3GOL084</t>
  </si>
  <si>
    <t>EV0924I</t>
  </si>
  <si>
    <t>4IJE064</t>
  </si>
  <si>
    <t>EV0859I</t>
  </si>
  <si>
    <t>9IMI020</t>
  </si>
  <si>
    <t>BA0180J</t>
  </si>
  <si>
    <t>0JJE094</t>
  </si>
  <si>
    <t>EV0905I</t>
  </si>
  <si>
    <t>5IMI085</t>
  </si>
  <si>
    <t>EV0328I</t>
  </si>
  <si>
    <t>8IDA018</t>
  </si>
  <si>
    <t>BA0875J</t>
  </si>
  <si>
    <t>5JCH014</t>
  </si>
  <si>
    <t>PM0807S</t>
  </si>
  <si>
    <t>7SEM042</t>
  </si>
  <si>
    <t>HT0268F</t>
  </si>
  <si>
    <t>8FDA093</t>
  </si>
  <si>
    <t>SR0143S</t>
  </si>
  <si>
    <t>3SMI036</t>
  </si>
  <si>
    <t>LW0714U</t>
  </si>
  <si>
    <t>4UAN076</t>
  </si>
  <si>
    <t>EV0153I</t>
  </si>
  <si>
    <t>3IMA083</t>
  </si>
  <si>
    <t>EV0467I</t>
  </si>
  <si>
    <t>7ICH023</t>
  </si>
  <si>
    <t>LW0535U</t>
  </si>
  <si>
    <t>5UDA060</t>
  </si>
  <si>
    <t>BA0126J</t>
  </si>
  <si>
    <t>6JAM092</t>
  </si>
  <si>
    <t>PM0927S</t>
  </si>
  <si>
    <t>7SMI087</t>
  </si>
  <si>
    <t>BA0561J</t>
  </si>
  <si>
    <t>1JSA019</t>
  </si>
  <si>
    <t>SR0987S</t>
  </si>
  <si>
    <t>7SSO024</t>
  </si>
  <si>
    <t>HT0388F</t>
  </si>
  <si>
    <t>8FCH022</t>
  </si>
  <si>
    <t>HT0157F</t>
  </si>
  <si>
    <t>7FSO092</t>
  </si>
  <si>
    <t>SR0164S</t>
  </si>
  <si>
    <t>4SDA089</t>
  </si>
  <si>
    <t>EV0262I</t>
  </si>
  <si>
    <t>2IAM090</t>
  </si>
  <si>
    <t>PM0940S</t>
  </si>
  <si>
    <t>0SAN092</t>
  </si>
  <si>
    <t>EV0925I</t>
  </si>
  <si>
    <t>5IDA051</t>
  </si>
  <si>
    <t>WC0264G</t>
  </si>
  <si>
    <t>4GDA092</t>
  </si>
  <si>
    <t>BA0274J</t>
  </si>
  <si>
    <t>4JSA063</t>
  </si>
  <si>
    <t>LW0841U</t>
  </si>
  <si>
    <t>1UCH095</t>
  </si>
  <si>
    <t>SR0645S</t>
  </si>
  <si>
    <t>5SDA056</t>
  </si>
  <si>
    <t>WC0101G</t>
  </si>
  <si>
    <t>1GJE010</t>
  </si>
  <si>
    <t>EV0296I</t>
  </si>
  <si>
    <t>6IDA025</t>
  </si>
  <si>
    <t>PM0588S</t>
  </si>
  <si>
    <t>8SMA056</t>
  </si>
  <si>
    <t>EV0794I</t>
  </si>
  <si>
    <t>4IMA069</t>
  </si>
  <si>
    <t>EV0140I</t>
  </si>
  <si>
    <t>0IJE082</t>
  </si>
  <si>
    <t>BA0326J</t>
  </si>
  <si>
    <t>6JJO098</t>
  </si>
  <si>
    <t>PM0767S</t>
  </si>
  <si>
    <t>7SDA052</t>
  </si>
  <si>
    <t>LW0355U</t>
  </si>
  <si>
    <t>5USO044</t>
  </si>
  <si>
    <t>HT0337F</t>
  </si>
  <si>
    <t>7FJO038</t>
  </si>
  <si>
    <t>PM0363S</t>
  </si>
  <si>
    <t>3SDA020</t>
  </si>
  <si>
    <t>PM0492S</t>
  </si>
  <si>
    <t>2SDA032</t>
  </si>
  <si>
    <t>EV0875I</t>
  </si>
  <si>
    <t>5IJO048</t>
  </si>
  <si>
    <t>SR0601S</t>
  </si>
  <si>
    <t>1SJA017</t>
  </si>
  <si>
    <t>SR0432S</t>
  </si>
  <si>
    <t>2SSA053</t>
  </si>
  <si>
    <t>PM0742S</t>
  </si>
  <si>
    <t>2SSO034</t>
  </si>
  <si>
    <t>EV0217I</t>
  </si>
  <si>
    <t>7IAM056</t>
  </si>
  <si>
    <t>BA0367J</t>
  </si>
  <si>
    <t>7JJA056</t>
  </si>
  <si>
    <t>BA0690J</t>
  </si>
  <si>
    <t>0JCH027</t>
  </si>
  <si>
    <t>LW0603U</t>
  </si>
  <si>
    <t>3UEM098</t>
  </si>
  <si>
    <t>BA0603J</t>
  </si>
  <si>
    <t>3JOL048</t>
  </si>
  <si>
    <t>LW0954U</t>
  </si>
  <si>
    <t>4UDA014</t>
  </si>
  <si>
    <t>WC0307G</t>
  </si>
  <si>
    <t>7GAN053</t>
  </si>
  <si>
    <t>LW0931U</t>
  </si>
  <si>
    <t>1UMI037</t>
  </si>
  <si>
    <t>EV0433I</t>
  </si>
  <si>
    <t>3IDA049</t>
  </si>
  <si>
    <t>EV0578I</t>
  </si>
  <si>
    <t>8IJE095</t>
  </si>
  <si>
    <t>SR0821S</t>
  </si>
  <si>
    <t>1SDA074</t>
  </si>
  <si>
    <t>LW0659U</t>
  </si>
  <si>
    <t>9UJO093</t>
  </si>
  <si>
    <t>EV0878I</t>
  </si>
  <si>
    <t>8ISO025</t>
  </si>
  <si>
    <t>EV0780I</t>
  </si>
  <si>
    <t>0ISA071</t>
  </si>
  <si>
    <t>SR0125S</t>
  </si>
  <si>
    <t>5SJO092</t>
  </si>
  <si>
    <t>LW0152U</t>
  </si>
  <si>
    <t>2UMA076</t>
  </si>
  <si>
    <t>WC0978G</t>
  </si>
  <si>
    <t>8GJO056</t>
  </si>
  <si>
    <t>WC0390G</t>
  </si>
  <si>
    <t>0GOL083</t>
  </si>
  <si>
    <t>SR0811S</t>
  </si>
  <si>
    <t>1SCH042</t>
  </si>
  <si>
    <t>LW0566U</t>
  </si>
  <si>
    <t>6USA053</t>
  </si>
  <si>
    <t>PM0758S</t>
  </si>
  <si>
    <t>8SJE042</t>
  </si>
  <si>
    <t>HT0521F</t>
  </si>
  <si>
    <t>1FCH094</t>
  </si>
  <si>
    <t>PM0913S</t>
  </si>
  <si>
    <t>3SAM079</t>
  </si>
  <si>
    <t>EV0188I</t>
  </si>
  <si>
    <t>8IOL070</t>
  </si>
  <si>
    <t>EV0373I</t>
  </si>
  <si>
    <t>3IJE072</t>
  </si>
  <si>
    <t>BA0223J</t>
  </si>
  <si>
    <t>3JCH095</t>
  </si>
  <si>
    <t>EV0233I</t>
  </si>
  <si>
    <t>3ICH059</t>
  </si>
  <si>
    <t>HT0908F</t>
  </si>
  <si>
    <t>8FAN072</t>
  </si>
  <si>
    <t>PM0776S</t>
  </si>
  <si>
    <t>6SCH029</t>
  </si>
  <si>
    <t>PM0138S</t>
  </si>
  <si>
    <t>8SJO086</t>
  </si>
  <si>
    <t>BA0162J</t>
  </si>
  <si>
    <t>2JDA097</t>
  </si>
  <si>
    <t>PM0899S</t>
  </si>
  <si>
    <t>9SSA024</t>
  </si>
  <si>
    <t>BA0926J</t>
  </si>
  <si>
    <t>6JCH092</t>
  </si>
  <si>
    <t>WC0465G</t>
  </si>
  <si>
    <t>5GJO035</t>
  </si>
  <si>
    <t>SR0210S</t>
  </si>
  <si>
    <t>0SAN052</t>
  </si>
  <si>
    <t>WC0130G</t>
  </si>
  <si>
    <t>0GDA060</t>
  </si>
  <si>
    <t>PM0947S</t>
  </si>
  <si>
    <t>7SJE082</t>
  </si>
  <si>
    <t>LW0251U</t>
  </si>
  <si>
    <t>1UJE085</t>
  </si>
  <si>
    <t>EV0530I</t>
  </si>
  <si>
    <t>0IJE066</t>
  </si>
  <si>
    <t>PM0207S</t>
  </si>
  <si>
    <t>7SJA072</t>
  </si>
  <si>
    <t>WC0555G</t>
  </si>
  <si>
    <t>5GEM037</t>
  </si>
  <si>
    <t>WC0611G</t>
  </si>
  <si>
    <t>1GJE086</t>
  </si>
  <si>
    <t>PM0428S</t>
  </si>
  <si>
    <t>8SAN021</t>
  </si>
  <si>
    <t>LW0178U</t>
  </si>
  <si>
    <t>8UDA023</t>
  </si>
  <si>
    <t>SR0788S</t>
  </si>
  <si>
    <t>8SMA088</t>
  </si>
  <si>
    <t>EV0351I</t>
  </si>
  <si>
    <t>1ISO065</t>
  </si>
  <si>
    <t>HT0705F</t>
  </si>
  <si>
    <t>5FOL085</t>
  </si>
  <si>
    <t>LW0835U</t>
  </si>
  <si>
    <t>5UJE070</t>
  </si>
  <si>
    <t>SR0130S</t>
  </si>
  <si>
    <t>0SSA066</t>
  </si>
  <si>
    <t>HT0614F</t>
  </si>
  <si>
    <t>4FMA099</t>
  </si>
  <si>
    <t>HT0454F</t>
  </si>
  <si>
    <t>4FMA030</t>
  </si>
  <si>
    <t>PM0466S</t>
  </si>
  <si>
    <t>6SDA089</t>
  </si>
  <si>
    <t>WC0253G</t>
  </si>
  <si>
    <t>3GDA024</t>
  </si>
  <si>
    <t>PM0797S</t>
  </si>
  <si>
    <t>7SMI099</t>
  </si>
  <si>
    <t>HT0793F</t>
  </si>
  <si>
    <t>3FOL053</t>
  </si>
  <si>
    <t>BA0507J</t>
  </si>
  <si>
    <t>7JJA058</t>
  </si>
  <si>
    <t>PM0820S</t>
  </si>
  <si>
    <t>0SAM042</t>
  </si>
  <si>
    <t>HT0755F</t>
  </si>
  <si>
    <t>5FMA021</t>
  </si>
  <si>
    <t>BA0765J</t>
  </si>
  <si>
    <t>5JMI043</t>
  </si>
  <si>
    <t>EV0626I</t>
  </si>
  <si>
    <t>6IJE050</t>
  </si>
  <si>
    <t>SR0301S</t>
  </si>
  <si>
    <t>1SEM055</t>
  </si>
  <si>
    <t>WC0121G</t>
  </si>
  <si>
    <t>1GMA084</t>
  </si>
  <si>
    <t>HT0935F</t>
  </si>
  <si>
    <t>5FJO064</t>
  </si>
  <si>
    <t>HT0746F</t>
  </si>
  <si>
    <t>6FMA067</t>
  </si>
  <si>
    <t>HT0818F</t>
  </si>
  <si>
    <t>8FMI060</t>
  </si>
  <si>
    <t>SR0182S</t>
  </si>
  <si>
    <t>2SSO032</t>
  </si>
  <si>
    <t>BA0801J</t>
  </si>
  <si>
    <t>1JCH059</t>
  </si>
  <si>
    <t>EV0354I</t>
  </si>
  <si>
    <t>4IDA016</t>
  </si>
  <si>
    <t>HT0206F</t>
  </si>
  <si>
    <t>6FCH068</t>
  </si>
  <si>
    <t>EV0598I</t>
  </si>
  <si>
    <t>8IMA085</t>
  </si>
  <si>
    <t>WC0560G</t>
  </si>
  <si>
    <t>0GJE086</t>
  </si>
  <si>
    <t>WC0518G</t>
  </si>
  <si>
    <t>8GOL097</t>
  </si>
  <si>
    <t>BA0123J</t>
  </si>
  <si>
    <t>3JSO086</t>
  </si>
  <si>
    <t>PM0952S</t>
  </si>
  <si>
    <t>2SJE035</t>
  </si>
  <si>
    <t>LW0609U</t>
  </si>
  <si>
    <t>9UAM032</t>
  </si>
  <si>
    <t>SR0218S</t>
  </si>
  <si>
    <t>8SJE067</t>
  </si>
  <si>
    <t>WC0649G</t>
  </si>
  <si>
    <t>9GDA094</t>
  </si>
  <si>
    <t>WC0239G</t>
  </si>
  <si>
    <t>9GAN036</t>
  </si>
  <si>
    <t>BA0410J</t>
  </si>
  <si>
    <t>0JJA061</t>
  </si>
  <si>
    <t>BA0819J</t>
  </si>
  <si>
    <t>9JJA096</t>
  </si>
  <si>
    <t>HT0789F</t>
  </si>
  <si>
    <t>9FAN019</t>
  </si>
  <si>
    <t>WC0496G</t>
  </si>
  <si>
    <t>6GDA051</t>
  </si>
  <si>
    <t>SR0109S</t>
  </si>
  <si>
    <t>9SJE043</t>
  </si>
  <si>
    <t>SR0530S</t>
  </si>
  <si>
    <t>0SMI063</t>
  </si>
  <si>
    <t>BA0994J</t>
  </si>
  <si>
    <t>4JDA038</t>
  </si>
  <si>
    <t>WC0201G</t>
  </si>
  <si>
    <t>1GAM036</t>
  </si>
  <si>
    <t>HT0857F</t>
  </si>
  <si>
    <t>7FAM094</t>
  </si>
  <si>
    <t>BA0781J</t>
  </si>
  <si>
    <t>1JDA045</t>
  </si>
  <si>
    <t>HT0764F</t>
  </si>
  <si>
    <t>4FMA076</t>
  </si>
  <si>
    <t>LW0393U</t>
  </si>
  <si>
    <t>3UJE084</t>
  </si>
  <si>
    <t>BA0538J</t>
  </si>
  <si>
    <t>8JAN056</t>
  </si>
  <si>
    <t>PM0495S</t>
  </si>
  <si>
    <t>5SAM074</t>
  </si>
  <si>
    <t>BA0534J</t>
  </si>
  <si>
    <t>4JJO044</t>
  </si>
  <si>
    <t>BA0273J</t>
  </si>
  <si>
    <t>3JAM051</t>
  </si>
  <si>
    <t>BA0963J</t>
  </si>
  <si>
    <t>3JDA041</t>
  </si>
  <si>
    <t>EV0901I</t>
  </si>
  <si>
    <t>1IOL015</t>
  </si>
  <si>
    <t>SR0921S</t>
  </si>
  <si>
    <t>1SJA045</t>
  </si>
  <si>
    <t>BA0342J</t>
  </si>
  <si>
    <t>2JDA014</t>
  </si>
  <si>
    <t>BA0940J</t>
  </si>
  <si>
    <t>0JDA029</t>
  </si>
  <si>
    <t>WC0240G</t>
  </si>
  <si>
    <t>0GDA071</t>
  </si>
  <si>
    <t>WC0610G</t>
  </si>
  <si>
    <t>0GAN045</t>
  </si>
  <si>
    <t>SR0703S</t>
  </si>
  <si>
    <t>3SDA075</t>
  </si>
  <si>
    <t>LW0190U</t>
  </si>
  <si>
    <t>0UJA080</t>
  </si>
  <si>
    <t>EV0645I</t>
  </si>
  <si>
    <t>5ISA017</t>
  </si>
  <si>
    <t>SR0817S</t>
  </si>
  <si>
    <t>7SJA077</t>
  </si>
  <si>
    <t>BA0127J</t>
  </si>
  <si>
    <t>7JSO023</t>
  </si>
  <si>
    <t>HT0180F</t>
  </si>
  <si>
    <t>0FJA041</t>
  </si>
  <si>
    <t>PM0122S</t>
  </si>
  <si>
    <t>2SJE097</t>
  </si>
  <si>
    <t>PM0199S</t>
  </si>
  <si>
    <t>9SSO069</t>
  </si>
  <si>
    <t>PM0445S</t>
  </si>
  <si>
    <t>5SJO063</t>
  </si>
  <si>
    <t>WC0401G</t>
  </si>
  <si>
    <t>1GAN033</t>
  </si>
  <si>
    <t>PM0869S</t>
  </si>
  <si>
    <t>9SMI034</t>
  </si>
  <si>
    <t>BA0919J</t>
  </si>
  <si>
    <t>9JJE048</t>
  </si>
  <si>
    <t>BA0373J</t>
  </si>
  <si>
    <t>3JCH020</t>
  </si>
  <si>
    <t>WC0267G</t>
  </si>
  <si>
    <t>7GJO075</t>
  </si>
  <si>
    <t>SR0238S</t>
  </si>
  <si>
    <t>8SJA037</t>
  </si>
  <si>
    <t>BA0677J</t>
  </si>
  <si>
    <t>7JMA049</t>
  </si>
  <si>
    <t>EV0733I</t>
  </si>
  <si>
    <t>3IJO037</t>
  </si>
  <si>
    <t>EV0693I</t>
  </si>
  <si>
    <t>3IOL025</t>
  </si>
  <si>
    <t>PM0573S</t>
  </si>
  <si>
    <t>3SJE017</t>
  </si>
  <si>
    <t>HT0753F</t>
  </si>
  <si>
    <t>3FAN074</t>
  </si>
  <si>
    <t>WC0328G</t>
  </si>
  <si>
    <t>8GSO088</t>
  </si>
  <si>
    <t>PM0846S</t>
  </si>
  <si>
    <t>6SCH058</t>
  </si>
  <si>
    <t>PM0642S</t>
  </si>
  <si>
    <t>2SEM098</t>
  </si>
  <si>
    <t>LW0653U</t>
  </si>
  <si>
    <t>3UOL080</t>
  </si>
  <si>
    <t>WC0687G</t>
  </si>
  <si>
    <t>7GOL096</t>
  </si>
  <si>
    <t>LW0221U</t>
  </si>
  <si>
    <t>1UDA066</t>
  </si>
  <si>
    <t>HT0374F</t>
  </si>
  <si>
    <t>4FSO088</t>
  </si>
  <si>
    <t>WC0660G</t>
  </si>
  <si>
    <t>0GSO064</t>
  </si>
  <si>
    <t>HT0904F</t>
  </si>
  <si>
    <t>4FDA089</t>
  </si>
  <si>
    <t>EV0294I</t>
  </si>
  <si>
    <t>4IMI034</t>
  </si>
  <si>
    <t>LW0433U</t>
  </si>
  <si>
    <t>3UDA027</t>
  </si>
  <si>
    <t>HT0141F</t>
  </si>
  <si>
    <t>1FDA036</t>
  </si>
  <si>
    <t>LW0439U</t>
  </si>
  <si>
    <t>9UCH023</t>
  </si>
  <si>
    <t>EV0699I</t>
  </si>
  <si>
    <t>9IMA031</t>
  </si>
  <si>
    <t>WC0784G</t>
  </si>
  <si>
    <t>4GJE066</t>
  </si>
  <si>
    <t>EV0632I</t>
  </si>
  <si>
    <t>2IJA025</t>
  </si>
  <si>
    <t>PM0241S</t>
  </si>
  <si>
    <t>1SOL099</t>
  </si>
  <si>
    <t>PM0641S</t>
  </si>
  <si>
    <t>1SAN015</t>
  </si>
  <si>
    <t>SR0546S</t>
  </si>
  <si>
    <t>6SAN078</t>
  </si>
  <si>
    <t>SR0731S</t>
  </si>
  <si>
    <t>1SJA012</t>
  </si>
  <si>
    <t>EV0206I</t>
  </si>
  <si>
    <t>6IMA088</t>
  </si>
  <si>
    <t>BA0823J</t>
  </si>
  <si>
    <t>3JCH067</t>
  </si>
  <si>
    <t>SR0966S</t>
  </si>
  <si>
    <t>6SJE013</t>
  </si>
  <si>
    <t>BA0520J</t>
  </si>
  <si>
    <t>0JDA026</t>
  </si>
  <si>
    <t>SR0835S</t>
  </si>
  <si>
    <t>5SMA042</t>
  </si>
  <si>
    <t>BA0296J</t>
  </si>
  <si>
    <t>6JSA092</t>
  </si>
  <si>
    <t>HT0167F</t>
  </si>
  <si>
    <t>7FOL027</t>
  </si>
  <si>
    <t>WC0245G</t>
  </si>
  <si>
    <t>5GSO084</t>
  </si>
  <si>
    <t>BA0229J</t>
  </si>
  <si>
    <t>9JJE063</t>
  </si>
  <si>
    <t>PM0378S</t>
  </si>
  <si>
    <t>8SJO043</t>
  </si>
  <si>
    <t>PM0301S</t>
  </si>
  <si>
    <t>1SOL059</t>
  </si>
  <si>
    <t>SR0733S</t>
  </si>
  <si>
    <t>3SJO013</t>
  </si>
  <si>
    <t>HT0287F</t>
  </si>
  <si>
    <t>7FMA037</t>
  </si>
  <si>
    <t>EV0126I</t>
  </si>
  <si>
    <t>6IJO085</t>
  </si>
  <si>
    <t>HT0107F</t>
  </si>
  <si>
    <t>7FAM065</t>
  </si>
  <si>
    <t>PM0628S</t>
  </si>
  <si>
    <t>8SDA031</t>
  </si>
  <si>
    <t>LW0669U</t>
  </si>
  <si>
    <t>9UMA022</t>
  </si>
  <si>
    <t>BA0906J</t>
  </si>
  <si>
    <t>6JMI096</t>
  </si>
  <si>
    <t>PM0622S</t>
  </si>
  <si>
    <t>2SSO047</t>
  </si>
  <si>
    <t>BA0237J</t>
  </si>
  <si>
    <t>7JDA085</t>
  </si>
  <si>
    <t>SR0320S</t>
  </si>
  <si>
    <t>0SMA090</t>
  </si>
  <si>
    <t>WC0410G</t>
  </si>
  <si>
    <t>0GJO047</t>
  </si>
  <si>
    <t>SR0184S</t>
  </si>
  <si>
    <t>4SJO079</t>
  </si>
  <si>
    <t>SR0982S</t>
  </si>
  <si>
    <t>2SDA038</t>
  </si>
  <si>
    <t>BA0179J</t>
  </si>
  <si>
    <t>9JOL062</t>
  </si>
  <si>
    <t>LW0916U</t>
  </si>
  <si>
    <t>6UAN014</t>
  </si>
  <si>
    <t>SR0922S</t>
  </si>
  <si>
    <t>2SDA022</t>
  </si>
  <si>
    <t>PM0436S</t>
  </si>
  <si>
    <t>6SSA046</t>
  </si>
  <si>
    <t>SR0776S</t>
  </si>
  <si>
    <t>6SDA090</t>
  </si>
  <si>
    <t>LW0199U</t>
  </si>
  <si>
    <t>9USA022</t>
  </si>
  <si>
    <t>LW0887U</t>
  </si>
  <si>
    <t>7UJE069</t>
  </si>
  <si>
    <t>HT0294F</t>
  </si>
  <si>
    <t>4FMA065</t>
  </si>
  <si>
    <t>LW0382U</t>
  </si>
  <si>
    <t>2USO041</t>
  </si>
  <si>
    <t>WC0609G</t>
  </si>
  <si>
    <t>9GDA029</t>
  </si>
  <si>
    <t>LW0499U</t>
  </si>
  <si>
    <t>9UMI024</t>
  </si>
  <si>
    <t>LW0750U</t>
  </si>
  <si>
    <t>0UJA085</t>
  </si>
  <si>
    <t>EV0980I</t>
  </si>
  <si>
    <t>0ISO014</t>
  </si>
  <si>
    <t>SR0798S</t>
  </si>
  <si>
    <t>8SAN073</t>
  </si>
  <si>
    <t>WC0319G</t>
  </si>
  <si>
    <t>9GAN064</t>
  </si>
  <si>
    <t>EV0749I</t>
  </si>
  <si>
    <t>9IAN024</t>
  </si>
  <si>
    <t>LW099U</t>
  </si>
  <si>
    <t>9UOL014</t>
  </si>
  <si>
    <t>LW078U</t>
  </si>
  <si>
    <t>8UMA059</t>
  </si>
  <si>
    <t>EV0857I</t>
  </si>
  <si>
    <t>7IDA087</t>
  </si>
  <si>
    <t>SR0789S</t>
  </si>
  <si>
    <t>9SOL086</t>
  </si>
  <si>
    <t>SR069S</t>
  </si>
  <si>
    <t>9SSA059</t>
  </si>
  <si>
    <t>BA0321J</t>
  </si>
  <si>
    <t>1JJE057</t>
  </si>
  <si>
    <t>WC048G</t>
  </si>
  <si>
    <t>8GJA069</t>
  </si>
  <si>
    <t>EV007I</t>
  </si>
  <si>
    <t>7IMA007</t>
  </si>
  <si>
    <t>Que: Retrieve all sales records made by the salesperson "Sarah Johnson".</t>
  </si>
  <si>
    <t>Que: Retrive all the sales made by Salesperson Jennifer Taylor in north region where payment mode used is debit card</t>
  </si>
  <si>
    <t>Que: Retrive all the sales made by Salesperson Jennifer Taylor either in the north region or the payment mode used is debit card</t>
  </si>
  <si>
    <t>Que: Find the unique salesperson in the data?</t>
  </si>
  <si>
    <t>Que: Retrive the Sales data which have selling price in between 35k to 45k</t>
  </si>
  <si>
    <t>Que: Filter out all sales transactions that were made through Bank Transfer and have 'AN' in their customer ID.</t>
  </si>
  <si>
    <t>*AN*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</si>
</sst>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1" fillId="0" borderId="0" xfId="0" applyFont="1"/>
    <xf numFmtId="0" fontId="1" fillId="2" borderId="13" xfId="0" applyFont="1" applyFill="1" applyBorder="1"/>
    <xf numFmtId="0" fontId="1" fillId="0" borderId="0" xfId="0" applyFont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D74CAA5-7D5F-4009-A733-A6DD6C805B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127C-F30B-4C31-981A-A3352A63D281}">
  <dimension ref="A1:I299"/>
  <sheetViews>
    <sheetView workbookViewId="0">
      <selection activeCell="I8" sqref="I8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</cols>
  <sheetData>
    <row r="1" spans="1:9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</row>
    <row r="3" spans="1:9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</row>
    <row r="4" spans="1:9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</row>
    <row r="5" spans="1:9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</row>
    <row r="6" spans="1:9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</row>
    <row r="7" spans="1:9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9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9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9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9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9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9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9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9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9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0932-4A1C-4F8F-9954-AAD3F1012524}">
  <dimension ref="A1:T299"/>
  <sheetViews>
    <sheetView topLeftCell="H8" workbookViewId="0">
      <selection activeCell="O15" sqref="O15:O31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customWidth="1"/>
    <col min="9" max="9" width="7.6640625" customWidth="1"/>
    <col min="10" max="10" width="9.109375" customWidth="1"/>
    <col min="11" max="11" width="16.88671875" customWidth="1"/>
    <col min="12" max="12" width="9.77734375" customWidth="1"/>
    <col min="13" max="13" width="9" customWidth="1"/>
    <col min="14" max="14" width="13.6640625" customWidth="1"/>
    <col min="15" max="15" width="13" customWidth="1"/>
  </cols>
  <sheetData>
    <row r="1" spans="1:20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0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K2" s="20" t="s">
        <v>630</v>
      </c>
      <c r="L2" s="21"/>
      <c r="M2" s="21"/>
      <c r="N2" s="22"/>
    </row>
    <row r="3" spans="1:20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K3" s="23"/>
      <c r="L3" s="24"/>
      <c r="M3" s="24"/>
      <c r="N3" s="25"/>
    </row>
    <row r="4" spans="1:20" ht="15.6" customHeight="1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K4" s="23"/>
      <c r="L4" s="24"/>
      <c r="M4" s="24"/>
      <c r="N4" s="25"/>
      <c r="O4" s="19"/>
      <c r="P4" s="19"/>
      <c r="Q4" s="19"/>
      <c r="R4" s="17"/>
      <c r="S4" s="17"/>
      <c r="T4" s="17"/>
    </row>
    <row r="5" spans="1:20" ht="14.4" customHeight="1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K5" s="23"/>
      <c r="L5" s="24"/>
      <c r="M5" s="24"/>
      <c r="N5" s="25"/>
      <c r="O5" s="19"/>
      <c r="P5" s="19"/>
      <c r="Q5" s="19"/>
    </row>
    <row r="6" spans="1:20" ht="15.6" customHeight="1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K6" s="23"/>
      <c r="L6" s="24"/>
      <c r="M6" s="24"/>
      <c r="N6" s="25"/>
      <c r="O6" s="19"/>
      <c r="P6" s="19"/>
      <c r="Q6" s="19"/>
    </row>
    <row r="7" spans="1:20" ht="14.4" customHeight="1" thickBot="1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K7" s="26"/>
      <c r="L7" s="27"/>
      <c r="M7" s="27"/>
      <c r="N7" s="28"/>
      <c r="O7" s="19"/>
      <c r="P7" s="19"/>
      <c r="Q7" s="19"/>
    </row>
    <row r="8" spans="1:20" ht="14.4" customHeight="1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O8" s="19"/>
      <c r="P8" s="19"/>
      <c r="Q8" s="19"/>
    </row>
    <row r="9" spans="1:20" ht="14.4" customHeight="1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O9" s="19"/>
      <c r="P9" s="19"/>
      <c r="Q9" s="19"/>
    </row>
    <row r="10" spans="1:20" ht="15.6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K10" s="2" t="s">
        <v>2</v>
      </c>
    </row>
    <row r="11" spans="1:20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K11" s="10" t="str">
        <f>"=Sarah Johnson"</f>
        <v>=Sarah Johnson</v>
      </c>
    </row>
    <row r="12" spans="1:20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</row>
    <row r="13" spans="1:20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</row>
    <row r="14" spans="1:20" ht="15.6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K14" s="1" t="s">
        <v>0</v>
      </c>
      <c r="L14" s="2" t="s">
        <v>1</v>
      </c>
      <c r="M14" s="2" t="s">
        <v>2</v>
      </c>
      <c r="N14" s="3" t="s">
        <v>3</v>
      </c>
      <c r="O14" s="2" t="s">
        <v>4</v>
      </c>
      <c r="P14" s="2" t="s">
        <v>5</v>
      </c>
      <c r="Q14" s="2" t="s">
        <v>6</v>
      </c>
      <c r="R14" s="2" t="s">
        <v>7</v>
      </c>
      <c r="S14" s="4" t="s">
        <v>8</v>
      </c>
    </row>
    <row r="15" spans="1:20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K15" s="9" t="s">
        <v>20</v>
      </c>
      <c r="L15" s="10" t="s">
        <v>21</v>
      </c>
      <c r="M15" s="10" t="s">
        <v>22</v>
      </c>
      <c r="N15" s="11">
        <v>43184</v>
      </c>
      <c r="O15" s="11">
        <v>43188</v>
      </c>
      <c r="P15" s="10">
        <v>24716</v>
      </c>
      <c r="Q15" s="10">
        <v>4</v>
      </c>
      <c r="R15" s="10" t="s">
        <v>13</v>
      </c>
      <c r="S15" s="10" t="s">
        <v>23</v>
      </c>
    </row>
    <row r="16" spans="1:20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K16" s="9" t="s">
        <v>100</v>
      </c>
      <c r="L16" s="10" t="s">
        <v>101</v>
      </c>
      <c r="M16" s="10" t="s">
        <v>22</v>
      </c>
      <c r="N16" s="11">
        <v>45061</v>
      </c>
      <c r="O16" s="11">
        <v>45068</v>
      </c>
      <c r="P16" s="10">
        <v>57920</v>
      </c>
      <c r="Q16" s="10">
        <v>1</v>
      </c>
      <c r="R16" s="10" t="s">
        <v>18</v>
      </c>
      <c r="S16" s="10" t="s">
        <v>23</v>
      </c>
    </row>
    <row r="17" spans="1:1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K17" s="9" t="s">
        <v>127</v>
      </c>
      <c r="L17" s="10" t="s">
        <v>128</v>
      </c>
      <c r="M17" s="10" t="s">
        <v>22</v>
      </c>
      <c r="N17" s="11">
        <v>44044</v>
      </c>
      <c r="O17" s="11">
        <v>44049</v>
      </c>
      <c r="P17" s="10">
        <v>66354</v>
      </c>
      <c r="Q17" s="10">
        <v>1</v>
      </c>
      <c r="R17" s="10" t="s">
        <v>61</v>
      </c>
      <c r="S17" s="10" t="s">
        <v>14</v>
      </c>
    </row>
    <row r="18" spans="1:1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K18" s="9" t="s">
        <v>129</v>
      </c>
      <c r="L18" s="10" t="s">
        <v>130</v>
      </c>
      <c r="M18" s="10" t="s">
        <v>22</v>
      </c>
      <c r="N18" s="11">
        <v>43362</v>
      </c>
      <c r="O18" s="11">
        <v>43369</v>
      </c>
      <c r="P18" s="10">
        <v>11908</v>
      </c>
      <c r="Q18" s="10">
        <v>3</v>
      </c>
      <c r="R18" s="10" t="s">
        <v>13</v>
      </c>
      <c r="S18" s="10" t="s">
        <v>19</v>
      </c>
    </row>
    <row r="19" spans="1:1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K19" s="9" t="s">
        <v>131</v>
      </c>
      <c r="L19" s="10" t="s">
        <v>132</v>
      </c>
      <c r="M19" s="10" t="s">
        <v>22</v>
      </c>
      <c r="N19" s="11">
        <v>45021</v>
      </c>
      <c r="O19" s="11">
        <v>45026</v>
      </c>
      <c r="P19" s="10">
        <v>33491</v>
      </c>
      <c r="Q19" s="10">
        <v>2</v>
      </c>
      <c r="R19" s="10" t="s">
        <v>38</v>
      </c>
      <c r="S19" s="10" t="s">
        <v>19</v>
      </c>
    </row>
    <row r="20" spans="1:1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K20" s="9" t="s">
        <v>198</v>
      </c>
      <c r="L20" s="10" t="s">
        <v>199</v>
      </c>
      <c r="M20" s="10" t="s">
        <v>22</v>
      </c>
      <c r="N20" s="11">
        <v>44093</v>
      </c>
      <c r="O20" s="11">
        <v>44096</v>
      </c>
      <c r="P20" s="10">
        <v>35171</v>
      </c>
      <c r="Q20" s="10">
        <v>3</v>
      </c>
      <c r="R20" s="10" t="s">
        <v>38</v>
      </c>
      <c r="S20" s="10" t="s">
        <v>39</v>
      </c>
    </row>
    <row r="21" spans="1:1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K21" s="9" t="s">
        <v>216</v>
      </c>
      <c r="L21" s="10" t="s">
        <v>217</v>
      </c>
      <c r="M21" s="10" t="s">
        <v>22</v>
      </c>
      <c r="N21" s="11">
        <v>43626</v>
      </c>
      <c r="O21" s="11">
        <v>43628</v>
      </c>
      <c r="P21" s="10">
        <v>15391</v>
      </c>
      <c r="Q21" s="10">
        <v>5</v>
      </c>
      <c r="R21" s="10" t="s">
        <v>57</v>
      </c>
      <c r="S21" s="10" t="s">
        <v>39</v>
      </c>
    </row>
    <row r="22" spans="1:1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K22" s="9" t="s">
        <v>248</v>
      </c>
      <c r="L22" s="10" t="s">
        <v>249</v>
      </c>
      <c r="M22" s="10" t="s">
        <v>22</v>
      </c>
      <c r="N22" s="11">
        <v>43732</v>
      </c>
      <c r="O22" s="11">
        <v>43738</v>
      </c>
      <c r="P22" s="10">
        <v>58310</v>
      </c>
      <c r="Q22" s="10">
        <v>5</v>
      </c>
      <c r="R22" s="10" t="s">
        <v>13</v>
      </c>
      <c r="S22" s="10" t="s">
        <v>39</v>
      </c>
    </row>
    <row r="23" spans="1:1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K23" s="9" t="s">
        <v>278</v>
      </c>
      <c r="L23" s="10" t="s">
        <v>279</v>
      </c>
      <c r="M23" s="10" t="s">
        <v>22</v>
      </c>
      <c r="N23" s="11">
        <v>44885</v>
      </c>
      <c r="O23" s="11">
        <v>44889</v>
      </c>
      <c r="P23" s="10">
        <v>60800</v>
      </c>
      <c r="Q23" s="10">
        <v>3</v>
      </c>
      <c r="R23" s="10" t="s">
        <v>18</v>
      </c>
      <c r="S23" s="10" t="s">
        <v>23</v>
      </c>
    </row>
    <row r="24" spans="1:1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K24" s="9" t="s">
        <v>290</v>
      </c>
      <c r="L24" s="10" t="s">
        <v>291</v>
      </c>
      <c r="M24" s="10" t="s">
        <v>22</v>
      </c>
      <c r="N24" s="11">
        <v>44482</v>
      </c>
      <c r="O24" s="11">
        <v>44483</v>
      </c>
      <c r="P24" s="10">
        <v>24405</v>
      </c>
      <c r="Q24" s="10">
        <v>5</v>
      </c>
      <c r="R24" s="10" t="s">
        <v>38</v>
      </c>
      <c r="S24" s="10" t="s">
        <v>14</v>
      </c>
    </row>
    <row r="25" spans="1:1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K25" s="9" t="s">
        <v>314</v>
      </c>
      <c r="L25" s="10" t="s">
        <v>315</v>
      </c>
      <c r="M25" s="10" t="s">
        <v>22</v>
      </c>
      <c r="N25" s="11">
        <v>44085</v>
      </c>
      <c r="O25" s="11">
        <v>44089</v>
      </c>
      <c r="P25" s="10">
        <v>50955</v>
      </c>
      <c r="Q25" s="10">
        <v>1</v>
      </c>
      <c r="R25" s="10" t="s">
        <v>38</v>
      </c>
      <c r="S25" s="10" t="s">
        <v>23</v>
      </c>
    </row>
    <row r="26" spans="1:1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K26" s="9" t="s">
        <v>348</v>
      </c>
      <c r="L26" s="10" t="s">
        <v>349</v>
      </c>
      <c r="M26" s="10" t="s">
        <v>22</v>
      </c>
      <c r="N26" s="11">
        <v>43822</v>
      </c>
      <c r="O26" s="11">
        <v>43826</v>
      </c>
      <c r="P26" s="10">
        <v>36641</v>
      </c>
      <c r="Q26" s="10">
        <v>3</v>
      </c>
      <c r="R26" s="10" t="s">
        <v>13</v>
      </c>
      <c r="S26" s="10" t="s">
        <v>19</v>
      </c>
    </row>
    <row r="27" spans="1:1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K27" s="9" t="s">
        <v>458</v>
      </c>
      <c r="L27" s="10" t="s">
        <v>459</v>
      </c>
      <c r="M27" s="10" t="s">
        <v>22</v>
      </c>
      <c r="N27" s="11">
        <v>43979</v>
      </c>
      <c r="O27" s="11">
        <v>43982</v>
      </c>
      <c r="P27" s="10">
        <v>73403</v>
      </c>
      <c r="Q27" s="10">
        <v>5</v>
      </c>
      <c r="R27" s="10" t="s">
        <v>18</v>
      </c>
      <c r="S27" s="10" t="s">
        <v>39</v>
      </c>
    </row>
    <row r="28" spans="1:1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K28" s="9" t="s">
        <v>544</v>
      </c>
      <c r="L28" s="10" t="s">
        <v>545</v>
      </c>
      <c r="M28" s="10" t="s">
        <v>22</v>
      </c>
      <c r="N28" s="11">
        <v>44522</v>
      </c>
      <c r="O28" s="11">
        <v>44528</v>
      </c>
      <c r="P28" s="10">
        <v>12466</v>
      </c>
      <c r="Q28" s="10">
        <v>3</v>
      </c>
      <c r="R28" s="10" t="s">
        <v>61</v>
      </c>
      <c r="S28" s="10" t="s">
        <v>39</v>
      </c>
    </row>
    <row r="29" spans="1:1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K29" s="9" t="s">
        <v>588</v>
      </c>
      <c r="L29" s="10" t="s">
        <v>589</v>
      </c>
      <c r="M29" s="10" t="s">
        <v>22</v>
      </c>
      <c r="N29" s="11">
        <v>44255</v>
      </c>
      <c r="O29" s="11">
        <v>44261</v>
      </c>
      <c r="P29" s="10">
        <v>56597</v>
      </c>
      <c r="Q29" s="10">
        <v>3</v>
      </c>
      <c r="R29" s="10" t="s">
        <v>57</v>
      </c>
      <c r="S29" s="10" t="s">
        <v>39</v>
      </c>
    </row>
    <row r="30" spans="1:1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K30" s="9" t="s">
        <v>592</v>
      </c>
      <c r="L30" s="10" t="s">
        <v>593</v>
      </c>
      <c r="M30" s="10" t="s">
        <v>22</v>
      </c>
      <c r="N30" s="11">
        <v>43220</v>
      </c>
      <c r="O30" s="11">
        <v>43227</v>
      </c>
      <c r="P30" s="10">
        <v>37612</v>
      </c>
      <c r="Q30" s="10">
        <v>1</v>
      </c>
      <c r="R30" s="10" t="s">
        <v>13</v>
      </c>
      <c r="S30" s="10" t="s">
        <v>23</v>
      </c>
    </row>
    <row r="31" spans="1:1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K31" s="9" t="s">
        <v>622</v>
      </c>
      <c r="L31" s="10" t="s">
        <v>623</v>
      </c>
      <c r="M31" s="10" t="s">
        <v>22</v>
      </c>
      <c r="N31" s="11">
        <v>44462</v>
      </c>
      <c r="O31" s="11">
        <v>44467</v>
      </c>
      <c r="P31" s="10">
        <v>27196</v>
      </c>
      <c r="Q31" s="10">
        <v>5</v>
      </c>
      <c r="R31" s="10" t="s">
        <v>61</v>
      </c>
      <c r="S31" s="10" t="s">
        <v>14</v>
      </c>
    </row>
    <row r="32" spans="1:1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</row>
  </sheetData>
  <mergeCells count="1">
    <mergeCell ref="K2:N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BC87-756D-479C-A7BF-F4CA2F464203}">
  <dimension ref="A1:W299"/>
  <sheetViews>
    <sheetView workbookViewId="0">
      <selection activeCell="C1" sqref="C1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2" max="12" width="10" customWidth="1"/>
    <col min="13" max="13" width="7.109375" bestFit="1" customWidth="1"/>
    <col min="14" max="14" width="8.109375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0" t="s">
        <v>631</v>
      </c>
      <c r="L2" s="21"/>
      <c r="M2" s="21"/>
      <c r="N2" s="22"/>
    </row>
    <row r="3" spans="1:23" ht="15.6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3"/>
      <c r="L3" s="24"/>
      <c r="M3" s="24"/>
      <c r="N3" s="25"/>
      <c r="O3" s="17"/>
      <c r="P3" s="17"/>
      <c r="Q3" s="17"/>
      <c r="R3" s="17"/>
      <c r="S3" s="17"/>
      <c r="T3" s="17"/>
      <c r="U3" s="17"/>
      <c r="V3" s="17"/>
      <c r="W3" s="17"/>
    </row>
    <row r="4" spans="1:23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3"/>
      <c r="L4" s="24"/>
      <c r="M4" s="24"/>
      <c r="N4" s="25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3"/>
      <c r="L5" s="24"/>
      <c r="M5" s="24"/>
      <c r="N5" s="25"/>
    </row>
    <row r="6" spans="1:23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3"/>
      <c r="L6" s="24"/>
      <c r="M6" s="24"/>
      <c r="N6" s="25"/>
    </row>
    <row r="7" spans="1:23" ht="15" thickBot="1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  <c r="K7" s="26"/>
      <c r="L7" s="27"/>
      <c r="M7" s="27"/>
      <c r="N7" s="28"/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75BE-6586-4604-83F4-66D20FAC542A}">
  <dimension ref="A1:W299"/>
  <sheetViews>
    <sheetView workbookViewId="0">
      <selection activeCell="K2" sqref="K2:N6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2" max="12" width="10.21875" customWidth="1"/>
    <col min="13" max="13" width="7.6640625" bestFit="1" customWidth="1"/>
    <col min="14" max="14" width="10.6640625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0" t="s">
        <v>632</v>
      </c>
      <c r="L2" s="21"/>
      <c r="M2" s="21"/>
      <c r="N2" s="22"/>
    </row>
    <row r="3" spans="1:23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3"/>
      <c r="L3" s="24"/>
      <c r="M3" s="24"/>
      <c r="N3" s="25"/>
    </row>
    <row r="4" spans="1:23" ht="15.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3"/>
      <c r="L4" s="24"/>
      <c r="M4" s="24"/>
      <c r="N4" s="25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3"/>
      <c r="L5" s="24"/>
      <c r="M5" s="24"/>
      <c r="N5" s="25"/>
    </row>
    <row r="6" spans="1:23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6"/>
      <c r="L6" s="27"/>
      <c r="M6" s="27"/>
      <c r="N6" s="28"/>
    </row>
    <row r="7" spans="1:23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754B-9BCA-44B9-BC19-676D48331102}">
  <dimension ref="A1:U299"/>
  <sheetViews>
    <sheetView topLeftCell="C1" workbookViewId="0">
      <selection activeCell="T9" sqref="T9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</cols>
  <sheetData>
    <row r="1" spans="1:21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1" ht="15.6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0" t="s">
        <v>634</v>
      </c>
      <c r="L2" s="21"/>
      <c r="M2" s="21"/>
      <c r="N2" s="22"/>
      <c r="O2" s="17"/>
      <c r="P2" s="17"/>
      <c r="Q2" s="17"/>
      <c r="R2" s="17"/>
    </row>
    <row r="3" spans="1:21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3"/>
      <c r="L3" s="24"/>
      <c r="M3" s="24"/>
      <c r="N3" s="25"/>
    </row>
    <row r="4" spans="1:21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3"/>
      <c r="L4" s="24"/>
      <c r="M4" s="24"/>
      <c r="N4" s="25"/>
    </row>
    <row r="5" spans="1:21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3"/>
      <c r="L5" s="24"/>
      <c r="M5" s="24"/>
      <c r="N5" s="25"/>
    </row>
    <row r="6" spans="1:21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6"/>
      <c r="L6" s="27"/>
      <c r="M6" s="27"/>
      <c r="N6" s="28"/>
    </row>
    <row r="7" spans="1:21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21" ht="15.6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  <c r="M8" s="1" t="s">
        <v>0</v>
      </c>
      <c r="N8" s="2" t="s">
        <v>1</v>
      </c>
      <c r="O8" s="2" t="s">
        <v>2</v>
      </c>
      <c r="P8" s="3" t="s">
        <v>3</v>
      </c>
      <c r="Q8" s="2" t="s">
        <v>4</v>
      </c>
      <c r="R8" s="2" t="s">
        <v>5</v>
      </c>
      <c r="S8" s="2" t="s">
        <v>6</v>
      </c>
      <c r="T8" s="2" t="s">
        <v>7</v>
      </c>
      <c r="U8" s="4" t="s">
        <v>8</v>
      </c>
    </row>
    <row r="9" spans="1:21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1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1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1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1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1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1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1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C7CC-DAE6-44CB-9FBD-B7CE87F1CCCE}">
  <dimension ref="A1:W299"/>
  <sheetViews>
    <sheetView workbookViewId="0">
      <selection activeCell="M17" sqref="M17:M21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0" max="10" width="5.5546875" bestFit="1" customWidth="1"/>
    <col min="12" max="12" width="11.44140625" bestFit="1" customWidth="1"/>
    <col min="13" max="13" width="15.88671875" customWidth="1"/>
    <col min="14" max="14" width="17.88671875" customWidth="1"/>
    <col min="15" max="15" width="12.5546875" bestFit="1" customWidth="1"/>
    <col min="16" max="16" width="14.33203125" bestFit="1" customWidth="1"/>
    <col min="17" max="17" width="12.88671875" bestFit="1" customWidth="1"/>
    <col min="18" max="18" width="9.6640625" bestFit="1" customWidth="1"/>
    <col min="19" max="19" width="18.44140625" bestFit="1" customWidth="1"/>
    <col min="20" max="20" width="7.6640625" bestFit="1" customWidth="1"/>
    <col min="21" max="21" width="5.5546875" bestFit="1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0" t="s">
        <v>635</v>
      </c>
      <c r="M2" s="21"/>
      <c r="N2" s="22"/>
    </row>
    <row r="3" spans="1:23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3"/>
      <c r="M3" s="24"/>
      <c r="N3" s="25"/>
    </row>
    <row r="4" spans="1:23" ht="15.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3"/>
      <c r="M4" s="24"/>
      <c r="N4" s="25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3"/>
      <c r="M5" s="24"/>
      <c r="N5" s="25"/>
    </row>
    <row r="6" spans="1:23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  <c r="L6" s="26"/>
      <c r="M6" s="27"/>
      <c r="N6" s="28"/>
    </row>
    <row r="7" spans="1:23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23" ht="15.6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  <c r="M13" s="2" t="s">
        <v>1</v>
      </c>
      <c r="N13" s="2" t="s">
        <v>7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  <c r="M14" t="s">
        <v>636</v>
      </c>
      <c r="N14" s="10" t="str">
        <f>"=Bank Transfer"</f>
        <v>=Bank Transfer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</row>
    <row r="16" spans="1:23" ht="15.6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  <c r="L16" s="1" t="s">
        <v>0</v>
      </c>
      <c r="M16" s="2" t="s">
        <v>1</v>
      </c>
      <c r="N16" s="2" t="s">
        <v>2</v>
      </c>
      <c r="O16" s="3" t="s">
        <v>3</v>
      </c>
      <c r="P16" s="2" t="s">
        <v>4</v>
      </c>
      <c r="Q16" s="2" t="s">
        <v>5</v>
      </c>
      <c r="R16" s="2" t="s">
        <v>6</v>
      </c>
      <c r="S16" s="2" t="s">
        <v>7</v>
      </c>
      <c r="T16" s="4" t="s">
        <v>8</v>
      </c>
      <c r="U16" s="18" t="s">
        <v>9</v>
      </c>
    </row>
    <row r="17" spans="1:21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  <c r="L17" s="9" t="s">
        <v>82</v>
      </c>
      <c r="M17" s="10" t="s">
        <v>83</v>
      </c>
      <c r="N17" s="10" t="s">
        <v>17</v>
      </c>
      <c r="O17" s="11">
        <v>45044</v>
      </c>
      <c r="P17" s="11">
        <v>45047</v>
      </c>
      <c r="Q17" s="10">
        <v>22558</v>
      </c>
      <c r="R17" s="10">
        <v>5</v>
      </c>
      <c r="S17" s="10" t="s">
        <v>38</v>
      </c>
      <c r="T17" s="10" t="s">
        <v>39</v>
      </c>
      <c r="U17" s="12">
        <v>3</v>
      </c>
    </row>
    <row r="18" spans="1:21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  <c r="L18" s="9" t="s">
        <v>186</v>
      </c>
      <c r="M18" s="10" t="s">
        <v>187</v>
      </c>
      <c r="N18" s="10" t="s">
        <v>17</v>
      </c>
      <c r="O18" s="11">
        <v>44840</v>
      </c>
      <c r="P18" s="11">
        <v>44845</v>
      </c>
      <c r="Q18" s="10">
        <v>57208</v>
      </c>
      <c r="R18" s="10">
        <v>2</v>
      </c>
      <c r="S18" s="10" t="s">
        <v>38</v>
      </c>
      <c r="T18" s="10" t="s">
        <v>39</v>
      </c>
      <c r="U18" s="12">
        <v>5</v>
      </c>
    </row>
    <row r="19" spans="1:21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  <c r="L19" s="9" t="s">
        <v>336</v>
      </c>
      <c r="M19" s="10" t="s">
        <v>337</v>
      </c>
      <c r="N19" s="10" t="s">
        <v>17</v>
      </c>
      <c r="O19" s="11">
        <v>43497</v>
      </c>
      <c r="P19" s="11">
        <v>43504</v>
      </c>
      <c r="Q19" s="10">
        <v>48839</v>
      </c>
      <c r="R19" s="10">
        <v>4</v>
      </c>
      <c r="S19" s="10" t="s">
        <v>38</v>
      </c>
      <c r="T19" s="10" t="s">
        <v>14</v>
      </c>
      <c r="U19" s="12">
        <v>7</v>
      </c>
    </row>
    <row r="20" spans="1:21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  <c r="L20" s="9" t="s">
        <v>406</v>
      </c>
      <c r="M20" s="10" t="s">
        <v>407</v>
      </c>
      <c r="N20" s="10" t="s">
        <v>17</v>
      </c>
      <c r="O20" s="11">
        <v>45031</v>
      </c>
      <c r="P20" s="11">
        <v>45032</v>
      </c>
      <c r="Q20" s="10">
        <v>19635</v>
      </c>
      <c r="R20" s="10">
        <v>5</v>
      </c>
      <c r="S20" s="10" t="s">
        <v>38</v>
      </c>
      <c r="T20" s="10" t="s">
        <v>19</v>
      </c>
      <c r="U20" s="12">
        <v>1</v>
      </c>
    </row>
    <row r="21" spans="1:21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  <c r="L21" s="9" t="s">
        <v>492</v>
      </c>
      <c r="M21" s="10" t="s">
        <v>493</v>
      </c>
      <c r="N21" s="10" t="s">
        <v>17</v>
      </c>
      <c r="O21" s="11">
        <v>44394</v>
      </c>
      <c r="P21" s="11">
        <v>44395</v>
      </c>
      <c r="Q21" s="10">
        <v>31423</v>
      </c>
      <c r="R21" s="10">
        <v>2</v>
      </c>
      <c r="S21" s="10" t="s">
        <v>38</v>
      </c>
      <c r="T21" s="10" t="s">
        <v>19</v>
      </c>
      <c r="U21" s="12">
        <v>1</v>
      </c>
    </row>
    <row r="22" spans="1:21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21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21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21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21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21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21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21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21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21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21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277D-1B5A-4CA5-8736-5AD285AD8D38}">
  <dimension ref="A1:P299"/>
  <sheetViews>
    <sheetView tabSelected="1" workbookViewId="0">
      <selection activeCell="C1" sqref="C1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0" max="10" width="5.5546875" bestFit="1" customWidth="1"/>
  </cols>
  <sheetData>
    <row r="1" spans="1:16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16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0" t="s">
        <v>633</v>
      </c>
      <c r="M2" s="21"/>
      <c r="N2" s="21"/>
      <c r="O2" s="22"/>
    </row>
    <row r="3" spans="1:16" ht="15.6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3"/>
      <c r="M3" s="24"/>
      <c r="N3" s="24"/>
      <c r="O3" s="25"/>
      <c r="P3" s="17"/>
    </row>
    <row r="4" spans="1:1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3"/>
      <c r="M4" s="24"/>
      <c r="N4" s="24"/>
      <c r="O4" s="25"/>
    </row>
    <row r="5" spans="1:16" ht="15" thickBot="1" x14ac:dyDescent="0.3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6"/>
      <c r="M5" s="27"/>
      <c r="N5" s="27"/>
      <c r="O5" s="28"/>
    </row>
    <row r="6" spans="1:16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</row>
    <row r="7" spans="1:16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16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16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16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</row>
    <row r="11" spans="1:16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16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16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</row>
    <row r="14" spans="1:16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</row>
    <row r="15" spans="1:16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</row>
    <row r="16" spans="1:16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</row>
    <row r="17" spans="1:10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</row>
    <row r="18" spans="1:10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</row>
    <row r="19" spans="1:10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</row>
    <row r="20" spans="1:10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</row>
    <row r="21" spans="1:10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</row>
    <row r="22" spans="1:10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10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10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10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10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10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10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10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10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10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10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Data</vt:lpstr>
      <vt:lpstr>Simple Example</vt:lpstr>
      <vt:lpstr>AND</vt:lpstr>
      <vt:lpstr>OR</vt:lpstr>
      <vt:lpstr>Between</vt:lpstr>
      <vt:lpstr>Wildcard</vt:lpstr>
      <vt:lpstr>Unique</vt:lpstr>
      <vt:lpstr>'Simple Example'!Criteria</vt:lpstr>
      <vt:lpstr>Wildcard!Criteria</vt:lpstr>
      <vt:lpstr>'Simple Example'!Extract</vt:lpstr>
      <vt:lpstr>Wildcard!Extract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Khatana</dc:creator>
  <cp:lastModifiedBy>Abhishek Upadhayay</cp:lastModifiedBy>
  <dcterms:created xsi:type="dcterms:W3CDTF">2023-07-03T07:27:48Z</dcterms:created>
  <dcterms:modified xsi:type="dcterms:W3CDTF">2025-09-23T09:41:47Z</dcterms:modified>
</cp:coreProperties>
</file>