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4FC151FD-A545-45AA-9862-2649A1C16302}" xr6:coauthVersionLast="47" xr6:coauthVersionMax="47" xr10:uidLastSave="{00000000-0000-0000-0000-000000000000}"/>
  <bookViews>
    <workbookView xWindow="-108" yWindow="-108" windowWidth="23256" windowHeight="12720" tabRatio="862" activeTab="3" xr2:uid="{00000000-000D-0000-FFFF-FFFF00000000}"/>
  </bookViews>
  <sheets>
    <sheet name="Raw_Data" sheetId="26" r:id="rId1"/>
    <sheet name="Sheet1" sheetId="29" r:id="rId2"/>
    <sheet name="Worksheet" sheetId="28" r:id="rId3"/>
    <sheet name="Sheet2" sheetId="30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<sst xmlns="http://schemas.openxmlformats.org/spreadsheetml/2006/main" count="90" uniqueCount="24">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</sst>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Aptos"/>
      <family val="2"/>
    </font>
    <font>
      <b/>
      <i/>
      <sz val="14"/>
      <color theme="1"/>
      <name val="Congenial SemiBold"/>
    </font>
    <font>
      <i/>
      <sz val="11"/>
      <color theme="3"/>
      <name val="Tahoma"/>
      <family val="2"/>
    </font>
    <font>
      <b/>
      <sz val="16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2"/>
      <color theme="1"/>
      <name val="Bahnschrift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10" fillId="0" borderId="0" xfId="0" applyFont="1"/>
    <xf numFmtId="0" fontId="11" fillId="0" borderId="10" xfId="0" applyFont="1" applyBorder="1" applyAlignment="1">
      <alignment horizontal="center" vertical="center"/>
    </xf>
    <xf numFmtId="0" fontId="13" fillId="0" borderId="10" xfId="0" applyFont="1" applyBorder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2" fillId="0" borderId="12" xfId="0" applyFont="1" applyBorder="1"/>
    <xf numFmtId="0" fontId="11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</cellXfs>
  <cellStyles count="3">
    <cellStyle name="Comma 2" xfId="1" xr:uid="{00000000-0005-0000-0000-000000000000}"/>
    <cellStyle name="Normal" xfId="0" builtinId="0"/>
    <cellStyle name="Percent" xfId="2" builtinId="5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</dxfs>
  <tableStyles count="1" defaultTableStyle="TableStyleMedium2" defaultPivotStyle="PivotStyleLight16">
    <tableStyle name="Invisible" pivot="0" table="0" count="0" xr9:uid="{0EEDC1A5-246D-4A27-8B2C-3879A4266105}"/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sqref="A1:I14"/>
    </sheetView>
  </sheetViews>
  <sheetFormatPr defaultRowHeight="14.4" x14ac:dyDescent="0.3"/>
  <cols>
    <col min="7" max="7" width="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3">
      <c r="A2" t="s">
        <v>4</v>
      </c>
      <c r="B2">
        <v>99</v>
      </c>
      <c r="C2">
        <v>83</v>
      </c>
      <c r="D2">
        <v>85</v>
      </c>
      <c r="E2">
        <v>82</v>
      </c>
      <c r="F2">
        <v>69</v>
      </c>
      <c r="G2">
        <v>92</v>
      </c>
      <c r="H2">
        <v>510</v>
      </c>
      <c r="I2">
        <v>0.85</v>
      </c>
    </row>
    <row r="3" spans="1:9" x14ac:dyDescent="0.3">
      <c r="A3" t="s">
        <v>5</v>
      </c>
      <c r="B3">
        <v>85</v>
      </c>
      <c r="C3">
        <v>53</v>
      </c>
      <c r="D3">
        <v>43</v>
      </c>
      <c r="E3">
        <v>52</v>
      </c>
      <c r="F3">
        <v>11</v>
      </c>
      <c r="G3">
        <v>52</v>
      </c>
      <c r="H3">
        <v>296</v>
      </c>
      <c r="I3">
        <v>0.49333333333333335</v>
      </c>
    </row>
    <row r="4" spans="1:9" x14ac:dyDescent="0.3">
      <c r="A4" t="s">
        <v>6</v>
      </c>
      <c r="B4">
        <v>85</v>
      </c>
      <c r="C4">
        <v>80</v>
      </c>
      <c r="D4">
        <v>79</v>
      </c>
      <c r="E4">
        <v>79</v>
      </c>
      <c r="F4">
        <v>74</v>
      </c>
      <c r="G4">
        <v>91</v>
      </c>
      <c r="H4">
        <v>488</v>
      </c>
      <c r="I4">
        <v>0.81333333333333335</v>
      </c>
    </row>
    <row r="5" spans="1:9" x14ac:dyDescent="0.3">
      <c r="A5" t="s">
        <v>7</v>
      </c>
      <c r="B5">
        <v>100</v>
      </c>
      <c r="C5">
        <v>99</v>
      </c>
      <c r="D5">
        <v>82</v>
      </c>
      <c r="E5">
        <v>98</v>
      </c>
      <c r="F5">
        <v>81</v>
      </c>
      <c r="G5">
        <v>62</v>
      </c>
      <c r="H5">
        <v>522</v>
      </c>
      <c r="I5">
        <v>0.87</v>
      </c>
    </row>
    <row r="6" spans="1:9" x14ac:dyDescent="0.3">
      <c r="A6" t="s">
        <v>8</v>
      </c>
      <c r="B6">
        <v>45</v>
      </c>
      <c r="C6">
        <v>60</v>
      </c>
      <c r="D6">
        <v>30</v>
      </c>
      <c r="E6">
        <v>59</v>
      </c>
      <c r="F6">
        <v>45</v>
      </c>
      <c r="G6">
        <v>60</v>
      </c>
      <c r="H6">
        <v>299</v>
      </c>
      <c r="I6">
        <v>0.49833333333333335</v>
      </c>
    </row>
    <row r="7" spans="1:9" x14ac:dyDescent="0.3">
      <c r="A7" t="s">
        <v>10</v>
      </c>
      <c r="B7">
        <v>63</v>
      </c>
      <c r="C7">
        <v>76</v>
      </c>
      <c r="D7">
        <v>81</v>
      </c>
      <c r="E7">
        <v>61</v>
      </c>
      <c r="F7">
        <v>94</v>
      </c>
      <c r="G7">
        <v>45</v>
      </c>
      <c r="H7">
        <v>420</v>
      </c>
      <c r="I7">
        <v>0.7</v>
      </c>
    </row>
    <row r="8" spans="1:9" x14ac:dyDescent="0.3">
      <c r="A8" t="s">
        <v>11</v>
      </c>
      <c r="B8">
        <v>72</v>
      </c>
      <c r="C8">
        <v>67</v>
      </c>
      <c r="D8">
        <v>86</v>
      </c>
      <c r="E8">
        <v>66</v>
      </c>
      <c r="F8">
        <v>81</v>
      </c>
      <c r="G8">
        <v>58</v>
      </c>
      <c r="H8">
        <v>430</v>
      </c>
      <c r="I8">
        <v>0.71666666666666667</v>
      </c>
    </row>
    <row r="9" spans="1:9" x14ac:dyDescent="0.3">
      <c r="A9" t="s">
        <v>14</v>
      </c>
      <c r="B9">
        <v>82</v>
      </c>
      <c r="C9">
        <v>63</v>
      </c>
      <c r="D9">
        <v>72</v>
      </c>
      <c r="E9">
        <v>80</v>
      </c>
      <c r="F9">
        <v>53</v>
      </c>
      <c r="G9">
        <v>92</v>
      </c>
      <c r="H9">
        <v>442</v>
      </c>
      <c r="I9">
        <v>0.73666666666666669</v>
      </c>
    </row>
    <row r="10" spans="1:9" x14ac:dyDescent="0.3">
      <c r="A10" t="s">
        <v>15</v>
      </c>
      <c r="B10">
        <v>68</v>
      </c>
      <c r="C10">
        <v>93</v>
      </c>
      <c r="D10">
        <v>71</v>
      </c>
      <c r="E10">
        <v>92</v>
      </c>
      <c r="F10">
        <v>96</v>
      </c>
      <c r="G10">
        <v>65</v>
      </c>
      <c r="H10">
        <v>485</v>
      </c>
      <c r="I10">
        <v>0.80833333333333335</v>
      </c>
    </row>
    <row r="11" spans="1:9" x14ac:dyDescent="0.3">
      <c r="A11" t="s">
        <v>17</v>
      </c>
      <c r="B11">
        <v>59</v>
      </c>
      <c r="C11">
        <v>89</v>
      </c>
      <c r="D11">
        <v>95</v>
      </c>
      <c r="E11">
        <v>57</v>
      </c>
      <c r="F11">
        <v>31</v>
      </c>
      <c r="G11">
        <v>75</v>
      </c>
      <c r="H11">
        <v>406</v>
      </c>
      <c r="I11">
        <v>0.67666666666666664</v>
      </c>
    </row>
    <row r="12" spans="1:9" x14ac:dyDescent="0.3">
      <c r="A12" t="s">
        <v>18</v>
      </c>
      <c r="B12">
        <v>84</v>
      </c>
      <c r="C12">
        <v>43</v>
      </c>
      <c r="D12">
        <v>93</v>
      </c>
      <c r="E12">
        <v>42</v>
      </c>
      <c r="F12">
        <v>52</v>
      </c>
      <c r="G12">
        <v>75</v>
      </c>
      <c r="H12">
        <v>389</v>
      </c>
      <c r="I12">
        <v>0.64833333333333332</v>
      </c>
    </row>
    <row r="13" spans="1:9" x14ac:dyDescent="0.3">
      <c r="A13" t="s">
        <v>19</v>
      </c>
      <c r="B13">
        <v>94</v>
      </c>
      <c r="C13">
        <v>72</v>
      </c>
      <c r="D13">
        <v>54</v>
      </c>
      <c r="E13">
        <v>92</v>
      </c>
      <c r="F13">
        <v>32</v>
      </c>
      <c r="G13">
        <v>57</v>
      </c>
      <c r="H13">
        <v>401</v>
      </c>
      <c r="I13">
        <v>0.66833333333333333</v>
      </c>
    </row>
    <row r="14" spans="1:9" x14ac:dyDescent="0.3">
      <c r="A14" t="s">
        <v>20</v>
      </c>
      <c r="B14">
        <v>78</v>
      </c>
      <c r="C14">
        <v>73.166666666666671</v>
      </c>
      <c r="D14">
        <v>72.583333333333329</v>
      </c>
      <c r="E14">
        <v>71.666666666666671</v>
      </c>
      <c r="F14">
        <v>59.916666666666664</v>
      </c>
      <c r="G14">
        <v>68.666666666666671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E8FE-B6CB-4B95-A449-540CAC1EB5A6}">
  <dimension ref="B2:K20"/>
  <sheetViews>
    <sheetView workbookViewId="0">
      <selection activeCell="I3" sqref="I3"/>
    </sheetView>
  </sheetViews>
  <sheetFormatPr defaultRowHeight="14.4" x14ac:dyDescent="0.3"/>
  <cols>
    <col min="3" max="3" width="11.33203125" customWidth="1"/>
    <col min="5" max="5" width="22.109375" customWidth="1"/>
    <col min="8" max="8" width="11" customWidth="1"/>
    <col min="10" max="10" width="11.88671875" customWidth="1"/>
  </cols>
  <sheetData>
    <row r="2" spans="2:11" x14ac:dyDescent="0.3">
      <c r="B2" s="12" t="s">
        <v>0</v>
      </c>
      <c r="C2" s="12" t="s">
        <v>1</v>
      </c>
      <c r="D2" s="12" t="s">
        <v>2</v>
      </c>
      <c r="E2" s="12" t="s">
        <v>3</v>
      </c>
      <c r="F2" s="12" t="s">
        <v>9</v>
      </c>
      <c r="G2" s="12" t="s">
        <v>12</v>
      </c>
      <c r="H2" s="12" t="s">
        <v>13</v>
      </c>
      <c r="I2" s="12" t="s">
        <v>16</v>
      </c>
      <c r="J2" s="12" t="s">
        <v>21</v>
      </c>
    </row>
    <row r="3" spans="2:11" x14ac:dyDescent="0.3">
      <c r="B3" t="s">
        <v>4</v>
      </c>
      <c r="C3">
        <v>99</v>
      </c>
      <c r="D3">
        <v>83</v>
      </c>
      <c r="E3">
        <v>85</v>
      </c>
      <c r="F3">
        <v>82</v>
      </c>
      <c r="G3">
        <v>69</v>
      </c>
      <c r="H3">
        <v>92</v>
      </c>
      <c r="I3">
        <v>510</v>
      </c>
      <c r="J3">
        <v>0.85</v>
      </c>
      <c r="K3">
        <v>510</v>
      </c>
    </row>
    <row r="4" spans="2:11" x14ac:dyDescent="0.3">
      <c r="B4" t="s">
        <v>5</v>
      </c>
      <c r="C4">
        <v>85</v>
      </c>
      <c r="D4">
        <v>53</v>
      </c>
      <c r="E4">
        <v>43</v>
      </c>
      <c r="F4">
        <v>52</v>
      </c>
      <c r="G4">
        <v>11</v>
      </c>
      <c r="H4">
        <v>52</v>
      </c>
      <c r="I4">
        <v>296</v>
      </c>
      <c r="J4">
        <v>0.49333333333333335</v>
      </c>
      <c r="K4">
        <v>296</v>
      </c>
    </row>
    <row r="5" spans="2:11" x14ac:dyDescent="0.3">
      <c r="B5" t="s">
        <v>6</v>
      </c>
      <c r="C5">
        <v>85</v>
      </c>
      <c r="D5">
        <v>80</v>
      </c>
      <c r="E5">
        <v>79</v>
      </c>
      <c r="F5">
        <v>79</v>
      </c>
      <c r="G5">
        <v>74</v>
      </c>
      <c r="H5">
        <v>91</v>
      </c>
      <c r="I5">
        <v>488</v>
      </c>
      <c r="J5">
        <v>0.81333333333333335</v>
      </c>
      <c r="K5">
        <v>488</v>
      </c>
    </row>
    <row r="6" spans="2:11" x14ac:dyDescent="0.3">
      <c r="B6" t="s">
        <v>7</v>
      </c>
      <c r="C6">
        <v>100</v>
      </c>
      <c r="D6">
        <v>99</v>
      </c>
      <c r="E6">
        <v>82</v>
      </c>
      <c r="F6">
        <v>98</v>
      </c>
      <c r="G6">
        <v>81</v>
      </c>
      <c r="H6">
        <v>62</v>
      </c>
      <c r="I6">
        <v>522</v>
      </c>
      <c r="J6">
        <v>0.87</v>
      </c>
      <c r="K6">
        <v>522</v>
      </c>
    </row>
    <row r="7" spans="2:11" x14ac:dyDescent="0.3">
      <c r="B7" t="s">
        <v>8</v>
      </c>
      <c r="C7">
        <v>45</v>
      </c>
      <c r="D7">
        <v>60</v>
      </c>
      <c r="E7">
        <v>30</v>
      </c>
      <c r="F7">
        <v>59</v>
      </c>
      <c r="G7">
        <v>45</v>
      </c>
      <c r="H7">
        <v>60</v>
      </c>
      <c r="I7">
        <v>299</v>
      </c>
      <c r="J7">
        <v>0.49833333333333335</v>
      </c>
      <c r="K7">
        <v>299</v>
      </c>
    </row>
    <row r="8" spans="2:11" x14ac:dyDescent="0.3">
      <c r="B8" t="s">
        <v>10</v>
      </c>
      <c r="C8">
        <v>63</v>
      </c>
      <c r="D8">
        <v>76</v>
      </c>
      <c r="E8">
        <v>81</v>
      </c>
      <c r="F8">
        <v>61</v>
      </c>
      <c r="G8">
        <v>94</v>
      </c>
      <c r="H8">
        <v>45</v>
      </c>
      <c r="I8">
        <v>420</v>
      </c>
      <c r="J8">
        <v>0.7</v>
      </c>
      <c r="K8">
        <v>420</v>
      </c>
    </row>
    <row r="9" spans="2:11" x14ac:dyDescent="0.3">
      <c r="B9" t="s">
        <v>11</v>
      </c>
      <c r="C9">
        <v>72</v>
      </c>
      <c r="D9">
        <v>67</v>
      </c>
      <c r="E9">
        <v>86</v>
      </c>
      <c r="F9">
        <v>66</v>
      </c>
      <c r="G9">
        <v>81</v>
      </c>
      <c r="H9">
        <v>58</v>
      </c>
      <c r="I9">
        <v>430</v>
      </c>
      <c r="J9">
        <v>0.71666666666666667</v>
      </c>
      <c r="K9">
        <v>430</v>
      </c>
    </row>
    <row r="10" spans="2:11" x14ac:dyDescent="0.3">
      <c r="B10" t="s">
        <v>14</v>
      </c>
      <c r="C10">
        <v>82</v>
      </c>
      <c r="D10">
        <v>63</v>
      </c>
      <c r="E10">
        <v>72</v>
      </c>
      <c r="F10">
        <v>80</v>
      </c>
      <c r="G10">
        <v>53</v>
      </c>
      <c r="H10">
        <v>92</v>
      </c>
      <c r="I10">
        <v>442</v>
      </c>
      <c r="J10">
        <v>0.73666666666666669</v>
      </c>
      <c r="K10">
        <v>442</v>
      </c>
    </row>
    <row r="11" spans="2:11" x14ac:dyDescent="0.3">
      <c r="B11" t="s">
        <v>15</v>
      </c>
      <c r="C11">
        <v>68</v>
      </c>
      <c r="D11">
        <v>93</v>
      </c>
      <c r="E11">
        <v>71</v>
      </c>
      <c r="F11">
        <v>92</v>
      </c>
      <c r="G11">
        <v>96</v>
      </c>
      <c r="H11">
        <v>65</v>
      </c>
      <c r="I11">
        <v>485</v>
      </c>
      <c r="J11">
        <v>0.80833333333333335</v>
      </c>
      <c r="K11">
        <v>485</v>
      </c>
    </row>
    <row r="12" spans="2:11" x14ac:dyDescent="0.3">
      <c r="B12" t="s">
        <v>17</v>
      </c>
      <c r="C12">
        <v>59</v>
      </c>
      <c r="D12">
        <v>89</v>
      </c>
      <c r="E12">
        <v>100</v>
      </c>
      <c r="F12">
        <v>57</v>
      </c>
      <c r="G12">
        <v>31</v>
      </c>
      <c r="H12">
        <v>75</v>
      </c>
      <c r="I12">
        <v>406</v>
      </c>
      <c r="J12">
        <v>0.67666666666666664</v>
      </c>
      <c r="K12">
        <v>406</v>
      </c>
    </row>
    <row r="13" spans="2:11" x14ac:dyDescent="0.3">
      <c r="B13" t="s">
        <v>18</v>
      </c>
      <c r="C13">
        <v>84</v>
      </c>
      <c r="D13">
        <v>43</v>
      </c>
      <c r="E13">
        <v>93</v>
      </c>
      <c r="F13">
        <v>42</v>
      </c>
      <c r="G13">
        <v>52</v>
      </c>
      <c r="H13">
        <v>75</v>
      </c>
      <c r="I13">
        <v>389</v>
      </c>
      <c r="J13">
        <v>0.64833333333333332</v>
      </c>
      <c r="K13">
        <v>389</v>
      </c>
    </row>
    <row r="14" spans="2:11" x14ac:dyDescent="0.3">
      <c r="B14" t="s">
        <v>19</v>
      </c>
      <c r="C14">
        <v>94</v>
      </c>
      <c r="D14">
        <v>72</v>
      </c>
      <c r="E14">
        <v>54</v>
      </c>
      <c r="F14">
        <v>92</v>
      </c>
      <c r="G14">
        <v>32</v>
      </c>
      <c r="H14">
        <v>57</v>
      </c>
      <c r="I14">
        <v>401</v>
      </c>
      <c r="J14">
        <v>0.66833333333333333</v>
      </c>
      <c r="K14">
        <v>401</v>
      </c>
    </row>
    <row r="15" spans="2:11" x14ac:dyDescent="0.3">
      <c r="B15" t="s">
        <v>20</v>
      </c>
      <c r="C15">
        <v>78</v>
      </c>
      <c r="D15">
        <v>73.166666666666671</v>
      </c>
      <c r="E15">
        <v>72.583333333333329</v>
      </c>
      <c r="F15">
        <v>71.666666666666671</v>
      </c>
      <c r="G15">
        <v>59.916666666666664</v>
      </c>
      <c r="H15">
        <v>68.666666666666671</v>
      </c>
      <c r="K15">
        <v>510</v>
      </c>
    </row>
    <row r="16" spans="2:11" x14ac:dyDescent="0.3">
      <c r="K16">
        <v>510</v>
      </c>
    </row>
    <row r="17" spans="11:11" x14ac:dyDescent="0.3">
      <c r="K17">
        <v>510</v>
      </c>
    </row>
    <row r="18" spans="11:11" x14ac:dyDescent="0.3">
      <c r="K18">
        <v>488</v>
      </c>
    </row>
    <row r="19" spans="11:11" x14ac:dyDescent="0.3">
      <c r="K19">
        <v>488</v>
      </c>
    </row>
    <row r="20" spans="11:11" x14ac:dyDescent="0.3">
      <c r="K20">
        <v>488</v>
      </c>
    </row>
  </sheetData>
  <conditionalFormatting sqref="C2:C15">
    <cfRule type="cellIs" dxfId="7" priority="9" operator="lessThan">
      <formula>72.5</formula>
    </cfRule>
  </conditionalFormatting>
  <conditionalFormatting sqref="D3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{A05D626B-B187-48C2-BE03-6DEF69673A02}</x14:id>
        </ext>
      </extLst>
    </cfRule>
  </conditionalFormatting>
  <conditionalFormatting sqref="F3:F14">
    <cfRule type="top10" dxfId="6" priority="5" percent="1" rank="40"/>
  </conditionalFormatting>
  <conditionalFormatting sqref="G3:G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3:H14">
    <cfRule type="colorScale" priority="2">
      <colorScale>
        <cfvo type="num" val="35"/>
        <cfvo type="percentile" val="50"/>
        <cfvo type="max"/>
        <color rgb="FFF8696B"/>
        <color rgb="FFFFEB84"/>
        <color rgb="FF63BE7B"/>
      </colorScale>
    </cfRule>
    <cfRule type="duplicateValues" priority="3"/>
  </conditionalFormatting>
  <conditionalFormatting sqref="J3:J14">
    <cfRule type="cellIs" dxfId="5" priority="10" operator="greaterThan">
      <formula>0.681666667</formula>
    </cfRule>
  </conditionalFormatting>
  <conditionalFormatting sqref="K3:K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{C7C08DA8-29B9-4962-8B27-EE2D2E83B2C0}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D626B-B187-48C2-BE03-6DEF69673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C7C08DA8-29B9-4962-8B27-EE2D2E83B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8" sqref="L8"/>
    </sheetView>
  </sheetViews>
  <sheetFormatPr defaultRowHeight="14.4" x14ac:dyDescent="0.3"/>
  <cols>
    <col min="2" max="2" width="12.44140625" bestFit="1" customWidth="1"/>
    <col min="3" max="3" width="11.88671875" bestFit="1" customWidth="1"/>
    <col min="4" max="7" width="13.88671875" bestFit="1" customWidth="1"/>
    <col min="8" max="8" width="14.44140625" bestFit="1" customWidth="1"/>
    <col min="9" max="9" width="13.6640625" customWidth="1"/>
    <col min="10" max="10" width="14.33203125" bestFit="1" customWidth="1"/>
  </cols>
  <sheetData>
    <row r="2" spans="2:10" ht="18" x14ac:dyDescent="0.35">
      <c r="B2" s="16" t="s">
        <v>22</v>
      </c>
      <c r="C2" s="16"/>
    </row>
    <row r="3" spans="2:10" x14ac:dyDescent="0.3">
      <c r="B3" s="15" t="s">
        <v>23</v>
      </c>
      <c r="C3" s="15"/>
      <c r="D3" s="15"/>
      <c r="E3" s="15"/>
      <c r="F3" s="15"/>
      <c r="G3" s="15"/>
      <c r="H3" s="15"/>
      <c r="I3" s="15"/>
      <c r="J3" s="15"/>
    </row>
    <row r="5" spans="2:10" ht="15.6" x14ac:dyDescent="0.3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3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3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3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3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3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3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3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3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3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3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3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3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.100000000000001" customHeight="1" x14ac:dyDescent="0.3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C6:H17">
    <cfRule type="cellIs" dxfId="4" priority="5" operator="lessThan">
      <formula>35</formula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7">
    <cfRule type="top10" dxfId="3" priority="4" percent="1" rank="15"/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E6E4-AB1C-42C3-94FF-7BB7C4577075}">
  <dimension ref="D7:L20"/>
  <sheetViews>
    <sheetView showGridLines="0" tabSelected="1" workbookViewId="0">
      <selection activeCell="H2" sqref="H2"/>
    </sheetView>
  </sheetViews>
  <sheetFormatPr defaultRowHeight="14.4" x14ac:dyDescent="0.3"/>
  <cols>
    <col min="4" max="11" width="13.6640625" customWidth="1"/>
    <col min="12" max="12" width="14.77734375" customWidth="1"/>
  </cols>
  <sheetData>
    <row r="7" spans="4:12" ht="18" x14ac:dyDescent="0.3">
      <c r="D7" s="13" t="s">
        <v>0</v>
      </c>
      <c r="E7" s="18" t="s">
        <v>1</v>
      </c>
      <c r="F7" s="18" t="s">
        <v>2</v>
      </c>
      <c r="G7" s="18" t="s">
        <v>3</v>
      </c>
      <c r="H7" s="18" t="s">
        <v>9</v>
      </c>
      <c r="I7" s="18" t="s">
        <v>12</v>
      </c>
      <c r="J7" s="18" t="s">
        <v>13</v>
      </c>
      <c r="K7" s="18" t="s">
        <v>16</v>
      </c>
      <c r="L7" s="18" t="s">
        <v>21</v>
      </c>
    </row>
    <row r="8" spans="4:12" ht="15" x14ac:dyDescent="0.3">
      <c r="D8" s="17" t="s">
        <v>4</v>
      </c>
      <c r="E8" s="20">
        <v>99</v>
      </c>
      <c r="F8" s="20">
        <v>83</v>
      </c>
      <c r="G8" s="20">
        <v>85</v>
      </c>
      <c r="H8" s="20">
        <v>82</v>
      </c>
      <c r="I8" s="20">
        <v>69</v>
      </c>
      <c r="J8" s="20">
        <v>92</v>
      </c>
      <c r="K8" s="20">
        <v>510</v>
      </c>
      <c r="L8" s="20">
        <v>0.85</v>
      </c>
    </row>
    <row r="9" spans="4:12" ht="15" x14ac:dyDescent="0.3">
      <c r="D9" s="17" t="s">
        <v>5</v>
      </c>
      <c r="E9" s="20">
        <v>85</v>
      </c>
      <c r="F9" s="20">
        <v>53</v>
      </c>
      <c r="G9" s="20">
        <v>43</v>
      </c>
      <c r="H9" s="20">
        <v>52</v>
      </c>
      <c r="I9" s="20">
        <v>11</v>
      </c>
      <c r="J9" s="20">
        <v>52</v>
      </c>
      <c r="K9" s="20">
        <v>296</v>
      </c>
      <c r="L9" s="20">
        <v>0.49333333333333335</v>
      </c>
    </row>
    <row r="10" spans="4:12" ht="15" x14ac:dyDescent="0.3">
      <c r="D10" s="17" t="s">
        <v>6</v>
      </c>
      <c r="E10" s="20">
        <v>85</v>
      </c>
      <c r="F10" s="20">
        <v>80</v>
      </c>
      <c r="G10" s="20">
        <v>79</v>
      </c>
      <c r="H10" s="20">
        <v>79</v>
      </c>
      <c r="I10" s="20">
        <v>74</v>
      </c>
      <c r="J10" s="20">
        <v>91</v>
      </c>
      <c r="K10" s="20">
        <v>488</v>
      </c>
      <c r="L10" s="20">
        <v>0.81333333333333335</v>
      </c>
    </row>
    <row r="11" spans="4:12" ht="15" x14ac:dyDescent="0.3">
      <c r="D11" s="17" t="s">
        <v>7</v>
      </c>
      <c r="E11" s="20">
        <v>100</v>
      </c>
      <c r="F11" s="20">
        <v>99</v>
      </c>
      <c r="G11" s="20">
        <v>82</v>
      </c>
      <c r="H11" s="20">
        <v>98</v>
      </c>
      <c r="I11" s="20">
        <v>81</v>
      </c>
      <c r="J11" s="20">
        <v>62</v>
      </c>
      <c r="K11" s="20">
        <v>522</v>
      </c>
      <c r="L11" s="20">
        <v>0.87</v>
      </c>
    </row>
    <row r="12" spans="4:12" ht="15" x14ac:dyDescent="0.3">
      <c r="D12" s="17" t="s">
        <v>8</v>
      </c>
      <c r="E12" s="20">
        <v>45</v>
      </c>
      <c r="F12" s="20">
        <v>60</v>
      </c>
      <c r="G12" s="20">
        <v>30</v>
      </c>
      <c r="H12" s="20">
        <v>59</v>
      </c>
      <c r="I12" s="20">
        <v>45</v>
      </c>
      <c r="J12" s="20">
        <v>60</v>
      </c>
      <c r="K12" s="20">
        <v>299</v>
      </c>
      <c r="L12" s="20">
        <v>0.49833333333333335</v>
      </c>
    </row>
    <row r="13" spans="4:12" ht="15" x14ac:dyDescent="0.3">
      <c r="D13" s="17" t="s">
        <v>10</v>
      </c>
      <c r="E13" s="20">
        <v>63</v>
      </c>
      <c r="F13" s="20">
        <v>76</v>
      </c>
      <c r="G13" s="20">
        <v>81</v>
      </c>
      <c r="H13" s="20">
        <v>61</v>
      </c>
      <c r="I13" s="20">
        <v>94</v>
      </c>
      <c r="J13" s="20">
        <v>45</v>
      </c>
      <c r="K13" s="20">
        <v>420</v>
      </c>
      <c r="L13" s="20">
        <v>0.7</v>
      </c>
    </row>
    <row r="14" spans="4:12" ht="15" x14ac:dyDescent="0.3">
      <c r="D14" s="17" t="s">
        <v>11</v>
      </c>
      <c r="E14" s="20">
        <v>72</v>
      </c>
      <c r="F14" s="20">
        <v>67</v>
      </c>
      <c r="G14" s="20">
        <v>86</v>
      </c>
      <c r="H14" s="20">
        <v>66</v>
      </c>
      <c r="I14" s="20">
        <v>81</v>
      </c>
      <c r="J14" s="20">
        <v>58</v>
      </c>
      <c r="K14" s="20">
        <v>430</v>
      </c>
      <c r="L14" s="20">
        <v>0.71666666666666667</v>
      </c>
    </row>
    <row r="15" spans="4:12" ht="15" x14ac:dyDescent="0.3">
      <c r="D15" s="17" t="s">
        <v>14</v>
      </c>
      <c r="E15" s="20">
        <v>82</v>
      </c>
      <c r="F15" s="20">
        <v>63</v>
      </c>
      <c r="G15" s="20">
        <v>72</v>
      </c>
      <c r="H15" s="20">
        <v>80</v>
      </c>
      <c r="I15" s="20">
        <v>53</v>
      </c>
      <c r="J15" s="20">
        <v>92</v>
      </c>
      <c r="K15" s="20">
        <v>442</v>
      </c>
      <c r="L15" s="20">
        <v>0.73666666666666669</v>
      </c>
    </row>
    <row r="16" spans="4:12" ht="15" x14ac:dyDescent="0.3">
      <c r="D16" s="17" t="s">
        <v>15</v>
      </c>
      <c r="E16" s="20">
        <v>68</v>
      </c>
      <c r="F16" s="20">
        <v>93</v>
      </c>
      <c r="G16" s="20">
        <v>71</v>
      </c>
      <c r="H16" s="20">
        <v>92</v>
      </c>
      <c r="I16" s="20">
        <v>96</v>
      </c>
      <c r="J16" s="20">
        <v>65</v>
      </c>
      <c r="K16" s="20">
        <v>485</v>
      </c>
      <c r="L16" s="20">
        <v>0.80833333333333335</v>
      </c>
    </row>
    <row r="17" spans="4:12" ht="15" x14ac:dyDescent="0.3">
      <c r="D17" s="17" t="s">
        <v>17</v>
      </c>
      <c r="E17" s="20">
        <v>59</v>
      </c>
      <c r="F17" s="20">
        <v>89</v>
      </c>
      <c r="G17" s="20">
        <v>95</v>
      </c>
      <c r="H17" s="20">
        <v>57</v>
      </c>
      <c r="I17" s="20">
        <v>31</v>
      </c>
      <c r="J17" s="20">
        <v>75</v>
      </c>
      <c r="K17" s="20">
        <v>406</v>
      </c>
      <c r="L17" s="20">
        <v>0.67666666666666664</v>
      </c>
    </row>
    <row r="18" spans="4:12" ht="15" x14ac:dyDescent="0.3">
      <c r="D18" s="17" t="s">
        <v>18</v>
      </c>
      <c r="E18" s="20">
        <v>84</v>
      </c>
      <c r="F18" s="20">
        <v>43</v>
      </c>
      <c r="G18" s="20">
        <v>93</v>
      </c>
      <c r="H18" s="20">
        <v>42</v>
      </c>
      <c r="I18" s="20">
        <v>52</v>
      </c>
      <c r="J18" s="20">
        <v>75</v>
      </c>
      <c r="K18" s="20">
        <v>389</v>
      </c>
      <c r="L18" s="20">
        <v>0.64833333333333332</v>
      </c>
    </row>
    <row r="19" spans="4:12" ht="15" x14ac:dyDescent="0.3">
      <c r="D19" s="17" t="s">
        <v>19</v>
      </c>
      <c r="E19" s="20">
        <v>94</v>
      </c>
      <c r="F19" s="20">
        <v>72</v>
      </c>
      <c r="G19" s="20">
        <v>54</v>
      </c>
      <c r="H19" s="20">
        <v>92</v>
      </c>
      <c r="I19" s="20">
        <v>32</v>
      </c>
      <c r="J19" s="20">
        <v>57</v>
      </c>
      <c r="K19" s="20">
        <v>401</v>
      </c>
      <c r="L19" s="20">
        <v>0.66833333333333333</v>
      </c>
    </row>
    <row r="20" spans="4:12" ht="21" x14ac:dyDescent="0.4">
      <c r="D20" s="14" t="s">
        <v>20</v>
      </c>
      <c r="E20" s="19">
        <v>78</v>
      </c>
      <c r="F20" s="19">
        <v>73.166666666666671</v>
      </c>
      <c r="G20" s="19">
        <v>72.583333333333329</v>
      </c>
      <c r="H20" s="19">
        <v>71.666666666666671</v>
      </c>
      <c r="I20" s="19">
        <v>59.916666666666664</v>
      </c>
      <c r="J20" s="19">
        <v>68.666666666666671</v>
      </c>
      <c r="K20" s="19"/>
      <c r="L20" s="19"/>
    </row>
  </sheetData>
  <conditionalFormatting sqref="E8:E19">
    <cfRule type="cellIs" dxfId="2" priority="9" operator="greaterThan">
      <formula>80</formula>
    </cfRule>
  </conditionalFormatting>
  <conditionalFormatting sqref="F8:F19">
    <cfRule type="cellIs" dxfId="1" priority="8" operator="between">
      <formula>50</formula>
      <formula>85</formula>
    </cfRule>
  </conditionalFormatting>
  <conditionalFormatting sqref="G8:G19">
    <cfRule type="aboveAverage" dxfId="0" priority="6"/>
  </conditionalFormatting>
  <conditionalFormatting sqref="H8:H19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{4470EF4D-9041-4A27-9ABA-A9E373CD8749}</x14:id>
        </ext>
      </extLst>
    </cfRule>
  </conditionalFormatting>
  <conditionalFormatting sqref="I8:I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{3F91ADE8-3574-41C8-BE94-69ABA14D7398}</x14:id>
        </ext>
      </extLst>
    </cfRule>
  </conditionalFormatting>
  <conditionalFormatting sqref="K8: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70EF4D-9041-4A27-9ABA-A9E373CD8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H8:H19</xm:sqref>
        </x14:conditionalFormatting>
        <x14:conditionalFormatting xmlns:xm="http://schemas.microsoft.com/office/excel/2006/main">
          <x14:cfRule type="dataBar" id="{3F91ADE8-3574-41C8-BE94-69ABA14D7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I8:I19</xm:sqref>
        </x14:conditionalFormatting>
        <x14:conditionalFormatting xmlns:xm="http://schemas.microsoft.com/office/excel/2006/main">
          <x14:cfRule type="iconSet" priority="3" id="{C83AF553-33EE-413E-8A6D-3276A39C1BC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J8:J19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Sheet1</vt:lpstr>
      <vt:lpstr>Worksheet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2025-09-23T09:54:11Z</dcterms:modified>
</cp:coreProperties>
</file>