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</sheets>
  <calcPr calcId="152511"/>
</workbook>
</file>

<file path=xl/calcChain.xml><?xml version="1.0" encoding="utf-8"?>
<calcChain xmlns="http://schemas.openxmlformats.org/spreadsheetml/2006/main">
  <c r="K26" i="1" l="1"/>
  <c r="J26" i="1"/>
  <c r="I26" i="1"/>
  <c r="H26" i="1"/>
  <c r="F26" i="1"/>
  <c r="E26" i="1"/>
  <c r="D26" i="1"/>
  <c r="C26" i="1"/>
  <c r="K13" i="1"/>
  <c r="J13" i="1"/>
  <c r="I13" i="1"/>
  <c r="H13" i="1"/>
  <c r="F13" i="1"/>
  <c r="E13" i="1"/>
  <c r="D13" i="1"/>
  <c r="C13" i="1"/>
</calcChain>
</file>

<file path=xl/sharedStrings.xml><?xml version="1.0" encoding="utf-8"?>
<sst xmlns="http://schemas.openxmlformats.org/spreadsheetml/2006/main" count="86" uniqueCount="46">
  <si>
    <t>ok.jpg</t>
  </si>
  <si>
    <t>epoch1</t>
  </si>
  <si>
    <t>epoch2</t>
  </si>
  <si>
    <t>epoch3</t>
  </si>
  <si>
    <t>epoch4</t>
  </si>
  <si>
    <t>epoch5</t>
  </si>
  <si>
    <t>epoch6</t>
  </si>
  <si>
    <t>epoch7</t>
  </si>
  <si>
    <t>epoch8</t>
  </si>
  <si>
    <t>epoch9</t>
  </si>
  <si>
    <t>epoch10</t>
  </si>
  <si>
    <t>Augmentation</t>
  </si>
  <si>
    <t>No Augmentation</t>
  </si>
  <si>
    <t>dog is running through the grass</t>
  </si>
  <si>
    <t>white dog is running through the grass</t>
  </si>
  <si>
    <t>two dogs are running through the grass</t>
  </si>
  <si>
    <t>the brown dog is running through the grass</t>
  </si>
  <si>
    <t>white dog running through the grass</t>
  </si>
  <si>
    <t>dog running through the grass</t>
  </si>
  <si>
    <t>dog runs through the grass</t>
  </si>
  <si>
    <t>white dog runs through the grass</t>
  </si>
  <si>
    <t>man is standing on the beach</t>
  </si>
  <si>
    <t>two people are playing in the water</t>
  </si>
  <si>
    <t>two people are standing on the beach</t>
  </si>
  <si>
    <t>ok2.jpg</t>
  </si>
  <si>
    <t>man in red shirt is sitting on the street</t>
  </si>
  <si>
    <t>man in red shirt is wearing red shirt and black hair</t>
  </si>
  <si>
    <t>man in red shirt is wearing red shirt</t>
  </si>
  <si>
    <t>man in red shirt is standing in front of the water</t>
  </si>
  <si>
    <t>the man is wearing red shirt and is wearing red shirt</t>
  </si>
  <si>
    <t>man in red shirt is sitting in the distance</t>
  </si>
  <si>
    <t>man in red shirt is standing on the street</t>
  </si>
  <si>
    <t>man in black shirt is sitting on the camera</t>
  </si>
  <si>
    <t>man in black and black and  man are sitting on the camera</t>
  </si>
  <si>
    <t>man in black and black and black and black hair are sitting on the camera</t>
  </si>
  <si>
    <t>man is sitting on the beach</t>
  </si>
  <si>
    <t>man wearing black hat and black hat is sitting on the camera</t>
  </si>
  <si>
    <t>man wearing black and black hat is sitting on the camera</t>
  </si>
  <si>
    <t>man in red shirt is wearing red shirt and is wearing red shirt</t>
  </si>
  <si>
    <t>man in red shirt is wearing red shirt and black hat</t>
  </si>
  <si>
    <t>man in red shirt is in front of the water</t>
  </si>
  <si>
    <t>BLEU 1</t>
  </si>
  <si>
    <t>BLEU 2</t>
  </si>
  <si>
    <t>BLEU 3</t>
  </si>
  <si>
    <t>BLEU 4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</si>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</sst>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4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6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6">
    <xf numFmtId="0" fontId="0" fillId="0" borderId="0" xfId="0"/>
    <xf numFmtId="0" fontId="2" fillId="2" borderId="0" xfId="1" applyFont="1" applyAlignment="1">
      <alignment horizontal="center" vertical="center"/>
    </xf>
    <xf numFmtId="0" fontId="0" fillId="3" borderId="0" xfId="0" applyFill="1"/>
    <xf numFmtId="0" fontId="1" fillId="2" borderId="1" xfId="1" applyBorder="1"/>
    <xf numFmtId="0" fontId="0" fillId="0" borderId="0" xfId="0" applyAlignment="1">
      <alignment horizontal="center" vertical="center"/>
    </xf>
    <xf numFmtId="0" fontId="2" fillId="2" borderId="0" xfId="1" applyFont="1" applyAlignment="1">
      <alignment horizontal="center" vertic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tabSelected="1" zoomScaleNormal="100" workbookViewId="0">
      <selection activeCell="N19" sqref="N19"/>
    </sheetView>
  </sheetViews>
  <sheetFormatPr defaultRowHeight="15" x14ac:dyDescent="0.25"/>
  <cols>
    <col min="2" max="2" width="57.42578125" bestFit="1" customWidth="1"/>
    <col min="3" max="3" width="10.28515625" bestFit="1" customWidth="1"/>
    <col min="4" max="6" width="9" bestFit="1" customWidth="1"/>
    <col min="7" max="7" width="66.140625" bestFit="1" customWidth="1"/>
    <col min="8" max="11" width="9" bestFit="1" customWidth="1"/>
  </cols>
  <sheetData>
    <row r="1" spans="1:11" ht="30" customHeight="1" x14ac:dyDescent="0.25">
      <c r="A1" s="5" t="s">
        <v>0</v>
      </c>
      <c r="B1" s="5"/>
      <c r="C1" s="5"/>
      <c r="D1" s="5"/>
      <c r="E1" s="5"/>
      <c r="F1" s="5"/>
      <c r="G1" s="5"/>
      <c r="H1" s="1"/>
      <c r="I1" s="1"/>
      <c r="J1" s="1"/>
      <c r="K1" s="1"/>
    </row>
    <row r="2" spans="1:11" ht="24" customHeight="1" x14ac:dyDescent="0.25">
      <c r="B2" t="s">
        <v>11</v>
      </c>
      <c r="C2" s="3" t="s">
        <v>41</v>
      </c>
      <c r="D2" s="3" t="s">
        <v>42</v>
      </c>
      <c r="E2" s="3" t="s">
        <v>43</v>
      </c>
      <c r="F2" s="3" t="s">
        <v>44</v>
      </c>
      <c r="G2" t="s">
        <v>12</v>
      </c>
      <c r="H2" s="3" t="s">
        <v>41</v>
      </c>
      <c r="I2" s="3" t="s">
        <v>42</v>
      </c>
      <c r="J2" s="3" t="s">
        <v>43</v>
      </c>
      <c r="K2" s="3" t="s">
        <v>44</v>
      </c>
    </row>
    <row r="3" spans="1:11" x14ac:dyDescent="0.25">
      <c r="A3" t="s">
        <v>1</v>
      </c>
      <c r="B3" t="s">
        <v>13</v>
      </c>
      <c r="C3">
        <v>0.84648199999999996</v>
      </c>
      <c r="D3">
        <v>0.84648199999999996</v>
      </c>
      <c r="E3">
        <v>0.84648199999999996</v>
      </c>
      <c r="F3">
        <v>0.84648199999999996</v>
      </c>
      <c r="G3" t="s">
        <v>13</v>
      </c>
      <c r="H3">
        <v>0.56432099999999996</v>
      </c>
      <c r="I3">
        <v>0.50788900000000003</v>
      </c>
      <c r="J3">
        <v>0.42324099999999998</v>
      </c>
      <c r="K3">
        <v>0.282161</v>
      </c>
    </row>
    <row r="4" spans="1:11" x14ac:dyDescent="0.25">
      <c r="A4" t="s">
        <v>2</v>
      </c>
      <c r="B4" t="s">
        <v>13</v>
      </c>
      <c r="C4">
        <v>0.84648199999999996</v>
      </c>
      <c r="D4">
        <v>0.84648199999999996</v>
      </c>
      <c r="E4">
        <v>0.84648199999999996</v>
      </c>
      <c r="F4">
        <v>0.84648199999999996</v>
      </c>
      <c r="G4" t="s">
        <v>13</v>
      </c>
      <c r="H4">
        <v>0.56432099999999996</v>
      </c>
      <c r="I4">
        <v>0.50788900000000003</v>
      </c>
      <c r="J4">
        <v>0.42324099999999998</v>
      </c>
      <c r="K4">
        <v>0.282161</v>
      </c>
    </row>
    <row r="5" spans="1:11" x14ac:dyDescent="0.25">
      <c r="A5" t="s">
        <v>3</v>
      </c>
      <c r="B5" t="s">
        <v>14</v>
      </c>
      <c r="C5">
        <v>1</v>
      </c>
      <c r="D5">
        <v>1</v>
      </c>
      <c r="E5">
        <v>1</v>
      </c>
      <c r="F5">
        <v>1</v>
      </c>
      <c r="G5" t="s">
        <v>13</v>
      </c>
      <c r="H5">
        <v>0.56432099999999996</v>
      </c>
      <c r="I5">
        <v>0.50788900000000003</v>
      </c>
      <c r="J5">
        <v>0.42324099999999998</v>
      </c>
      <c r="K5">
        <v>0.282161</v>
      </c>
    </row>
    <row r="6" spans="1:11" x14ac:dyDescent="0.25">
      <c r="A6" t="s">
        <v>4</v>
      </c>
      <c r="B6" t="s">
        <v>19</v>
      </c>
      <c r="C6">
        <v>0.53625599999999995</v>
      </c>
      <c r="D6">
        <v>0.33516000000000001</v>
      </c>
      <c r="E6">
        <v>0.22344</v>
      </c>
      <c r="F6">
        <v>0</v>
      </c>
      <c r="G6" t="s">
        <v>14</v>
      </c>
      <c r="H6">
        <v>0.57142899999999996</v>
      </c>
      <c r="I6">
        <v>0.5</v>
      </c>
      <c r="J6">
        <v>0.4</v>
      </c>
      <c r="K6">
        <v>0.25</v>
      </c>
    </row>
    <row r="7" spans="1:11" x14ac:dyDescent="0.25">
      <c r="A7" t="s">
        <v>5</v>
      </c>
      <c r="B7" t="s">
        <v>14</v>
      </c>
      <c r="C7">
        <v>1</v>
      </c>
      <c r="D7">
        <v>1</v>
      </c>
      <c r="E7">
        <v>1</v>
      </c>
      <c r="F7">
        <v>1</v>
      </c>
      <c r="G7" t="s">
        <v>13</v>
      </c>
      <c r="H7">
        <v>0.56432099999999996</v>
      </c>
      <c r="I7">
        <v>0.50788900000000003</v>
      </c>
      <c r="J7">
        <v>0.42324099999999998</v>
      </c>
      <c r="K7">
        <v>0.282161</v>
      </c>
    </row>
    <row r="8" spans="1:11" x14ac:dyDescent="0.25">
      <c r="A8" t="s">
        <v>6</v>
      </c>
      <c r="B8" t="s">
        <v>20</v>
      </c>
      <c r="C8">
        <v>0.70540099999999994</v>
      </c>
      <c r="D8">
        <v>0.50788900000000003</v>
      </c>
      <c r="E8">
        <v>0.21162</v>
      </c>
      <c r="F8">
        <v>0</v>
      </c>
      <c r="G8" s="2" t="s">
        <v>15</v>
      </c>
      <c r="H8">
        <v>1</v>
      </c>
      <c r="I8">
        <v>1</v>
      </c>
      <c r="J8">
        <v>1</v>
      </c>
      <c r="K8">
        <v>1</v>
      </c>
    </row>
    <row r="9" spans="1:11" x14ac:dyDescent="0.25">
      <c r="A9" t="s">
        <v>7</v>
      </c>
      <c r="B9" t="s">
        <v>19</v>
      </c>
      <c r="C9">
        <v>0.53625599999999995</v>
      </c>
      <c r="D9">
        <v>0.33516000000000001</v>
      </c>
      <c r="E9">
        <v>0.22344</v>
      </c>
      <c r="F9">
        <v>0</v>
      </c>
      <c r="G9" t="s">
        <v>16</v>
      </c>
      <c r="H9">
        <v>0.5</v>
      </c>
      <c r="I9">
        <v>0.42857099999999998</v>
      </c>
      <c r="J9">
        <v>0.33333299999999999</v>
      </c>
      <c r="K9">
        <v>0.2</v>
      </c>
    </row>
    <row r="10" spans="1:11" x14ac:dyDescent="0.25">
      <c r="A10" t="s">
        <v>8</v>
      </c>
      <c r="B10" s="2" t="s">
        <v>14</v>
      </c>
      <c r="C10">
        <v>1</v>
      </c>
      <c r="D10">
        <v>1</v>
      </c>
      <c r="E10">
        <v>1</v>
      </c>
      <c r="F10">
        <v>1</v>
      </c>
      <c r="G10" t="s">
        <v>17</v>
      </c>
      <c r="H10">
        <v>0.56432099999999996</v>
      </c>
      <c r="I10">
        <v>0.50788900000000003</v>
      </c>
      <c r="J10">
        <v>0.42324099999999998</v>
      </c>
      <c r="K10">
        <v>0.282161</v>
      </c>
    </row>
    <row r="11" spans="1:11" x14ac:dyDescent="0.25">
      <c r="A11" t="s">
        <v>9</v>
      </c>
      <c r="B11" t="s">
        <v>14</v>
      </c>
      <c r="C11">
        <v>1</v>
      </c>
      <c r="D11">
        <v>1</v>
      </c>
      <c r="E11">
        <v>1</v>
      </c>
      <c r="F11">
        <v>1</v>
      </c>
      <c r="G11" t="s">
        <v>18</v>
      </c>
      <c r="H11">
        <v>0.53625599999999995</v>
      </c>
      <c r="I11">
        <v>0.50273999999999996</v>
      </c>
      <c r="J11">
        <v>0.44688</v>
      </c>
      <c r="K11">
        <v>0.33516000000000001</v>
      </c>
    </row>
    <row r="12" spans="1:11" x14ac:dyDescent="0.25">
      <c r="A12" t="s">
        <v>10</v>
      </c>
      <c r="B12" t="s">
        <v>14</v>
      </c>
      <c r="C12">
        <v>1</v>
      </c>
      <c r="D12">
        <v>1</v>
      </c>
      <c r="E12">
        <v>1</v>
      </c>
      <c r="F12">
        <v>1</v>
      </c>
      <c r="G12" t="s">
        <v>18</v>
      </c>
      <c r="H12">
        <v>0.53625599999999995</v>
      </c>
      <c r="I12">
        <v>0.50273999999999996</v>
      </c>
      <c r="J12">
        <v>0.44688</v>
      </c>
      <c r="K12">
        <v>0.33516000000000001</v>
      </c>
    </row>
    <row r="13" spans="1:11" ht="39" customHeight="1" x14ac:dyDescent="0.25">
      <c r="B13" s="4" t="s">
        <v>45</v>
      </c>
      <c r="C13">
        <f>AVERAGE(C3:C12)</f>
        <v>0.8470877</v>
      </c>
      <c r="D13">
        <f>AVERAGE(D3:D12)</f>
        <v>0.78711730000000002</v>
      </c>
      <c r="E13">
        <f>AVERAGE(E3:E12)</f>
        <v>0.73514639999999998</v>
      </c>
      <c r="F13">
        <f>AVERAGE(F3:F12)</f>
        <v>0.66929640000000001</v>
      </c>
      <c r="G13" s="4" t="s">
        <v>45</v>
      </c>
      <c r="H13">
        <f>AVERAGE(H3:H12)</f>
        <v>0.59655459999999993</v>
      </c>
      <c r="I13">
        <f>AVERAGE(I3:I12)</f>
        <v>0.5473496000000001</v>
      </c>
      <c r="J13">
        <f>AVERAGE(J3:J12)</f>
        <v>0.47432980000000002</v>
      </c>
      <c r="K13">
        <f>AVERAGE(K3:K12)</f>
        <v>0.35311250000000005</v>
      </c>
    </row>
    <row r="14" spans="1:11" ht="33" customHeight="1" x14ac:dyDescent="0.25">
      <c r="A14" s="5" t="s">
        <v>24</v>
      </c>
      <c r="B14" s="5"/>
      <c r="C14" s="5"/>
      <c r="D14" s="5"/>
      <c r="E14" s="5"/>
      <c r="F14" s="5"/>
      <c r="G14" s="5"/>
      <c r="H14" s="1"/>
      <c r="I14" s="1"/>
      <c r="J14" s="1"/>
      <c r="K14" s="1"/>
    </row>
    <row r="15" spans="1:11" ht="24.75" customHeight="1" x14ac:dyDescent="0.25">
      <c r="B15" t="s">
        <v>11</v>
      </c>
      <c r="C15" s="3" t="s">
        <v>41</v>
      </c>
      <c r="D15" s="3" t="s">
        <v>42</v>
      </c>
      <c r="E15" s="3" t="s">
        <v>43</v>
      </c>
      <c r="F15" s="3" t="s">
        <v>44</v>
      </c>
      <c r="G15" t="s">
        <v>12</v>
      </c>
      <c r="H15" s="3" t="s">
        <v>41</v>
      </c>
      <c r="I15" s="3" t="s">
        <v>42</v>
      </c>
      <c r="J15" s="3" t="s">
        <v>43</v>
      </c>
      <c r="K15" s="3" t="s">
        <v>44</v>
      </c>
    </row>
    <row r="16" spans="1:11" x14ac:dyDescent="0.25">
      <c r="A16" t="s">
        <v>1</v>
      </c>
      <c r="B16" t="s">
        <v>25</v>
      </c>
      <c r="C16">
        <v>0.77777799999999997</v>
      </c>
      <c r="D16">
        <v>0.625</v>
      </c>
      <c r="E16">
        <v>0.57142899999999996</v>
      </c>
      <c r="F16">
        <v>0.5</v>
      </c>
      <c r="G16" t="s">
        <v>31</v>
      </c>
      <c r="H16">
        <v>0.66666700000000001</v>
      </c>
      <c r="I16">
        <v>0.375</v>
      </c>
      <c r="J16">
        <v>0</v>
      </c>
      <c r="K16">
        <v>0</v>
      </c>
    </row>
    <row r="17" spans="1:11" x14ac:dyDescent="0.25">
      <c r="A17" t="s">
        <v>2</v>
      </c>
      <c r="B17" t="s">
        <v>28</v>
      </c>
      <c r="C17">
        <v>0.63636400000000004</v>
      </c>
      <c r="D17">
        <v>0.4</v>
      </c>
      <c r="E17">
        <v>0.33333299999999999</v>
      </c>
      <c r="F17">
        <v>0.25</v>
      </c>
      <c r="G17" s="2" t="s">
        <v>32</v>
      </c>
      <c r="H17">
        <v>1</v>
      </c>
      <c r="I17">
        <v>1</v>
      </c>
      <c r="J17">
        <v>1</v>
      </c>
      <c r="K17">
        <v>1</v>
      </c>
    </row>
    <row r="18" spans="1:11" x14ac:dyDescent="0.25">
      <c r="A18" t="s">
        <v>3</v>
      </c>
      <c r="B18" t="s">
        <v>26</v>
      </c>
      <c r="C18">
        <v>0.45454499999999998</v>
      </c>
      <c r="D18">
        <v>0.4</v>
      </c>
      <c r="E18">
        <v>0.33333299999999999</v>
      </c>
      <c r="F18">
        <v>0.25</v>
      </c>
      <c r="G18" t="s">
        <v>33</v>
      </c>
      <c r="H18">
        <v>0.538462</v>
      </c>
      <c r="I18">
        <v>0.41666700000000001</v>
      </c>
      <c r="J18">
        <v>0.272727</v>
      </c>
      <c r="K18">
        <v>0.1</v>
      </c>
    </row>
    <row r="19" spans="1:11" x14ac:dyDescent="0.25">
      <c r="A19" t="s">
        <v>4</v>
      </c>
      <c r="B19" t="s">
        <v>27</v>
      </c>
      <c r="C19">
        <v>0.55156099999999997</v>
      </c>
      <c r="D19">
        <v>0.50428399999999995</v>
      </c>
      <c r="E19">
        <v>0.44124799999999997</v>
      </c>
      <c r="F19">
        <v>0.35299900000000001</v>
      </c>
      <c r="G19" t="s">
        <v>34</v>
      </c>
      <c r="H19">
        <v>0.466667</v>
      </c>
      <c r="I19">
        <v>0.35714299999999999</v>
      </c>
      <c r="J19">
        <v>0.230769</v>
      </c>
      <c r="K19">
        <v>8.3333000000000004E-2</v>
      </c>
    </row>
    <row r="20" spans="1:11" x14ac:dyDescent="0.25">
      <c r="A20" t="s">
        <v>5</v>
      </c>
      <c r="B20" t="s">
        <v>40</v>
      </c>
      <c r="C20">
        <v>0.7</v>
      </c>
      <c r="D20">
        <v>0.44444400000000001</v>
      </c>
      <c r="E20">
        <v>0.375</v>
      </c>
      <c r="F20">
        <v>0.28571400000000002</v>
      </c>
      <c r="G20" t="s">
        <v>21</v>
      </c>
      <c r="H20">
        <v>0.40435399999999999</v>
      </c>
      <c r="I20">
        <v>0.121306</v>
      </c>
      <c r="J20">
        <v>0</v>
      </c>
      <c r="K20">
        <v>0</v>
      </c>
    </row>
    <row r="21" spans="1:11" x14ac:dyDescent="0.25">
      <c r="A21" t="s">
        <v>6</v>
      </c>
      <c r="B21" t="s">
        <v>29</v>
      </c>
      <c r="C21">
        <v>0.45454499999999998</v>
      </c>
      <c r="D21">
        <v>0.1</v>
      </c>
      <c r="E21">
        <v>0</v>
      </c>
      <c r="F21">
        <v>0</v>
      </c>
      <c r="G21" t="s">
        <v>22</v>
      </c>
      <c r="H21">
        <v>0.21470800000000001</v>
      </c>
      <c r="I21">
        <v>0</v>
      </c>
      <c r="J21">
        <v>0</v>
      </c>
      <c r="K21">
        <v>0</v>
      </c>
    </row>
    <row r="22" spans="1:11" x14ac:dyDescent="0.25">
      <c r="A22" t="s">
        <v>7</v>
      </c>
      <c r="B22" t="s">
        <v>39</v>
      </c>
      <c r="C22">
        <v>0.45454499999999998</v>
      </c>
      <c r="D22">
        <v>0.4</v>
      </c>
      <c r="E22">
        <v>0.33333299999999999</v>
      </c>
      <c r="F22">
        <v>0.25</v>
      </c>
      <c r="G22" t="s">
        <v>35</v>
      </c>
      <c r="H22">
        <v>0.50544199999999995</v>
      </c>
      <c r="I22">
        <v>0.36391800000000002</v>
      </c>
      <c r="J22">
        <v>0.30326500000000001</v>
      </c>
      <c r="K22">
        <v>0.202177</v>
      </c>
    </row>
    <row r="23" spans="1:11" x14ac:dyDescent="0.25">
      <c r="A23" t="s">
        <v>8</v>
      </c>
      <c r="B23" t="s">
        <v>38</v>
      </c>
      <c r="C23">
        <v>0.38461499999999998</v>
      </c>
      <c r="D23">
        <v>0.33333299999999999</v>
      </c>
      <c r="E23">
        <v>0.272727</v>
      </c>
      <c r="F23">
        <v>0.2</v>
      </c>
      <c r="G23" t="s">
        <v>36</v>
      </c>
      <c r="H23">
        <v>0.58333299999999999</v>
      </c>
      <c r="I23">
        <v>0.36363600000000001</v>
      </c>
      <c r="J23">
        <v>0.3</v>
      </c>
      <c r="K23">
        <v>0.222222</v>
      </c>
    </row>
    <row r="24" spans="1:11" x14ac:dyDescent="0.25">
      <c r="A24" t="s">
        <v>9</v>
      </c>
      <c r="B24" s="2" t="s">
        <v>30</v>
      </c>
      <c r="C24">
        <v>1</v>
      </c>
      <c r="D24">
        <v>1</v>
      </c>
      <c r="E24">
        <v>1</v>
      </c>
      <c r="F24">
        <v>1</v>
      </c>
      <c r="G24" t="s">
        <v>23</v>
      </c>
      <c r="H24">
        <v>0.21470800000000001</v>
      </c>
      <c r="I24">
        <v>0.125246</v>
      </c>
      <c r="J24">
        <v>0</v>
      </c>
      <c r="K24">
        <v>0</v>
      </c>
    </row>
    <row r="25" spans="1:11" x14ac:dyDescent="0.25">
      <c r="A25" t="s">
        <v>10</v>
      </c>
      <c r="B25" t="s">
        <v>29</v>
      </c>
      <c r="C25">
        <v>0.45454499999999998</v>
      </c>
      <c r="D25">
        <v>0.1</v>
      </c>
      <c r="E25">
        <v>0</v>
      </c>
      <c r="F25">
        <v>0</v>
      </c>
      <c r="G25" t="s">
        <v>37</v>
      </c>
      <c r="H25">
        <v>0.63636400000000004</v>
      </c>
      <c r="I25">
        <v>0.4</v>
      </c>
      <c r="J25">
        <v>0.33333299999999999</v>
      </c>
      <c r="K25">
        <v>0.25</v>
      </c>
    </row>
    <row r="26" spans="1:11" ht="30.75" customHeight="1" x14ac:dyDescent="0.25">
      <c r="B26" s="4" t="s">
        <v>45</v>
      </c>
      <c r="C26">
        <f>AVERAGE(C16:C25)</f>
        <v>0.58684980000000009</v>
      </c>
      <c r="D26">
        <f>AVERAGE(D16:D25)</f>
        <v>0.43070609999999993</v>
      </c>
      <c r="E26">
        <f>AVERAGE(E16:E25)</f>
        <v>0.36604029999999999</v>
      </c>
      <c r="F26">
        <f>AVERAGE(F16:F25)</f>
        <v>0.30887130000000002</v>
      </c>
      <c r="G26" s="4" t="s">
        <v>45</v>
      </c>
      <c r="H26">
        <f>AVERAGE(H16:H25)</f>
        <v>0.52307049999999999</v>
      </c>
      <c r="I26">
        <f>AVERAGE(I16:I25)</f>
        <v>0.35229160000000004</v>
      </c>
      <c r="J26">
        <f>AVERAGE(J16:J25)</f>
        <v>0.24400939999999999</v>
      </c>
      <c r="K26">
        <f>AVERAGE(K16:K25)</f>
        <v>0.18577320000000003</v>
      </c>
    </row>
  </sheetData>
  <mergeCells count="2">
    <mergeCell ref="A1:G1"/>
    <mergeCell ref="A14:G14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2019-07-01T15:12:58Z</dcterms:modified>
</cp:coreProperties>
</file>